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0" yWindow="255" windowWidth="28800" windowHeight="11640" firstSheet="1" activeTab="2"/>
  </bookViews>
  <sheets>
    <sheet name="Top 50 List" sheetId="1" state="hidden" r:id="rId1"/>
    <sheet name="CDMs 2018" sheetId="8" r:id="rId2"/>
    <sheet name="AB 1045 Form" sheetId="5" r:id="rId3"/>
    <sheet name="% Increase" sheetId="7" r:id="rId4"/>
  </sheets>
  <externalReferences>
    <externalReference r:id="rId5"/>
  </externalReferences>
  <definedNames>
    <definedName name="_xlnm._FilterDatabase" localSheetId="1" hidden="1">'CDMs 2018'!$A$4:$D$16860</definedName>
    <definedName name="CDM">'[1]CDM Query'!$B$2:$D$15894</definedName>
    <definedName name="_xlnm.Print_Area" localSheetId="2">'AB 1045 Form'!$A$1:$C$83</definedName>
    <definedName name="_xlnm.Print_Titles" localSheetId="2">'AB 1045 Form'!$1:$4</definedName>
  </definedNames>
  <calcPr calcId="145621"/>
</workbook>
</file>

<file path=xl/calcChain.xml><?xml version="1.0" encoding="utf-8"?>
<calcChain xmlns="http://schemas.openxmlformats.org/spreadsheetml/2006/main">
  <c r="C72" i="5" l="1"/>
</calcChain>
</file>

<file path=xl/sharedStrings.xml><?xml version="1.0" encoding="utf-8"?>
<sst xmlns="http://schemas.openxmlformats.org/spreadsheetml/2006/main" count="17063" uniqueCount="13347">
  <si>
    <t>Emergency Room Visit, Level 2 (low to moderate severity)</t>
  </si>
  <si>
    <t>Emergency Room Visit, Level 3 (moderate severity)</t>
  </si>
  <si>
    <t>Emergency Room Visit, Level 4 (high severity)</t>
  </si>
  <si>
    <t>Count</t>
  </si>
  <si>
    <t>Description</t>
  </si>
  <si>
    <t>Procedure Type</t>
  </si>
  <si>
    <t>Basic Metabolic Panel</t>
  </si>
  <si>
    <t>Laboratory</t>
  </si>
  <si>
    <t>Blood Gas Analysis</t>
  </si>
  <si>
    <t>Complete Blood Count</t>
  </si>
  <si>
    <t>Complete Blood Count, with differential</t>
  </si>
  <si>
    <t>Comprehensive Metabolic Panel</t>
  </si>
  <si>
    <t>Creatine Kinase (CK), (CPK), Total</t>
  </si>
  <si>
    <t>Lipid Panel</t>
  </si>
  <si>
    <t>Partial Thromboplastin Time</t>
  </si>
  <si>
    <t>Prothrombin Time</t>
  </si>
  <si>
    <t>Thyroid Stimulating Hormone</t>
  </si>
  <si>
    <t>Urinalysis</t>
  </si>
  <si>
    <t>Urinalysis, with microscopy</t>
  </si>
  <si>
    <t xml:space="preserve">Cardiac Catheterization, Left Heart </t>
  </si>
  <si>
    <t>Medicine - Cardiac Catheterization</t>
  </si>
  <si>
    <t>Medicine - Cardiovascular</t>
  </si>
  <si>
    <t>Electrocardiogram</t>
  </si>
  <si>
    <t>Physical Therapy - Evaluation</t>
  </si>
  <si>
    <t>Medicine - Physical Medicine</t>
  </si>
  <si>
    <t>Physical Therapy - Gait Training</t>
  </si>
  <si>
    <t>Physical Therapy - Therapeutic Exercise</t>
  </si>
  <si>
    <t>Inhalation Treatment</t>
  </si>
  <si>
    <t>Medicine - Pulmonary</t>
  </si>
  <si>
    <t>Mammography, Diagnostic, Bilateral</t>
  </si>
  <si>
    <t>Radiology</t>
  </si>
  <si>
    <t>Mammography, Screening, Bilateral</t>
  </si>
  <si>
    <t>CT Scan, Abdomen, with contrast</t>
  </si>
  <si>
    <t>Radiology - CT Scan</t>
  </si>
  <si>
    <t>CT Scan, Abdomen, without contrast</t>
  </si>
  <si>
    <t>CT Scan, Head or Brain, without contrast</t>
  </si>
  <si>
    <t>MRI, Head or Brain, without contrast</t>
  </si>
  <si>
    <t>Radiology - MRI</t>
  </si>
  <si>
    <t>Ultrasound, Abdomen</t>
  </si>
  <si>
    <t>Radiology - Ultrasound</t>
  </si>
  <si>
    <t>Ultrasound, Pregnant Uterus</t>
  </si>
  <si>
    <t>X-Ray, Chest, one view</t>
  </si>
  <si>
    <t>Radiology - X-Ray</t>
  </si>
  <si>
    <t>X-Ray, Chest, two views</t>
  </si>
  <si>
    <t>Arthroscopy, Knee</t>
  </si>
  <si>
    <t>Surgery</t>
  </si>
  <si>
    <t>Carpal Tunnel Surgery</t>
  </si>
  <si>
    <t>Cataract Phacoemulsification and Aspiration</t>
  </si>
  <si>
    <t>Cataract Removal with Insertion of Intraocular Lens, 1 Stage</t>
  </si>
  <si>
    <t>Colonoscopy</t>
  </si>
  <si>
    <t>Colonoscopy, with Biopsy</t>
  </si>
  <si>
    <t>Dilation and Curettage</t>
  </si>
  <si>
    <t>Endoscopy, Upper GI, with biopsy</t>
  </si>
  <si>
    <t>Excision, Breast Lesion</t>
  </si>
  <si>
    <t xml:space="preserve">Hernia Repair, Inguinal </t>
  </si>
  <si>
    <t>Insertion of Venous Access Device</t>
  </si>
  <si>
    <t>Myringotomy</t>
  </si>
  <si>
    <t>Needle Biopsy, Breast</t>
  </si>
  <si>
    <t>Tonsillectomy with Adenoidectomy</t>
  </si>
  <si>
    <t>Average Charge</t>
  </si>
  <si>
    <t>Bilirubin, Direct</t>
  </si>
  <si>
    <t>Troponin, Quantitative</t>
  </si>
  <si>
    <t>Ultrasound, Pelvis (nonobstetric)</t>
  </si>
  <si>
    <t>Ultrasound, Abdomen, Complete</t>
  </si>
  <si>
    <t>Echocardiography</t>
  </si>
  <si>
    <t>Colonoscopy, with tumor, polyp, or lesion removal</t>
  </si>
  <si>
    <t>Colonoscopy, with biopsy</t>
  </si>
  <si>
    <t>Laparoscopic Cholecystectomy</t>
  </si>
  <si>
    <t>Physical Therapy, Evaluation</t>
  </si>
  <si>
    <t>Physical Therapy, Gait Training</t>
  </si>
  <si>
    <t>Physical Therapy, Therapeutic Exercise</t>
  </si>
  <si>
    <t>Excision of Semilunar Cartilage of Knee</t>
  </si>
  <si>
    <t>Culture, Urine</t>
  </si>
  <si>
    <t>Tympanostomy (insert ventilating  tube, general anesthesia)</t>
  </si>
  <si>
    <t>Instructions for Completing AB 1045 Common Outpatient Procedure Form</t>
  </si>
  <si>
    <t>CT Scan, Pelvis, with contrast</t>
  </si>
  <si>
    <r>
      <t>Blood Gas Analysis, including 0</t>
    </r>
    <r>
      <rPr>
        <sz val="8"/>
        <rFont val="Arial"/>
        <family val="2"/>
      </rPr>
      <t>2</t>
    </r>
    <r>
      <rPr>
        <sz val="11"/>
        <rFont val="Arial"/>
        <family val="2"/>
      </rPr>
      <t xml:space="preserve"> saturation</t>
    </r>
  </si>
  <si>
    <t>Complete Blood Count, automated</t>
  </si>
  <si>
    <t>Complete Blood Count, with differential WBC, automated</t>
  </si>
  <si>
    <t>Urinalysis, without microscopy</t>
  </si>
  <si>
    <t xml:space="preserve">Cardiac Catheterization, Left Heart, percutaneous </t>
  </si>
  <si>
    <t>Echocardiography, complete</t>
  </si>
  <si>
    <t>Arthroscopy, Knee, with meniscectomy (medial or lateral)</t>
  </si>
  <si>
    <t>Arthroscopy, Shoulder, with partial acromioplasty</t>
  </si>
  <si>
    <t>Colonoscopy, diagnostic</t>
  </si>
  <si>
    <t>Colonoscopy, with lesion removal, by snare technique</t>
  </si>
  <si>
    <t>Discission, secondary membranous cataract, laser surgery</t>
  </si>
  <si>
    <t>Endoscopy, Upper GI, diagnostic</t>
  </si>
  <si>
    <t>Hernia Repair, Inguinal, 5 years and older</t>
  </si>
  <si>
    <t>Tonsillectomy with Adenoidectomy, less than 12 years old</t>
  </si>
  <si>
    <t>Other Common Outpatient Procedures (list as needed)</t>
  </si>
  <si>
    <t>Radiology Services  (CPT Codes 70010-79999)</t>
  </si>
  <si>
    <t>Inhalation Treatment, pressurized or nonpressurized</t>
  </si>
  <si>
    <t>Surgery Services  (CPT Codes 10021-69990)</t>
  </si>
  <si>
    <t>Evaluation &amp; Management Services (CPT Codes 99201-99499)</t>
  </si>
  <si>
    <t>Outpatient Visit, established patient, 15 minutes</t>
  </si>
  <si>
    <t>Count of Reported Procedures (minimum 25 required)</t>
  </si>
  <si>
    <t>Ultrasound, OB, 14 weeks or more, transabdominal</t>
  </si>
  <si>
    <t>MRI, Head or Brain, without contrast, followed by contrast</t>
  </si>
  <si>
    <t>X-Ray, Lower Back, four views</t>
  </si>
  <si>
    <t>Electrocardiogram, routine, with interpretation and report</t>
  </si>
  <si>
    <t xml:space="preserve">    (rows 62-71) if you are unable to select procedures from list.</t>
  </si>
  <si>
    <t xml:space="preserve">    calculation, by e-mail to chargemaster@oshpd.ca.gov or by standard mail on CD.</t>
  </si>
  <si>
    <t>2. Enter Average Charge for at least 25 commonly performed outpatient procedures.  For Evaluation &amp; Management</t>
  </si>
  <si>
    <t xml:space="preserve">    (e.g., supplies, drugs, lab, use of operating room, etc.) should be included in the average charge for that procedure.</t>
  </si>
  <si>
    <t xml:space="preserve">3. Do not change procedure descriptions or CPT code references.  Use "Other Common Outpatient Procedures" </t>
  </si>
  <si>
    <t>4. Submit completed form as Excel (.xls) file, along with chargemaster and percent change in gross revenue</t>
  </si>
  <si>
    <t xml:space="preserve">    Services, do not include related ancillary charges.  For all other procedures, include related ancillary charges.</t>
  </si>
  <si>
    <t>1. Enter Hospital Name and OSHPD Facility Number.  Revise Effective Date of Charges, if necessary.</t>
  </si>
  <si>
    <r>
      <t xml:space="preserve">In response to requests from hospitals and the public, OSHPD has developed this form to assist hospitals in collecting and submitting the average charge for 25 common outpatient procedures performed by hospitals, as required by AB 1045 (Chapter 532, Statutes of 2005).  </t>
    </r>
    <r>
      <rPr>
        <b/>
        <sz val="11"/>
        <rFont val="Arial"/>
        <family val="2"/>
      </rPr>
      <t>Use of the OSHPD form is voluntary</t>
    </r>
    <r>
      <rPr>
        <sz val="11"/>
        <rFont val="Arial"/>
        <family val="2"/>
      </rPr>
      <t>, but highly encouraged, as it allows hospitals to report and the public to compare uniform information regarding common outpatient procedures.</t>
    </r>
  </si>
  <si>
    <t>Medicine Services  (CPT Codes 90281-99607)</t>
  </si>
  <si>
    <r>
      <t xml:space="preserve">   </t>
    </r>
    <r>
      <rPr>
        <sz val="10.5"/>
        <color indexed="10"/>
        <rFont val="Arial"/>
        <family val="2"/>
      </rPr>
      <t xml:space="preserve"> </t>
    </r>
    <r>
      <rPr>
        <b/>
        <sz val="10.5"/>
        <color indexed="10"/>
        <rFont val="Arial"/>
        <family val="2"/>
      </rPr>
      <t>NOTE</t>
    </r>
    <r>
      <rPr>
        <sz val="10.5"/>
        <color indexed="10"/>
        <rFont val="Arial"/>
        <family val="2"/>
      </rPr>
      <t>:  The CPT codes are included on this form to help identify the listed procedures based on the frequencies</t>
    </r>
  </si>
  <si>
    <r>
      <t xml:space="preserve">   </t>
    </r>
    <r>
      <rPr>
        <sz val="10.5"/>
        <color indexed="10"/>
        <rFont val="Arial"/>
        <family val="2"/>
      </rPr>
      <t>across hospital-based ambulatory surgery data</t>
    </r>
    <r>
      <rPr>
        <sz val="10.5"/>
        <rFont val="Arial"/>
        <family val="2"/>
      </rPr>
      <t>.  The average charge for all related services and procedures</t>
    </r>
  </si>
  <si>
    <t>Laboratory &amp; Pathology Services (CPT Codes 80047-89398)</t>
  </si>
  <si>
    <r>
      <t>Injection, Diagnostic or Therapeutic substance, epidural,</t>
    </r>
    <r>
      <rPr>
        <sz val="11"/>
        <color indexed="10"/>
        <rFont val="Arial"/>
        <family val="2"/>
      </rPr>
      <t xml:space="preserve"> </t>
    </r>
    <r>
      <rPr>
        <sz val="11"/>
        <rFont val="Arial"/>
        <family val="2"/>
      </rPr>
      <t>lumbar</t>
    </r>
  </si>
  <si>
    <t>Injection, Anesthetic or Steroid, transforaminal epidural, lumbar</t>
  </si>
  <si>
    <t>OSHPD Facility No: 106190053</t>
  </si>
  <si>
    <t>Hospital Name:  St Marys Medical Center LB</t>
  </si>
  <si>
    <t>CDM
Number</t>
  </si>
  <si>
    <t xml:space="preserve">ROOM INTER ICU/TELE      </t>
  </si>
  <si>
    <t xml:space="preserve">ROOM SEMI M/S/GYN        </t>
  </si>
  <si>
    <t xml:space="preserve">ROOM INTER CCU/TELE      </t>
  </si>
  <si>
    <t xml:space="preserve">NEWBORN LEVEL I          </t>
  </si>
  <si>
    <t xml:space="preserve">NEWBORN LEVEL I NICU     </t>
  </si>
  <si>
    <t xml:space="preserve">ROOM ICU GENERAL         </t>
  </si>
  <si>
    <t xml:space="preserve">ROOM SEMI PVT REHAB      </t>
  </si>
  <si>
    <t xml:space="preserve">NEWBORN II ON NURSY      </t>
  </si>
  <si>
    <t xml:space="preserve">NEWBORN II ON NICU       </t>
  </si>
  <si>
    <t xml:space="preserve">NEWBORN II ON PEDS       </t>
  </si>
  <si>
    <t xml:space="preserve">NEWBORN NICU III         </t>
  </si>
  <si>
    <t xml:space="preserve">ROOM ICU TRAUMA          </t>
  </si>
  <si>
    <t xml:space="preserve">ROOM SEMI PVT PED        </t>
  </si>
  <si>
    <t xml:space="preserve">ROOM SEMI 3-4 REHAB      </t>
  </si>
  <si>
    <t xml:space="preserve">NEWBORN NICU IV          </t>
  </si>
  <si>
    <t xml:space="preserve">OUTPT IN A BED NC        </t>
  </si>
  <si>
    <t xml:space="preserve">ROOM SEMI OB HI RSK      </t>
  </si>
  <si>
    <t xml:space="preserve">ROOM WARD PEDIATRIC      </t>
  </si>
  <si>
    <t xml:space="preserve">ROOM SEMI PVT OB         </t>
  </si>
  <si>
    <t xml:space="preserve">INSERT CATH BLADDER      </t>
  </si>
  <si>
    <t xml:space="preserve">INS/REPL/DECL NONTUN/PIC </t>
  </si>
  <si>
    <t xml:space="preserve">OBSERVATION PER HOUR     </t>
  </si>
  <si>
    <t>DIRECT ADMISSION FOR OBSV</t>
  </si>
  <si>
    <t xml:space="preserve">ADMIN INFLUENZA VACCINE  </t>
  </si>
  <si>
    <t xml:space="preserve">ADMIN PNEUMO VACCINE     </t>
  </si>
  <si>
    <t>ADMIN OTHER IMMUN VAC ONE</t>
  </si>
  <si>
    <t>ADMIN OTHER IMMUN VAC ADD</t>
  </si>
  <si>
    <t>INJ TX/PRO/DX IVP SME DRG</t>
  </si>
  <si>
    <t>INJ TX/DX/PRO IVPUSH INIT</t>
  </si>
  <si>
    <t>INJ TX/DX/PRO IV PUSH SEQ</t>
  </si>
  <si>
    <t xml:space="preserve">PHLEBOTOMY THERAPEUT     </t>
  </si>
  <si>
    <t>INF IV TX/DX PUMP PROLONG</t>
  </si>
  <si>
    <t>CATH FOR SPECIMEN COLLECT</t>
  </si>
  <si>
    <t>IRRIG IMPLANTED VEN ACCES</t>
  </si>
  <si>
    <t>INJ TX/DX/PRO INTRA-ARTER</t>
  </si>
  <si>
    <t xml:space="preserve">VENIPUNCTURE NON LAB     </t>
  </si>
  <si>
    <t xml:space="preserve">TRANSFUS BLD/BLD COMP    </t>
  </si>
  <si>
    <t xml:space="preserve">INF TX/DX/PRO SEQ 1HR    </t>
  </si>
  <si>
    <t xml:space="preserve">INF TX/DX CONCURRENT     </t>
  </si>
  <si>
    <t xml:space="preserve">INJ TX/DX/PROPH SUBQ/IM  </t>
  </si>
  <si>
    <t xml:space="preserve">INF IV HYDRAT EA ADD HR  </t>
  </si>
  <si>
    <t>INF IV HYDRA INIT 31-60MN</t>
  </si>
  <si>
    <t>INF TX/DX/PRO INIT 1ST HR</t>
  </si>
  <si>
    <t xml:space="preserve">INF TX/DX/PRO EA ADD HR  </t>
  </si>
  <si>
    <t xml:space="preserve">ADMIN HEP B VACCINE      </t>
  </si>
  <si>
    <t xml:space="preserve">NON OBV OIB HR NC        </t>
  </si>
  <si>
    <t xml:space="preserve">CATH INFUSION 13X-17     </t>
  </si>
  <si>
    <t xml:space="preserve">INTRO SHTH OTH 10-13     </t>
  </si>
  <si>
    <t xml:space="preserve">INTRO SHTH OTH 39X-51    </t>
  </si>
  <si>
    <t xml:space="preserve">INTRO SHTH OTH 88X-115   </t>
  </si>
  <si>
    <t xml:space="preserve">INST/SUPP STERL 115X-150 </t>
  </si>
  <si>
    <t>MC INFNT HEAR SCRN INI IP</t>
  </si>
  <si>
    <t>CARDIOVERSION ELCTIVE EXT</t>
  </si>
  <si>
    <t xml:space="preserve">CHEMO ADMIN INTRATHECAL  </t>
  </si>
  <si>
    <t xml:space="preserve">CHEMO INF INIT 1ST HR    </t>
  </si>
  <si>
    <t xml:space="preserve">CHEMO INF EA ADD HR      </t>
  </si>
  <si>
    <t xml:space="preserve">CHEMO INF EA SEQ 1ST HR  </t>
  </si>
  <si>
    <t xml:space="preserve">CHEMO IV PUSH EA ADD     </t>
  </si>
  <si>
    <t xml:space="preserve">CHEMO IV PUSH INITIAL    </t>
  </si>
  <si>
    <t xml:space="preserve">BILIRUBIN TOT TRANSCUT   </t>
  </si>
  <si>
    <t xml:space="preserve">INSERT NONTUN CV CATH &gt;5 </t>
  </si>
  <si>
    <t xml:space="preserve">MC INFANT HEAR RESCRN OP </t>
  </si>
  <si>
    <t>SURGERY LEVEL 1 1ST 30MIN</t>
  </si>
  <si>
    <t>SURGERY LEVEL 1 ADD 15MIN</t>
  </si>
  <si>
    <t>SURGERY LEVEL 2 1ST 30MIN</t>
  </si>
  <si>
    <t>SURGERY LEVEL 2 ADD 15MIN</t>
  </si>
  <si>
    <t>SURGERY LEVEL 3 1ST 30MIN</t>
  </si>
  <si>
    <t>SURGERY LEVEL 3 ADD 15MIN</t>
  </si>
  <si>
    <t>SURGERY LEVEL 4 1ST 30MIN</t>
  </si>
  <si>
    <t>SURGERY LEVEL 4 ADD 15MIN</t>
  </si>
  <si>
    <t xml:space="preserve">PULSE OX SINGLE DETERMIN </t>
  </si>
  <si>
    <t xml:space="preserve">FETAL NON STRESS TEST    </t>
  </si>
  <si>
    <t xml:space="preserve">AMNIOCENTESIS            </t>
  </si>
  <si>
    <t xml:space="preserve">CERCLAGE PLACEMENT       </t>
  </si>
  <si>
    <t xml:space="preserve">CERCLAGE REMOVAL         </t>
  </si>
  <si>
    <t>FETAL CONTRAC STRESS TEST</t>
  </si>
  <si>
    <t xml:space="preserve">INSERT CERVICAL DILATOR  </t>
  </si>
  <si>
    <t xml:space="preserve">LABOR ROUTINE PER HR     </t>
  </si>
  <si>
    <t xml:space="preserve">LABOR HIGH RISK PER HR   </t>
  </si>
  <si>
    <t xml:space="preserve">DELIVERY VAGINAL ROUTINE </t>
  </si>
  <si>
    <t>DELIVERY VAGINAL HIGH RSK</t>
  </si>
  <si>
    <t xml:space="preserve">DELIVERY C-SECT L&amp;D NC   </t>
  </si>
  <si>
    <t xml:space="preserve">DELIVERY C-SECT IN OR NC </t>
  </si>
  <si>
    <t>OB VISIT/FETAL MONITR NEW</t>
  </si>
  <si>
    <t>OB VISIT/FETAL MONITR EST</t>
  </si>
  <si>
    <t xml:space="preserve">DELIVERY OF PLACENTA     </t>
  </si>
  <si>
    <t xml:space="preserve">DELIVERY VAG EA ADD BABY </t>
  </si>
  <si>
    <t xml:space="preserve">C-SECT OR CT EA ADD BABY </t>
  </si>
  <si>
    <t xml:space="preserve">OUTPATIENT PROCEDURE NC  </t>
  </si>
  <si>
    <t xml:space="preserve">EPIDURAL PLACE VAG DELIV </t>
  </si>
  <si>
    <t>C-SECT L&amp;D CT EA ADD BABY</t>
  </si>
  <si>
    <t>FETAL DEMISE &lt;23WK NEW PT</t>
  </si>
  <si>
    <t>FETAL DEMISE &lt;23WK EST PT</t>
  </si>
  <si>
    <t xml:space="preserve">FETAL DEM &lt;23 NEW W PROC </t>
  </si>
  <si>
    <t xml:space="preserve">FETAL DEM &lt;23 EST W PROC </t>
  </si>
  <si>
    <t xml:space="preserve">PACU STANDARD 1ST 30MIN  </t>
  </si>
  <si>
    <t xml:space="preserve">PACU STANDARD ADDL 15MIN </t>
  </si>
  <si>
    <t xml:space="preserve">PACU COMPLEX 1ST 30MIN   </t>
  </si>
  <si>
    <t xml:space="preserve">PACU COMPLEX ADDL 15MIN  </t>
  </si>
  <si>
    <t>AMNIOINFUSE TRANSCERVICAL</t>
  </si>
  <si>
    <t xml:space="preserve">INPATIENT SURG L&amp;D OR NC </t>
  </si>
  <si>
    <t xml:space="preserve">AMNIOTIC PROTEIN QL POC  </t>
  </si>
  <si>
    <t xml:space="preserve">EPIDURAL BLOOD PATCH     </t>
  </si>
  <si>
    <t xml:space="preserve">OB OBSERV PER HOUR       </t>
  </si>
  <si>
    <t>OB DIRECT ADMISSN FOR OBS</t>
  </si>
  <si>
    <t>OB VST/FTL MON NEW W/PROC</t>
  </si>
  <si>
    <t>OB VST/FTL MON EST W/PROC</t>
  </si>
  <si>
    <t>LACTATION CONSULT/SESS OP</t>
  </si>
  <si>
    <t xml:space="preserve">ANESTH GENERAL 1ST 30MIN </t>
  </si>
  <si>
    <t>ANESTH GENERAL ADDL 15MIN</t>
  </si>
  <si>
    <t xml:space="preserve">ANESTH MAC/REG 1ST 30MIN </t>
  </si>
  <si>
    <t>ANESTH MAC/REG ADDL 15MIN</t>
  </si>
  <si>
    <t xml:space="preserve">LOCAL ANESTHESIA         </t>
  </si>
  <si>
    <t xml:space="preserve">FETAL NS TEST ADDL FETUS </t>
  </si>
  <si>
    <t>LR SMPL TRNK/NECK 2.6-7.5</t>
  </si>
  <si>
    <t>SURGERY LEVEL 5 1ST 30MIN</t>
  </si>
  <si>
    <t>SURGERY LEVEL 5 ADD 15MIN</t>
  </si>
  <si>
    <t>US PREG 1 OR &gt;FETUSES LTD</t>
  </si>
  <si>
    <t xml:space="preserve">RENT RECEIVABLE          </t>
  </si>
  <si>
    <t xml:space="preserve">OB CLINIC REV            </t>
  </si>
  <si>
    <t xml:space="preserve">EQ CLINIC VISIT LEVEL    </t>
  </si>
  <si>
    <t>EQ TREATMT ROOM VISIT LEV</t>
  </si>
  <si>
    <t xml:space="preserve">EQ RENAL DIALYSIS CRRT   </t>
  </si>
  <si>
    <t xml:space="preserve">EQ RENAL DIALYSIS CAPD   </t>
  </si>
  <si>
    <t xml:space="preserve">EQ ROOM LEAVE OF ABSENCE </t>
  </si>
  <si>
    <t xml:space="preserve">EQ ROOM SUBACUTE CARE I  </t>
  </si>
  <si>
    <t>EQ ROOM SUBACUTE CARE III</t>
  </si>
  <si>
    <t xml:space="preserve">EQ ROOM SUBACUTE CARE IV </t>
  </si>
  <si>
    <t>EQ ROOM SUBACUTE CARE OTH</t>
  </si>
  <si>
    <t xml:space="preserve">EQ ROOM STERILE ENVIR    </t>
  </si>
  <si>
    <t xml:space="preserve">EQ ROOM WARD GENERAL     </t>
  </si>
  <si>
    <t xml:space="preserve">EQ ROOM WARD PEDS        </t>
  </si>
  <si>
    <t xml:space="preserve">EQ ROOM SUBACUTE PEDS I  </t>
  </si>
  <si>
    <t xml:space="preserve">EQ ROOM SUBACUTE PEDS II </t>
  </si>
  <si>
    <t xml:space="preserve">EQ STRADDLE ACCOUNT EHR  </t>
  </si>
  <si>
    <t xml:space="preserve">EQ PROFEE CLINIC MCAL UB </t>
  </si>
  <si>
    <t>EQ PHARM SELF ADMIN &amp; 636</t>
  </si>
  <si>
    <t>EQ PHARM W HCPCS &amp; 250 MC</t>
  </si>
  <si>
    <t>EQ ORGAN ACQU CADAVER DON</t>
  </si>
  <si>
    <t xml:space="preserve">EQ EMERGENCY MED SCREEN  </t>
  </si>
  <si>
    <t xml:space="preserve">EQ ROOM ACUTE ADMIN      </t>
  </si>
  <si>
    <t xml:space="preserve">EQ ROOM ICU BURN         </t>
  </si>
  <si>
    <t xml:space="preserve">EQ ROOM PVT GENERAL      </t>
  </si>
  <si>
    <t xml:space="preserve">EQ ROOM SEMI GENERAL     </t>
  </si>
  <si>
    <t xml:space="preserve">EQ ROOM SEMI M/S/GYN     </t>
  </si>
  <si>
    <t xml:space="preserve">EQ ROOM SEMI PVT OB      </t>
  </si>
  <si>
    <t xml:space="preserve">EQ ROOM SEMI PVT PED     </t>
  </si>
  <si>
    <t xml:space="preserve">EQ ROOM SEMI PVT PSYCH   </t>
  </si>
  <si>
    <t xml:space="preserve">EQ ROOM SEMI ONCOLOGY    </t>
  </si>
  <si>
    <t xml:space="preserve">EQ ROOM SEMI PVT REHAB   </t>
  </si>
  <si>
    <t xml:space="preserve">EQ ROOM NEWBORN LEVEL 1  </t>
  </si>
  <si>
    <t xml:space="preserve">EQ ROOM NEWBORN NICU II  </t>
  </si>
  <si>
    <t xml:space="preserve">EQ ROOM NEWBORN NICU III </t>
  </si>
  <si>
    <t xml:space="preserve">EQ ROOM NEWBORN NICU IV  </t>
  </si>
  <si>
    <t xml:space="preserve">EQ ROOM SUBACUTE CARE    </t>
  </si>
  <si>
    <t xml:space="preserve">EQ ROOM ICU GENERAL      </t>
  </si>
  <si>
    <t xml:space="preserve">EQ ROOM INTER ICU/TEL    </t>
  </si>
  <si>
    <t xml:space="preserve">EQ ROOM ICU TRAUMA       </t>
  </si>
  <si>
    <t xml:space="preserve">EQ ROOM CCU GENERAL      </t>
  </si>
  <si>
    <t xml:space="preserve">EQ ROOM INTER CCU/TEL    </t>
  </si>
  <si>
    <t xml:space="preserve">EQ PHARM GENERAL         </t>
  </si>
  <si>
    <t xml:space="preserve">EQ PHARM W HCPCS         </t>
  </si>
  <si>
    <t xml:space="preserve">EQ PHARM SELF ADMIN      </t>
  </si>
  <si>
    <t xml:space="preserve">EQ PHARM TAKE HOME       </t>
  </si>
  <si>
    <t xml:space="preserve">EQ PHARM REL TO RAD      </t>
  </si>
  <si>
    <t xml:space="preserve">EQ PHARM IV SOLUTION     </t>
  </si>
  <si>
    <t xml:space="preserve">EQ INFUSION/IV THERAPY   </t>
  </si>
  <si>
    <t xml:space="preserve">EQ SUPPLY NONSTERILE     </t>
  </si>
  <si>
    <t xml:space="preserve">EQ SUPPLY STERILE        </t>
  </si>
  <si>
    <t xml:space="preserve">EQ SUPPLY PROST/ORTHOTIC </t>
  </si>
  <si>
    <t xml:space="preserve">EQ SUPPY PACEMAKER/LEADS </t>
  </si>
  <si>
    <t>EQ SUPPLY IMPLANT EYE LNS</t>
  </si>
  <si>
    <t xml:space="preserve">EQ SUPPLY IMPLANT        </t>
  </si>
  <si>
    <t xml:space="preserve">EQ LAB GENERAL           </t>
  </si>
  <si>
    <t xml:space="preserve">EQ LAB CHEMISTRY         </t>
  </si>
  <si>
    <t xml:space="preserve">EQ LAB IMMUNOLOGY        </t>
  </si>
  <si>
    <t xml:space="preserve">EQ LAB HEMATOLOGY        </t>
  </si>
  <si>
    <t xml:space="preserve">EQ LAB BACTERIOLOGY      </t>
  </si>
  <si>
    <t xml:space="preserve">EQ LAB UROLOGY           </t>
  </si>
  <si>
    <t xml:space="preserve">EQ LAB PATH CYTOLOGY     </t>
  </si>
  <si>
    <t xml:space="preserve">EQ LAB PATH HISTOLOGY    </t>
  </si>
  <si>
    <t xml:space="preserve">EQ LAB PATH BIOPSY       </t>
  </si>
  <si>
    <t xml:space="preserve">EQ RADIOLOGY GENERAL     </t>
  </si>
  <si>
    <t>EQ RADIOLOGY ARTHROGRAPHY</t>
  </si>
  <si>
    <t>EQ RADIOLOGY ARTERIOGRAPH</t>
  </si>
  <si>
    <t xml:space="preserve">EQ RADIOLOGY CHEST XRAY  </t>
  </si>
  <si>
    <t xml:space="preserve">EQ RAD THERAP CHEMO ADM  </t>
  </si>
  <si>
    <t xml:space="preserve">EQ RAD THERAP RADIATION  </t>
  </si>
  <si>
    <t xml:space="preserve">EQ RAD THERAP CHEMO IV   </t>
  </si>
  <si>
    <t xml:space="preserve">EQ NUC MED PROC DIAGNOS  </t>
  </si>
  <si>
    <t xml:space="preserve">EQ NUC MED PROC THERAPEU </t>
  </si>
  <si>
    <t xml:space="preserve">EQ NUC MED RADIOPHARM DX </t>
  </si>
  <si>
    <t xml:space="preserve">EQ NUC MED RADIOPHARM TX </t>
  </si>
  <si>
    <t xml:space="preserve">EQ CT SCAN GENERAL       </t>
  </si>
  <si>
    <t xml:space="preserve">EQ CT SCAN HEAD          </t>
  </si>
  <si>
    <t xml:space="preserve">EQ CT SCAN BODY          </t>
  </si>
  <si>
    <t xml:space="preserve">EQ CT SCAN OTHER         </t>
  </si>
  <si>
    <t xml:space="preserve">EQ SURGERY GEN           </t>
  </si>
  <si>
    <t xml:space="preserve">EQ SURGERY MINOR         </t>
  </si>
  <si>
    <t xml:space="preserve">EQ ANESTH GENERAL        </t>
  </si>
  <si>
    <t xml:space="preserve">EQ BLOOD COMPONENT GEN   </t>
  </si>
  <si>
    <t xml:space="preserve">EQ BLOOD ADMINISTRATION  </t>
  </si>
  <si>
    <t>EQ MAMMOGRAPHY DIAGNOSTIC</t>
  </si>
  <si>
    <t xml:space="preserve">EQ ULTRASOUND            </t>
  </si>
  <si>
    <t xml:space="preserve">EQ MAMMOGRAPHY SCREENING </t>
  </si>
  <si>
    <t xml:space="preserve">EQ PET SCAN              </t>
  </si>
  <si>
    <t xml:space="preserve">EQ RESPIRATORY GENERAL   </t>
  </si>
  <si>
    <t xml:space="preserve">EQ RESPIRATORY INHAL     </t>
  </si>
  <si>
    <t xml:space="preserve">EQ HBO HYPERBARIC O2     </t>
  </si>
  <si>
    <t>EQ RESPIRATORY STREN/ENDR</t>
  </si>
  <si>
    <t xml:space="preserve">EQ PHYSICAL THER GENERAL </t>
  </si>
  <si>
    <t xml:space="preserve">EQ PHYSICAL THER GEN-OTH </t>
  </si>
  <si>
    <t>EQ PHYSICAL THER GEN-MCAL</t>
  </si>
  <si>
    <t xml:space="preserve">EQ PHYSICAL THER GROUP   </t>
  </si>
  <si>
    <t xml:space="preserve">EQ PHYSICAL THER GRP-OTH </t>
  </si>
  <si>
    <t xml:space="preserve">EQ PHYSICAL THER EVAL    </t>
  </si>
  <si>
    <t>EQ PHYSICAL THER EVAL-OTH</t>
  </si>
  <si>
    <t>EQ PHYSICAL THER EVALMCAL</t>
  </si>
  <si>
    <t xml:space="preserve">EQ OCCUP THER GENERAL    </t>
  </si>
  <si>
    <t xml:space="preserve">EQ OCCUP THER GEN-OTH    </t>
  </si>
  <si>
    <t xml:space="preserve">EQ OCCUP THER GEN - MCAL </t>
  </si>
  <si>
    <t xml:space="preserve">EQ OCCUP THER GROUP      </t>
  </si>
  <si>
    <t xml:space="preserve">EQ OCCUP THER GRP - OTH  </t>
  </si>
  <si>
    <t xml:space="preserve">EQ OCCUP THER EVAL       </t>
  </si>
  <si>
    <t xml:space="preserve">EQ OCCUP THER EVAL - OTH </t>
  </si>
  <si>
    <t>EQ OCCUP THER EVAL - MCAL</t>
  </si>
  <si>
    <t xml:space="preserve">EQ SPEECH PATH GENERAL   </t>
  </si>
  <si>
    <t>EQ SPEECH PATH GROUP RATE</t>
  </si>
  <si>
    <t xml:space="preserve">EQ SPEECH PATH EVAL      </t>
  </si>
  <si>
    <t xml:space="preserve">EQ SPEECH PATH EVAL-OTH  </t>
  </si>
  <si>
    <t xml:space="preserve">EQ EMERGENCY DEPARTMENT  </t>
  </si>
  <si>
    <t>EQ PULMONARY FUNCTION GEN</t>
  </si>
  <si>
    <t xml:space="preserve">EQ AUDIOLOGY DIAGNOSTIC  </t>
  </si>
  <si>
    <t xml:space="preserve">EQ AUDIOLOGY GENERAL     </t>
  </si>
  <si>
    <t>EQ CARDIO GEN-NON CATHLAB</t>
  </si>
  <si>
    <t>EQ CARDIO CATH LAB/EP LAB</t>
  </si>
  <si>
    <t xml:space="preserve">EQ CARDIAC STRESS TEST   </t>
  </si>
  <si>
    <t xml:space="preserve">EQ ECHOCARDIOLOGY        </t>
  </si>
  <si>
    <t xml:space="preserve">EQ CLINIC                </t>
  </si>
  <si>
    <t xml:space="preserve">EQ MRI GENERAL           </t>
  </si>
  <si>
    <t xml:space="preserve">EQ MRI BRAIN             </t>
  </si>
  <si>
    <t xml:space="preserve">EQ MRI SPINAL CORD       </t>
  </si>
  <si>
    <t xml:space="preserve">EQ MRA HEAD AND NECK     </t>
  </si>
  <si>
    <t xml:space="preserve">EQ MRA LOWER EXTREMITIES </t>
  </si>
  <si>
    <t>EQ MRA NON HEAD/NCK/EXTRM</t>
  </si>
  <si>
    <t xml:space="preserve">EQ SUPPLY FDA IDE 272    </t>
  </si>
  <si>
    <t>EQ TRAUMA RESPONSE LEV II</t>
  </si>
  <si>
    <t xml:space="preserve">EQ RECOVERY ROOM GENERAL </t>
  </si>
  <si>
    <t xml:space="preserve">EQ OB PROCEDURE          </t>
  </si>
  <si>
    <t xml:space="preserve">EQ EKG/ECG GENERAL       </t>
  </si>
  <si>
    <t>EQ EKG/ECG HOLTER MONITOR</t>
  </si>
  <si>
    <t xml:space="preserve">EQ EEG GENERAL           </t>
  </si>
  <si>
    <t xml:space="preserve">EQ ENDOSCOPY/GI          </t>
  </si>
  <si>
    <t xml:space="preserve">EQ TREATMENT ROOM        </t>
  </si>
  <si>
    <t xml:space="preserve">EQ OBSERVATION ROOM      </t>
  </si>
  <si>
    <t xml:space="preserve">EQ VACCINE ADMIN PREVENT </t>
  </si>
  <si>
    <t xml:space="preserve">EQ OB DELIVERY           </t>
  </si>
  <si>
    <t xml:space="preserve">EQ RENAL HEMODIALYSIS    </t>
  </si>
  <si>
    <t xml:space="preserve">EQ RENAL CCPD            </t>
  </si>
  <si>
    <t xml:space="preserve">EQ BEHAV HLTH TX GENERAL </t>
  </si>
  <si>
    <t xml:space="preserve">EQ BEHAV HLTH INDIVID RX </t>
  </si>
  <si>
    <t xml:space="preserve">EQ BEHAV HLTH GROUP RX   </t>
  </si>
  <si>
    <t xml:space="preserve">EQ BEHAV HLTH TESTING    </t>
  </si>
  <si>
    <t xml:space="preserve">EQ DIAGNOSTIC SVC OTHER  </t>
  </si>
  <si>
    <t xml:space="preserve">EQ PERIPHERAL VASCLR LAB </t>
  </si>
  <si>
    <t xml:space="preserve">EQ ELECTROMYELOGRAM      </t>
  </si>
  <si>
    <t xml:space="preserve">EQ THERAPEUTIC SVC OTHER </t>
  </si>
  <si>
    <t xml:space="preserve">EQ EDUCATION/TRAINING    </t>
  </si>
  <si>
    <t xml:space="preserve">EQ CARDIAC REHAB         </t>
  </si>
  <si>
    <t xml:space="preserve">EQ STATISTICAL           </t>
  </si>
  <si>
    <t xml:space="preserve">EQ BEHAV HLTH FAMILY RX  </t>
  </si>
  <si>
    <t xml:space="preserve">EQ ROOM SUBACUTE CARE II </t>
  </si>
  <si>
    <t xml:space="preserve">EQ ROOM ICU SURGICAL     </t>
  </si>
  <si>
    <t xml:space="preserve">EQ ROOM ICU MEDICAL      </t>
  </si>
  <si>
    <t xml:space="preserve">EQ PHARM REL TO DX TEST  </t>
  </si>
  <si>
    <t xml:space="preserve">EQ SUPPLY IMP W RX HCPCS </t>
  </si>
  <si>
    <t xml:space="preserve">EQ PHARM OTHER           </t>
  </si>
  <si>
    <t xml:space="preserve">EQ SUPPLY FDA IDE 275    </t>
  </si>
  <si>
    <t xml:space="preserve">EQ SUPPLY FDA IDE 278    </t>
  </si>
  <si>
    <t xml:space="preserve">EQ LAB OTHER             </t>
  </si>
  <si>
    <t xml:space="preserve">EQ PULMONARY REHAB       </t>
  </si>
  <si>
    <t>EQ IP INFANT AUDIOLOGY DX</t>
  </si>
  <si>
    <t xml:space="preserve">EQ PHARM VACCINE PREVENT </t>
  </si>
  <si>
    <t xml:space="preserve">EQ VACCINE ADMIN OTHER   </t>
  </si>
  <si>
    <t xml:space="preserve">EQ SPEECH PATH EVAL-MCAL </t>
  </si>
  <si>
    <t xml:space="preserve">EQ MRI OTHER             </t>
  </si>
  <si>
    <t xml:space="preserve">EQ LAB PATH GENERAL      </t>
  </si>
  <si>
    <t xml:space="preserve">EQ SPEECH PATH GEN - OTH </t>
  </si>
  <si>
    <t>EQ SUPPLY IMPLANT FDA DEF</t>
  </si>
  <si>
    <t>EQ CATH/EP LAB PROCEDURES</t>
  </si>
  <si>
    <t xml:space="preserve">EQ CATH/EP LAB RAD 320   </t>
  </si>
  <si>
    <t xml:space="preserve">EQ CATH/EP LAB RAD 323   </t>
  </si>
  <si>
    <t xml:space="preserve">EQ RENAL DIALYSIS NON HD </t>
  </si>
  <si>
    <t>EQ OTHER DIAG-ALLERGY TST</t>
  </si>
  <si>
    <t>EQ ANESTH INCIDENT TO RAD</t>
  </si>
  <si>
    <t xml:space="preserve">EQ OB CIRCUMCISION       </t>
  </si>
  <si>
    <t>EQ TRAUMA RESPONSE LEVIII</t>
  </si>
  <si>
    <t xml:space="preserve">EQ PREVENTIVE CARE       </t>
  </si>
  <si>
    <t>EQ PHYSICAL THER FUNCCODE</t>
  </si>
  <si>
    <t xml:space="preserve">EQ OCCUP THER FUNC CODE  </t>
  </si>
  <si>
    <t xml:space="preserve">EQ SPEECH PATH FUNC CODE </t>
  </si>
  <si>
    <t xml:space="preserve">EQ ROOM PRIVATE M/S/GYN  </t>
  </si>
  <si>
    <t xml:space="preserve">EQ ROOM PRIVATE PEDS     </t>
  </si>
  <si>
    <t xml:space="preserve">EQ ROOM PRIVATE PSYCH    </t>
  </si>
  <si>
    <t xml:space="preserve">EQ ROOM PRIVATE REHAB    </t>
  </si>
  <si>
    <t xml:space="preserve">EQ ROOM SEMI DETOX       </t>
  </si>
  <si>
    <t xml:space="preserve">EQ ROOM SEMI PEDS 3/4    </t>
  </si>
  <si>
    <t xml:space="preserve">EQ ROOM SEMI PSYCH 3/4   </t>
  </si>
  <si>
    <t xml:space="preserve">EQ ROOM SEMI REHAB 3/4   </t>
  </si>
  <si>
    <t xml:space="preserve">EQ ROOM PRIVATE DLX GEN  </t>
  </si>
  <si>
    <t>EQ ROOM PRIVATE DLX M/S/G</t>
  </si>
  <si>
    <t xml:space="preserve">EQ ROOM ICU PEDS         </t>
  </si>
  <si>
    <t xml:space="preserve">EQ ROOM ICU PSYCH        </t>
  </si>
  <si>
    <t xml:space="preserve">EQ EMERGENCY URGENT CARE </t>
  </si>
  <si>
    <t xml:space="preserve">EQ EMERGENCY OTHER       </t>
  </si>
  <si>
    <t xml:space="preserve">EQ TRAUMA RESPONSE LEV I </t>
  </si>
  <si>
    <t xml:space="preserve">EQ OB LABOR RM/DELIVERY  </t>
  </si>
  <si>
    <t xml:space="preserve">EQ DIALYS IP PERITONEAL  </t>
  </si>
  <si>
    <t xml:space="preserve">EQ BH ELECTROSHOCK       </t>
  </si>
  <si>
    <t xml:space="preserve">EQ BH ACTIVITY THERAPY   </t>
  </si>
  <si>
    <t xml:space="preserve">EQ BH PARTIAL HOSPITAL   </t>
  </si>
  <si>
    <t>EQ BH PARTIAL HOSPITL INT</t>
  </si>
  <si>
    <t xml:space="preserve">EQ PAP SMEAR             </t>
  </si>
  <si>
    <t xml:space="preserve">EQ ORGAN ACQUISITION     </t>
  </si>
  <si>
    <t xml:space="preserve">EQ ROOM PRIVATE OB       </t>
  </si>
  <si>
    <t>EQ ROOM STERILE ENVIRONMT</t>
  </si>
  <si>
    <t xml:space="preserve">EQ IP/OBSV PSYCH SITTER  </t>
  </si>
  <si>
    <t xml:space="preserve">EQ ROOM NEWBORN GENERAL  </t>
  </si>
  <si>
    <t xml:space="preserve">EQ PHARM W HCPCS NON-COV </t>
  </si>
  <si>
    <t>EQ SURGERY TRANSPLANT OTK</t>
  </si>
  <si>
    <t xml:space="preserve">EQ ACUPUNCTURE           </t>
  </si>
  <si>
    <t xml:space="preserve">PT THERAPY GROUP 15      </t>
  </si>
  <si>
    <t xml:space="preserve">PT THERAPY GROUP 30      </t>
  </si>
  <si>
    <t xml:space="preserve">PT THERAPY GROUP 45      </t>
  </si>
  <si>
    <t xml:space="preserve">PT THERAPY GROUP 60      </t>
  </si>
  <si>
    <t xml:space="preserve">PT THERAPY GROUP 75      </t>
  </si>
  <si>
    <t xml:space="preserve">PT THERAPY GROUP 90      </t>
  </si>
  <si>
    <t xml:space="preserve">PT CONTRAST BATH EA 15   </t>
  </si>
  <si>
    <t xml:space="preserve">PT E-STIM ATTEND EA 15   </t>
  </si>
  <si>
    <t>PT E-STIM UNATTENDED OTHR</t>
  </si>
  <si>
    <t>PT E-STIM UNATTENDED ULCR</t>
  </si>
  <si>
    <t xml:space="preserve">PT EXERCISE THR EA 15    </t>
  </si>
  <si>
    <t xml:space="preserve">PT HUBBARD TANK EA 15    </t>
  </si>
  <si>
    <t xml:space="preserve">PT IONTOPHORESIS EA 15   </t>
  </si>
  <si>
    <t xml:space="preserve">PT MASSAGE EA 15         </t>
  </si>
  <si>
    <t xml:space="preserve">PT THR ACTIVITY EA 15    </t>
  </si>
  <si>
    <t xml:space="preserve">PT TRACTION MECHANICAL   </t>
  </si>
  <si>
    <t xml:space="preserve">PT ULTRASOUND EA 15      </t>
  </si>
  <si>
    <t>PT WHIRLPOOL ONE EXTRMITY</t>
  </si>
  <si>
    <t xml:space="preserve">PT WHIRLPOOL WHOLE BODY  </t>
  </si>
  <si>
    <t xml:space="preserve">PT APPLY NEUROSTIMULATOR </t>
  </si>
  <si>
    <t xml:space="preserve">PT MC EVALUATION INI 30  </t>
  </si>
  <si>
    <t xml:space="preserve">PT MC EVALUATION ADD 15  </t>
  </si>
  <si>
    <t xml:space="preserve">PT MC RE-EVAL INI 30     </t>
  </si>
  <si>
    <t xml:space="preserve">PT MC RE-EVAL ADD 15     </t>
  </si>
  <si>
    <t xml:space="preserve">PT MC RE-EVAL ATH ADD 15 </t>
  </si>
  <si>
    <t>PT MC CONTRST BATH INI 30</t>
  </si>
  <si>
    <t>PT MC CONTRST BATH ADD 15</t>
  </si>
  <si>
    <t>PT MC DEBR WO ANES INI 30</t>
  </si>
  <si>
    <t>PT MC DEBR WO ANES ADD 15</t>
  </si>
  <si>
    <t>PT MC E-STIM ATTND INI 30</t>
  </si>
  <si>
    <t>PT MC E-STIM ATTND ADD 15</t>
  </si>
  <si>
    <t>PT MC E-STIM UNATT INI 30</t>
  </si>
  <si>
    <t>PT MC E-STIM UNATT ADD 15</t>
  </si>
  <si>
    <t>PT MC EXERCISE THR INI 30</t>
  </si>
  <si>
    <t>PT MC EXERCISE THR ADD 15</t>
  </si>
  <si>
    <t xml:space="preserve">PT MC GAIT TRAIN INI 30  </t>
  </si>
  <si>
    <t xml:space="preserve">PT MC GAIT TRAIN ADD 15  </t>
  </si>
  <si>
    <t>PT MC HOT/COLD PCK INI 30</t>
  </si>
  <si>
    <t>PT MC HOT/COLD PCK ADD 15</t>
  </si>
  <si>
    <t>PT MC HUBBARD TANK INI 30</t>
  </si>
  <si>
    <t>PT MC HUBBARD TANK ADD 15</t>
  </si>
  <si>
    <t xml:space="preserve">PT MC IONTOPHORES INI 30 </t>
  </si>
  <si>
    <t xml:space="preserve">PT MC IONTOPHORES ADD 15 </t>
  </si>
  <si>
    <t xml:space="preserve">PT MC MANUAL THR INI 30  </t>
  </si>
  <si>
    <t xml:space="preserve">PT MC MANUAL THR ADD 15  </t>
  </si>
  <si>
    <t xml:space="preserve">PT MC MASSAGE INI 30     </t>
  </si>
  <si>
    <t xml:space="preserve">PT MC MASSAGE ADD 15     </t>
  </si>
  <si>
    <t>PT MC NEUROMSCL ED INI 30</t>
  </si>
  <si>
    <t>PT MC NEUROMSCL ED ADD 15</t>
  </si>
  <si>
    <t>PT MC ORTH FIT/TRN INI 30</t>
  </si>
  <si>
    <t>PT MC ORTH FIT/TRN ADD 15</t>
  </si>
  <si>
    <t>PT MC PARAFFIN THR INI 30</t>
  </si>
  <si>
    <t>PT MC PARAFFIN THR ADD 15</t>
  </si>
  <si>
    <t>PT MC PROSTHTC TRN INI 30</t>
  </si>
  <si>
    <t>PT MC PROSTHTC TRN ADD 15</t>
  </si>
  <si>
    <t xml:space="preserve">PT MC THR ACTVTY INI 30  </t>
  </si>
  <si>
    <t>PT MC TRACTION MEC INI 30</t>
  </si>
  <si>
    <t>PT MC TRACTION MEC ADD 15</t>
  </si>
  <si>
    <t xml:space="preserve">PT MC ULTRASOUND INI 30  </t>
  </si>
  <si>
    <t xml:space="preserve">PT MC ULTRASOUND ADD 15  </t>
  </si>
  <si>
    <t xml:space="preserve">PT MC VASOPN TX INI 30   </t>
  </si>
  <si>
    <t xml:space="preserve">PT MC VASOPN TX ADD 15   </t>
  </si>
  <si>
    <t>PT MC WHEELCHR TRN INI 30</t>
  </si>
  <si>
    <t>PT MC WHEELCHR TRN ADD 15</t>
  </si>
  <si>
    <t xml:space="preserve">PT MC WHRLPL THR INI 30  </t>
  </si>
  <si>
    <t xml:space="preserve">PT MC WHRLPL THR ADD 15  </t>
  </si>
  <si>
    <t>PT MC THERAPY COMBO INI30</t>
  </si>
  <si>
    <t>PT MC THERAPY COMBO ADD15</t>
  </si>
  <si>
    <t>PT STUDENT PRODUCT/DAY NC</t>
  </si>
  <si>
    <t>PT DEBR SL SESSION 1ST 20</t>
  </si>
  <si>
    <t>PT DEBR SL SESSION ADD 20</t>
  </si>
  <si>
    <t xml:space="preserve">PT BODY POS CURRENT CH   </t>
  </si>
  <si>
    <t xml:space="preserve">PT BODY POS CURRENT CI   </t>
  </si>
  <si>
    <t xml:space="preserve">PT BODY POS CURRENT CJ   </t>
  </si>
  <si>
    <t xml:space="preserve">PT BODY POS CURRENT CK   </t>
  </si>
  <si>
    <t xml:space="preserve">PT BODY POS CURRENT CL   </t>
  </si>
  <si>
    <t xml:space="preserve">PT BODY POS CURRENT CM   </t>
  </si>
  <si>
    <t xml:space="preserve">PT BODY POS CURRENT CN   </t>
  </si>
  <si>
    <t>PT BODY POS D/C STATUS CH</t>
  </si>
  <si>
    <t>PT BODY POS D/C STATUS CI</t>
  </si>
  <si>
    <t>PT BODY POS D/C STATUS CJ</t>
  </si>
  <si>
    <t>PT BODY POS D/C STATUS CK</t>
  </si>
  <si>
    <t>PT BODY POS D/C STATUS CL</t>
  </si>
  <si>
    <t>PT BODY POS D/C STATUS CM</t>
  </si>
  <si>
    <t>PT BODY POS D/C STATUS CN</t>
  </si>
  <si>
    <t xml:space="preserve">PT BODY POS GOAL CH      </t>
  </si>
  <si>
    <t xml:space="preserve">PT BODY POS GOAL CI      </t>
  </si>
  <si>
    <t xml:space="preserve">PT BODY POS GOAL CJ      </t>
  </si>
  <si>
    <t xml:space="preserve">PT BODY POS GOAL CK      </t>
  </si>
  <si>
    <t xml:space="preserve">PT BODY POS GOAL CL      </t>
  </si>
  <si>
    <t xml:space="preserve">PT BODY POS GOAL CM      </t>
  </si>
  <si>
    <t xml:space="preserve">PT BODY POS GOAL CN      </t>
  </si>
  <si>
    <t xml:space="preserve">PT CARRY CURRENT CH      </t>
  </si>
  <si>
    <t xml:space="preserve">PT CARRY CURRENT CI      </t>
  </si>
  <si>
    <t xml:space="preserve">PT CARRY CURRENT CJ      </t>
  </si>
  <si>
    <t xml:space="preserve">PT CARRY CURRENT CK      </t>
  </si>
  <si>
    <t xml:space="preserve">PT CARRY CURRENT CL      </t>
  </si>
  <si>
    <t xml:space="preserve">PT CARRY CURRENT CM      </t>
  </si>
  <si>
    <t xml:space="preserve">PT CARRY CURRENT CN      </t>
  </si>
  <si>
    <t xml:space="preserve">PT CARRY D/C STATUS CH   </t>
  </si>
  <si>
    <t xml:space="preserve">PT CARRY D/C STATUS CI   </t>
  </si>
  <si>
    <t xml:space="preserve">PT CARRY D/C STATUS CJ   </t>
  </si>
  <si>
    <t xml:space="preserve">PT CARRY D/C STATUS CK   </t>
  </si>
  <si>
    <t xml:space="preserve">PT CARRY D/C STATUS CL   </t>
  </si>
  <si>
    <t xml:space="preserve">PT CARRY D/C STATUS CM   </t>
  </si>
  <si>
    <t xml:space="preserve">PT CARRY D/C STATUS CN   </t>
  </si>
  <si>
    <t xml:space="preserve">PT CARRY GOAL STATUS CH  </t>
  </si>
  <si>
    <t xml:space="preserve">PT CARRY GOAL STATUS CI  </t>
  </si>
  <si>
    <t xml:space="preserve">PT CARRY GOAL STATUS CJ  </t>
  </si>
  <si>
    <t xml:space="preserve">PT CARRY GOAL STATUS CK  </t>
  </si>
  <si>
    <t xml:space="preserve">PT CARRY GOAL STATUS CL  </t>
  </si>
  <si>
    <t xml:space="preserve">PT CARRY GOAL STATUS CM  </t>
  </si>
  <si>
    <t xml:space="preserve">PT CARRY GOAL STATUS CN  </t>
  </si>
  <si>
    <t xml:space="preserve">PT MOBILITY CURRENT CH   </t>
  </si>
  <si>
    <t xml:space="preserve">PT MOBILITY CURRENT CI   </t>
  </si>
  <si>
    <t xml:space="preserve">PT MOBILITY CURRENT CJ   </t>
  </si>
  <si>
    <t xml:space="preserve">PT MOBILITY CURRENT CK   </t>
  </si>
  <si>
    <t xml:space="preserve">PT MOBILITY CURRENT CL   </t>
  </si>
  <si>
    <t xml:space="preserve">PT MOBILITY CURRENT CM   </t>
  </si>
  <si>
    <t xml:space="preserve">PT MOBILITY CURRENT CN   </t>
  </si>
  <si>
    <t>PT MOBILITY D/C STATUS CH</t>
  </si>
  <si>
    <t>PT MOBILITY D/C STATUS CI</t>
  </si>
  <si>
    <t>PT MOBILITY D/C STATUS CJ</t>
  </si>
  <si>
    <t>PT MOBILITY D/C STATUS CK</t>
  </si>
  <si>
    <t>PT MOBILITY D/C STATUS CL</t>
  </si>
  <si>
    <t>PT MOBILITY D/C STATUS CM</t>
  </si>
  <si>
    <t>PT MOBILITY D/C STATUS CN</t>
  </si>
  <si>
    <t xml:space="preserve">PT MOBILITY GOAL CH      </t>
  </si>
  <si>
    <t xml:space="preserve">PT MOBILITY GOAL CI      </t>
  </si>
  <si>
    <t xml:space="preserve">PT MOBILITY GOAL CJ      </t>
  </si>
  <si>
    <t xml:space="preserve">PT MOBILITY GOAL CK      </t>
  </si>
  <si>
    <t xml:space="preserve">PT MOBILITY GOAL CL      </t>
  </si>
  <si>
    <t xml:space="preserve">PT MOBILITY GOAL CM      </t>
  </si>
  <si>
    <t xml:space="preserve">PT MOBILITY GOAL CN      </t>
  </si>
  <si>
    <t xml:space="preserve">PT OTHER PT/OT D/C CH    </t>
  </si>
  <si>
    <t xml:space="preserve">PT OTHER PT/OT D/C CI    </t>
  </si>
  <si>
    <t xml:space="preserve">PT OTHER PT/OT D/C CJ    </t>
  </si>
  <si>
    <t xml:space="preserve">PT OTHER PT/OT D/C CK    </t>
  </si>
  <si>
    <t xml:space="preserve">PT OTHER PT/OT D/C CL    </t>
  </si>
  <si>
    <t xml:space="preserve">PT OTHER PT/OT D/C CM    </t>
  </si>
  <si>
    <t xml:space="preserve">PT OTHER PT/OT D/C CN    </t>
  </si>
  <si>
    <t>PT OTHER PT/OT CURRENT CH</t>
  </si>
  <si>
    <t>PT OTHER PT/OT CURRENT CI</t>
  </si>
  <si>
    <t>PT OTHER PT/OT CURRENT CJ</t>
  </si>
  <si>
    <t>PT OTHER PT/OT CURRENT CK</t>
  </si>
  <si>
    <t>PT OTHER PT/OT CURRENT CL</t>
  </si>
  <si>
    <t>PT OTHER PT/OT CURRENT CM</t>
  </si>
  <si>
    <t>PT OTHER PT/OT CURRENT CN</t>
  </si>
  <si>
    <t xml:space="preserve">PT OTHER PT/OT GOAL CH   </t>
  </si>
  <si>
    <t xml:space="preserve">PT OTHER PT/OT GOAL CI   </t>
  </si>
  <si>
    <t xml:space="preserve">PT OTHER PT/OT GOAL CJ   </t>
  </si>
  <si>
    <t xml:space="preserve">PT OTHER PT/OT GOAL CK   </t>
  </si>
  <si>
    <t xml:space="preserve">PT OTHER PT/OT GOAL CL   </t>
  </si>
  <si>
    <t xml:space="preserve">PT OTHER PT/OT GOAL CM   </t>
  </si>
  <si>
    <t xml:space="preserve">PT OTHER PT/OT GOAL CN   </t>
  </si>
  <si>
    <t xml:space="preserve">PT SELF CARE CURRENT CH  </t>
  </si>
  <si>
    <t xml:space="preserve">PT SELF CARE CURRENT CI  </t>
  </si>
  <si>
    <t xml:space="preserve">PT SELF CARE CURRENT CJ  </t>
  </si>
  <si>
    <t xml:space="preserve">PT SELF CARE CURRENT CK  </t>
  </si>
  <si>
    <t xml:space="preserve">PT SELF CARE CURRENT CL  </t>
  </si>
  <si>
    <t xml:space="preserve">PT SELF CARE CURRENT CM  </t>
  </si>
  <si>
    <t xml:space="preserve">PT SELF CARE CURRENT CN  </t>
  </si>
  <si>
    <t xml:space="preserve">PT SELF CARE D/C CH      </t>
  </si>
  <si>
    <t xml:space="preserve">PT SELF CARE D/C CI      </t>
  </si>
  <si>
    <t xml:space="preserve">PT SELF CARE D/C CJ      </t>
  </si>
  <si>
    <t xml:space="preserve">PT SELF CARE D/C CK      </t>
  </si>
  <si>
    <t xml:space="preserve">PT SELF CARE D/C CL      </t>
  </si>
  <si>
    <t xml:space="preserve">PT SELF CARE D/C CM      </t>
  </si>
  <si>
    <t xml:space="preserve">PT SELF CARE D/C CN      </t>
  </si>
  <si>
    <t xml:space="preserve">PT SELF CARE GOAL CH     </t>
  </si>
  <si>
    <t xml:space="preserve">PT SELF CARE GOAL CI     </t>
  </si>
  <si>
    <t xml:space="preserve">PT SELF CARE GOAL CJ     </t>
  </si>
  <si>
    <t xml:space="preserve">PT SELF CARE GOAL CK     </t>
  </si>
  <si>
    <t xml:space="preserve">PT SELF CARE GOAL CL     </t>
  </si>
  <si>
    <t xml:space="preserve">PT SELF CARE GOAL CM     </t>
  </si>
  <si>
    <t xml:space="preserve">PT SELF CARE GOAL CN     </t>
  </si>
  <si>
    <t xml:space="preserve">PT SUB PT/OT CURRENT CH  </t>
  </si>
  <si>
    <t xml:space="preserve">PT SUB PT/OT CURRENT CI  </t>
  </si>
  <si>
    <t xml:space="preserve">PT SUB PT/OT CURRENT CJ  </t>
  </si>
  <si>
    <t xml:space="preserve">PT SUB PT/OT CURRENT CK  </t>
  </si>
  <si>
    <t xml:space="preserve">PT SUB PT/OT CURRENT CL  </t>
  </si>
  <si>
    <t xml:space="preserve">PT SUB PT/OT CURRENT CM  </t>
  </si>
  <si>
    <t xml:space="preserve">PT SUB PT/OT CURRENT CN  </t>
  </si>
  <si>
    <t xml:space="preserve">PT SUB PT/OT D/C CH      </t>
  </si>
  <si>
    <t xml:space="preserve">PT SUB PT/OT D/C CI      </t>
  </si>
  <si>
    <t xml:space="preserve">PT SUB PT/OT D/C CJ      </t>
  </si>
  <si>
    <t xml:space="preserve">PT SUB PT/OT D/C CK      </t>
  </si>
  <si>
    <t xml:space="preserve">PT SUB PT/OT D/C CL      </t>
  </si>
  <si>
    <t xml:space="preserve">PT SUB PT/OT D/C CM      </t>
  </si>
  <si>
    <t xml:space="preserve">PT SUB PT/OT D/C CN      </t>
  </si>
  <si>
    <t xml:space="preserve">PT SUB PT/OT GOAL CH     </t>
  </si>
  <si>
    <t xml:space="preserve">PT SUB PT/OT GOAL CI     </t>
  </si>
  <si>
    <t xml:space="preserve">PT SUB PT/OT GOAL CJ     </t>
  </si>
  <si>
    <t xml:space="preserve">PT SUB PT/OT GOAL CK     </t>
  </si>
  <si>
    <t xml:space="preserve">PT SUB PT/OT GOAL CL     </t>
  </si>
  <si>
    <t xml:space="preserve">PT SUB PT/OT GOAL CM     </t>
  </si>
  <si>
    <t xml:space="preserve">PT SUB PT/OT GOAL CN     </t>
  </si>
  <si>
    <t xml:space="preserve">PT DEBR SL SESS EA 15 NC </t>
  </si>
  <si>
    <t>PT MC THR ACTIVITY ADD 15</t>
  </si>
  <si>
    <t xml:space="preserve">OT THERAPY GROUP 15      </t>
  </si>
  <si>
    <t xml:space="preserve">OT THERAPY GROUP 30      </t>
  </si>
  <si>
    <t xml:space="preserve">OT THERAPY GROUP 45      </t>
  </si>
  <si>
    <t xml:space="preserve">OT THERAPY GROUP 60      </t>
  </si>
  <si>
    <t xml:space="preserve">OT CONTRAST BATH EA 15   </t>
  </si>
  <si>
    <t xml:space="preserve">OT E-STIM ATTEND EA 15   </t>
  </si>
  <si>
    <t>OT E-STIM UNATTENDED ULCR</t>
  </si>
  <si>
    <t xml:space="preserve">OT EXERCISE THR EA 15    </t>
  </si>
  <si>
    <t xml:space="preserve">OT IONTOPHORESIS EA 15   </t>
  </si>
  <si>
    <t xml:space="preserve">OT THR ACTIVITY EA 15    </t>
  </si>
  <si>
    <t xml:space="preserve">OT ULTRASOUND EA 15      </t>
  </si>
  <si>
    <t>OT STUDENT PRODUCT/DAY NC</t>
  </si>
  <si>
    <t xml:space="preserve">OT ATTEN CURRENT CH      </t>
  </si>
  <si>
    <t xml:space="preserve">OT ATTEN CURRENT CI      </t>
  </si>
  <si>
    <t xml:space="preserve">OT ATTEN CURRENT CJ      </t>
  </si>
  <si>
    <t xml:space="preserve">OT ATTEN CURRENT CK      </t>
  </si>
  <si>
    <t xml:space="preserve">OT ATTEN CURRENT CL      </t>
  </si>
  <si>
    <t xml:space="preserve">OT ATTEN CURRENT CM      </t>
  </si>
  <si>
    <t xml:space="preserve">OT ATTEN CURRENT CN      </t>
  </si>
  <si>
    <t xml:space="preserve">OT ATTEN D/C STATUS CH   </t>
  </si>
  <si>
    <t xml:space="preserve">OT ATTEN D/C STATUS CI   </t>
  </si>
  <si>
    <t xml:space="preserve">OT ATTEN D/C STATUS CJ   </t>
  </si>
  <si>
    <t xml:space="preserve">OT ATTEN D/C STATUS CK   </t>
  </si>
  <si>
    <t xml:space="preserve">OT ATTEN D/C STATUS CL   </t>
  </si>
  <si>
    <t xml:space="preserve">OT ATTEN D/C STATUS CM   </t>
  </si>
  <si>
    <t xml:space="preserve">OT ATTEN D/C STATUS CN   </t>
  </si>
  <si>
    <t xml:space="preserve">OT ATTEN GOAL STATUS CH  </t>
  </si>
  <si>
    <t xml:space="preserve">OT ATTEN GOAL STATUS CI  </t>
  </si>
  <si>
    <t xml:space="preserve">OT ATTEN GOAL STATUS CJ  </t>
  </si>
  <si>
    <t xml:space="preserve">OT ATTEN GOAL STATUS CK  </t>
  </si>
  <si>
    <t xml:space="preserve">OT ATTEN GOAL STATUS CL  </t>
  </si>
  <si>
    <t xml:space="preserve">OT ATTEN GOAL STATUS CM  </t>
  </si>
  <si>
    <t xml:space="preserve">OT ATTEN GOAL STATUS CN  </t>
  </si>
  <si>
    <t xml:space="preserve">OT BODY POS CURRENT CH   </t>
  </si>
  <si>
    <t xml:space="preserve">OT BODY POS CURRENT CI   </t>
  </si>
  <si>
    <t xml:space="preserve">OT BODY POS CURRENT CJ   </t>
  </si>
  <si>
    <t xml:space="preserve">OT BODY POS CURRENT CK   </t>
  </si>
  <si>
    <t xml:space="preserve">OT BODY POS CURRENT CL   </t>
  </si>
  <si>
    <t xml:space="preserve">OT BODY POS CURRENT CM   </t>
  </si>
  <si>
    <t xml:space="preserve">OT BODY POS CURRENT CN   </t>
  </si>
  <si>
    <t>OT BODY POS D/C STATUS CH</t>
  </si>
  <si>
    <t>OT BODY POS D/C STATUS CI</t>
  </si>
  <si>
    <t>OT BODY POS D/C STATUS CJ</t>
  </si>
  <si>
    <t>OT BODY POS D/C STATUS CK</t>
  </si>
  <si>
    <t>OT BODY POS D/C STATUS CL</t>
  </si>
  <si>
    <t>OT BODY POS D/C STATUS CM</t>
  </si>
  <si>
    <t>OT BODY POS D/C STATUS CN</t>
  </si>
  <si>
    <t xml:space="preserve">OT BODY POS GOAL CH      </t>
  </si>
  <si>
    <t xml:space="preserve">OT BODY POS GOAL CI      </t>
  </si>
  <si>
    <t xml:space="preserve">OT BODY POS GOAL CJ      </t>
  </si>
  <si>
    <t xml:space="preserve">OT BODY POS GOAL CK      </t>
  </si>
  <si>
    <t xml:space="preserve">OT BODY POS GOAL CL      </t>
  </si>
  <si>
    <t xml:space="preserve">OT BODY POS GOAL CM      </t>
  </si>
  <si>
    <t xml:space="preserve">OT BODY POS GOAL CN      </t>
  </si>
  <si>
    <t xml:space="preserve">OT CARRY CURRENT CH      </t>
  </si>
  <si>
    <t xml:space="preserve">OT CARRY CURRENT CI      </t>
  </si>
  <si>
    <t xml:space="preserve">OT CARRY CURRENT CJ      </t>
  </si>
  <si>
    <t xml:space="preserve">OT CARRY CURRENT CK      </t>
  </si>
  <si>
    <t xml:space="preserve">OT CARRY CURRENT CL      </t>
  </si>
  <si>
    <t xml:space="preserve">OT CARRY CURRENT CM      </t>
  </si>
  <si>
    <t xml:space="preserve">OT CARRY CURRENT CN      </t>
  </si>
  <si>
    <t xml:space="preserve">OT CARRY D/C STATUS CH   </t>
  </si>
  <si>
    <t xml:space="preserve">OT CARRY D/C STATUS CI   </t>
  </si>
  <si>
    <t xml:space="preserve">OT CARRY D/C STATUS CJ   </t>
  </si>
  <si>
    <t xml:space="preserve">OT CARRY D/C STATUS CK   </t>
  </si>
  <si>
    <t xml:space="preserve">OT CARRY D/C STATUS CL   </t>
  </si>
  <si>
    <t xml:space="preserve">OT CARRY D/C STATUS CM   </t>
  </si>
  <si>
    <t xml:space="preserve">OT CARRY D/C STATUS CN   </t>
  </si>
  <si>
    <t xml:space="preserve">OT CARRY GOAL STATUS CH  </t>
  </si>
  <si>
    <t xml:space="preserve">OT CARRY GOAL STATUS CI  </t>
  </si>
  <si>
    <t xml:space="preserve">OT CARRY GOAL STATUS CJ  </t>
  </si>
  <si>
    <t xml:space="preserve">OT CARRY GOAL STATUS CK  </t>
  </si>
  <si>
    <t xml:space="preserve">OT CARRY GOAL STATUS CL  </t>
  </si>
  <si>
    <t xml:space="preserve">OT CARRY GOAL STATUS CM  </t>
  </si>
  <si>
    <t xml:space="preserve">OT CARRY GOAL STATUS CN  </t>
  </si>
  <si>
    <t xml:space="preserve">OT MEMORY CURRENT CH     </t>
  </si>
  <si>
    <t xml:space="preserve">OT MEMORY CURRENT CI     </t>
  </si>
  <si>
    <t xml:space="preserve">OT MEMORY CURRENT CJ     </t>
  </si>
  <si>
    <t xml:space="preserve">OT MEMORY CURRENT CK     </t>
  </si>
  <si>
    <t xml:space="preserve">OT MEMORY CURRENT CL     </t>
  </si>
  <si>
    <t xml:space="preserve">OT MEMORY CURRENT CM     </t>
  </si>
  <si>
    <t xml:space="preserve">OT MEMORY CURRENT CN     </t>
  </si>
  <si>
    <t xml:space="preserve">OT MEMORY D/C STATUS CH  </t>
  </si>
  <si>
    <t xml:space="preserve">OT MEMORY D/C STATUS CI  </t>
  </si>
  <si>
    <t xml:space="preserve">OT MEMORY D/C STATUS CJ  </t>
  </si>
  <si>
    <t xml:space="preserve">OT MEMORY D/C STATUS CK  </t>
  </si>
  <si>
    <t xml:space="preserve">OT MEMORY D/C STATUS CL  </t>
  </si>
  <si>
    <t xml:space="preserve">OT MEMORY D/C STATUS CM  </t>
  </si>
  <si>
    <t xml:space="preserve">OT MEMORY D/C STATUS CN  </t>
  </si>
  <si>
    <t xml:space="preserve">OT MEMORY GOAL STATUS CH </t>
  </si>
  <si>
    <t xml:space="preserve">OT MEMORY GOAL STATUS CI </t>
  </si>
  <si>
    <t xml:space="preserve">OT MEMORY GOAL STATUS CJ </t>
  </si>
  <si>
    <t xml:space="preserve">OT MEMORY GOAL STATUS CK </t>
  </si>
  <si>
    <t xml:space="preserve">OT MEMORY GOAL STATUS CL </t>
  </si>
  <si>
    <t xml:space="preserve">OT MEMORY GOAL STATUS CM </t>
  </si>
  <si>
    <t xml:space="preserve">OT MEMORY GOAL STATUS CN </t>
  </si>
  <si>
    <t xml:space="preserve">OT MOBILITY CURRENT CH   </t>
  </si>
  <si>
    <t xml:space="preserve">OT MOBILITY CURRENT CI   </t>
  </si>
  <si>
    <t xml:space="preserve">OT MOBILITY CURRENT CJ   </t>
  </si>
  <si>
    <t xml:space="preserve">OT MOBILITY CURRENT CK   </t>
  </si>
  <si>
    <t xml:space="preserve">OT MOBILITY CURRENT CL   </t>
  </si>
  <si>
    <t xml:space="preserve">OT MOBILITY CURRENT CM   </t>
  </si>
  <si>
    <t xml:space="preserve">OT MOBILITY CURRENT CN   </t>
  </si>
  <si>
    <t>OT MOBILITY D/C STATUS CH</t>
  </si>
  <si>
    <t>OT MOBILITY D/C STATUS CI</t>
  </si>
  <si>
    <t>OT MOBILITY D/C STATUS CJ</t>
  </si>
  <si>
    <t>OT MOBILITY D/C STATUS CK</t>
  </si>
  <si>
    <t>OT MOBILITY D/C STATUS CL</t>
  </si>
  <si>
    <t>OT MOBILITY D/C STATUS CM</t>
  </si>
  <si>
    <t>OT MOBILITY D/C STATUS CN</t>
  </si>
  <si>
    <t xml:space="preserve">OT MOBILITY GOAL CH      </t>
  </si>
  <si>
    <t xml:space="preserve">OT MOBILITY GOAL CI      </t>
  </si>
  <si>
    <t xml:space="preserve">OT MOBILITY GOAL CJ      </t>
  </si>
  <si>
    <t xml:space="preserve">OT MOBILITY GOAL CK      </t>
  </si>
  <si>
    <t xml:space="preserve">OT MOBILITY GOAL CL      </t>
  </si>
  <si>
    <t xml:space="preserve">OT MOBILITY GOAL CM      </t>
  </si>
  <si>
    <t xml:space="preserve">OT MOBILITY GOAL CN      </t>
  </si>
  <si>
    <t xml:space="preserve">OT OTHER PT/OT D/C CH    </t>
  </si>
  <si>
    <t xml:space="preserve">OT OTHER PT/OT D/C CI    </t>
  </si>
  <si>
    <t xml:space="preserve">OT OTHER PT/OT D/C CJ    </t>
  </si>
  <si>
    <t xml:space="preserve">OT OTHER PT/OT D/C CK    </t>
  </si>
  <si>
    <t xml:space="preserve">OT OTHER PT/OT D/C CL    </t>
  </si>
  <si>
    <t xml:space="preserve">OT OTHER PT/OT D/C CM    </t>
  </si>
  <si>
    <t xml:space="preserve">OT OTHER PT/OT D/C CN    </t>
  </si>
  <si>
    <t>OT OTHER PT/OT CURRENT CH</t>
  </si>
  <si>
    <t>OT OTHER PT/OT CURRENT CI</t>
  </si>
  <si>
    <t>OT OTHER PT/OT CURRENT CJ</t>
  </si>
  <si>
    <t>OT OTHER PT/OT CURRENT CK</t>
  </si>
  <si>
    <t>OT OTHER PT/OT CURRENT CL</t>
  </si>
  <si>
    <t>OT OTHER PT/OT CURRENT CM</t>
  </si>
  <si>
    <t>OT OTHER PT/OT CURRENT CN</t>
  </si>
  <si>
    <t xml:space="preserve">OT OTHER PT/OT GOAL CH   </t>
  </si>
  <si>
    <t xml:space="preserve">OT OTHER PT/OT GOAL CI   </t>
  </si>
  <si>
    <t xml:space="preserve">OT OTHER PT/OT GOAL CJ   </t>
  </si>
  <si>
    <t xml:space="preserve">OT OTHER PT/OT GOAL CK   </t>
  </si>
  <si>
    <t xml:space="preserve">OT OTHER PT/OT GOAL CL   </t>
  </si>
  <si>
    <t xml:space="preserve">OT OTHER PT/OT GOAL CM   </t>
  </si>
  <si>
    <t xml:space="preserve">OT OTHER PT/OT GOAL CN   </t>
  </si>
  <si>
    <t xml:space="preserve">OT SELF CARE CURRENT CH  </t>
  </si>
  <si>
    <t xml:space="preserve">OT SELF CARE CURRENT CI  </t>
  </si>
  <si>
    <t xml:space="preserve">OT SELF CARE CURRENT CJ  </t>
  </si>
  <si>
    <t xml:space="preserve">OT SELF CARE CURRENT CK  </t>
  </si>
  <si>
    <t xml:space="preserve">OT SELF CARE CURRENT CL  </t>
  </si>
  <si>
    <t xml:space="preserve">OT SELF CARE CURRENT CM  </t>
  </si>
  <si>
    <t xml:space="preserve">OT SELF CARE CURRENT CN  </t>
  </si>
  <si>
    <t xml:space="preserve">OT SELF CARE D/C CH      </t>
  </si>
  <si>
    <t xml:space="preserve">OT SELF CARE D/C CI      </t>
  </si>
  <si>
    <t xml:space="preserve">OT SELF CARE D/C CJ      </t>
  </si>
  <si>
    <t xml:space="preserve">OT SELF CARE D/C CK      </t>
  </si>
  <si>
    <t xml:space="preserve">OT SELF CARE D/C CL      </t>
  </si>
  <si>
    <t xml:space="preserve">OT SELF CARE D/C CM      </t>
  </si>
  <si>
    <t xml:space="preserve">OT SELF CARE D/C CN      </t>
  </si>
  <si>
    <t xml:space="preserve">OT SELF CARE GOAL CH     </t>
  </si>
  <si>
    <t xml:space="preserve">OT SELF CARE GOAL CI     </t>
  </si>
  <si>
    <t xml:space="preserve">OT SELF CARE GOAL CJ     </t>
  </si>
  <si>
    <t xml:space="preserve">OT SELF CARE GOAL CK     </t>
  </si>
  <si>
    <t xml:space="preserve">OT SELF CARE GOAL CL     </t>
  </si>
  <si>
    <t xml:space="preserve">OT SELF CARE GOAL CM     </t>
  </si>
  <si>
    <t xml:space="preserve">OT SELF CARE GOAL CN     </t>
  </si>
  <si>
    <t xml:space="preserve">OT SUB PT/OT CURRENT CH  </t>
  </si>
  <si>
    <t xml:space="preserve">OT SUB PT/OT CURRENT CI  </t>
  </si>
  <si>
    <t xml:space="preserve">OT SUB PT/OT CURRENT CJ  </t>
  </si>
  <si>
    <t xml:space="preserve">OT SUB PT/OT CURRENT CK  </t>
  </si>
  <si>
    <t xml:space="preserve">OT SUB PT/OT CURRENT CL  </t>
  </si>
  <si>
    <t xml:space="preserve">OT SUB PT/OT CURRENT CM  </t>
  </si>
  <si>
    <t xml:space="preserve">OT SUB PT/OT CURRENT CN  </t>
  </si>
  <si>
    <t xml:space="preserve">OT SUB PT/OT D/C CH      </t>
  </si>
  <si>
    <t xml:space="preserve">OT SUB PT/OT D/C CI      </t>
  </si>
  <si>
    <t xml:space="preserve">OT SUB PT/OT D/C CJ      </t>
  </si>
  <si>
    <t xml:space="preserve">OT SUB PT/OT D/C CK      </t>
  </si>
  <si>
    <t xml:space="preserve">OT SUB PT/OT D/C CL      </t>
  </si>
  <si>
    <t xml:space="preserve">OT SUB PT/OT D/C CM      </t>
  </si>
  <si>
    <t xml:space="preserve">OT SUB PT/OT D/C CN      </t>
  </si>
  <si>
    <t xml:space="preserve">OT SUB PT/OT GOAL CH     </t>
  </si>
  <si>
    <t xml:space="preserve">OT SUB PT/OT GOAL CI     </t>
  </si>
  <si>
    <t xml:space="preserve">OT SUB PT/OT GOAL CJ     </t>
  </si>
  <si>
    <t xml:space="preserve">OT SUB PT/OT GOAL CK     </t>
  </si>
  <si>
    <t xml:space="preserve">OT SUB PT/OT GOAL CL     </t>
  </si>
  <si>
    <t xml:space="preserve">OT SUB PT/OT GOAL CM     </t>
  </si>
  <si>
    <t xml:space="preserve">OT SUB PT/OT GOAL CN     </t>
  </si>
  <si>
    <t xml:space="preserve">OT SWALLOW CURRENT CH    </t>
  </si>
  <si>
    <t xml:space="preserve">OT SWALLOW CURRENT CI    </t>
  </si>
  <si>
    <t xml:space="preserve">OT SWALLOW CURRENT CJ    </t>
  </si>
  <si>
    <t xml:space="preserve">OT SWALLOW CURRENT CK    </t>
  </si>
  <si>
    <t xml:space="preserve">OT SWALLOW CURRENT CL    </t>
  </si>
  <si>
    <t xml:space="preserve">OT SWALLOW CURRENT CM    </t>
  </si>
  <si>
    <t xml:space="preserve">OT SWALLOW CURRENT CN    </t>
  </si>
  <si>
    <t xml:space="preserve">OT SWALLOW D/C STATUS CH </t>
  </si>
  <si>
    <t xml:space="preserve">OT SWALLOW D/C STATUS CI </t>
  </si>
  <si>
    <t xml:space="preserve">OT SWALLOW D/C STATUS CJ </t>
  </si>
  <si>
    <t xml:space="preserve">OT SWALLOW D/C STATUS CK </t>
  </si>
  <si>
    <t xml:space="preserve">OT SWALLOW D/C STATUS CL </t>
  </si>
  <si>
    <t xml:space="preserve">OT SWALLOW D/C STATUS CM </t>
  </si>
  <si>
    <t xml:space="preserve">OT SWALLOW D/C STATUS CN </t>
  </si>
  <si>
    <t>OT SWALLOW GOAL STATUS CH</t>
  </si>
  <si>
    <t>OT SWALLOW GOAL STATUS CI</t>
  </si>
  <si>
    <t>OT SWALLOW GOAL STATUS CJ</t>
  </si>
  <si>
    <t>OT SWALLOW GOAL STATUS CK</t>
  </si>
  <si>
    <t>OT SWALLOW GOAL STATUS CL</t>
  </si>
  <si>
    <t>OT SWALLOW GOAL STATUS CM</t>
  </si>
  <si>
    <t>OT SWALLOW GOAL STATUS CN</t>
  </si>
  <si>
    <t xml:space="preserve">PT THPY CAP KX REVIEW NC </t>
  </si>
  <si>
    <t>PT EVAL MOD COMPLEX 30 MN</t>
  </si>
  <si>
    <t>PT EVAL HIGH COMPLEX 45MN</t>
  </si>
  <si>
    <t>OT EVAL LOW COMPLEX 30 MN</t>
  </si>
  <si>
    <t>OT EVAL MOD COMPLEX 45 MN</t>
  </si>
  <si>
    <t>OT EVAL HIGH COMPLEX 60MN</t>
  </si>
  <si>
    <t>OT RE-EVAL EST CARE PL 30</t>
  </si>
  <si>
    <t>PT EVAL LOW COMPLEX 15 MN</t>
  </si>
  <si>
    <t>PT EVAL LOW COMPLEX 30 MN</t>
  </si>
  <si>
    <t>PT EVAL LOW COMPLEX 45 MN</t>
  </si>
  <si>
    <t>PT EVAL MOD COMPLEX 45 MN</t>
  </si>
  <si>
    <t>PT EVAL MOD COMPLEX 60 MN</t>
  </si>
  <si>
    <t>PT EVAL HIGH COMPLEX 60MN</t>
  </si>
  <si>
    <t>PT EVAL HIGH COMPLEX 75MN</t>
  </si>
  <si>
    <t>PT EVAL HIGH COMPLEX 90MN</t>
  </si>
  <si>
    <t>PT RE-EVAL EST CARE PL 15</t>
  </si>
  <si>
    <t>PT RE-EVAL EST CARE PL 30</t>
  </si>
  <si>
    <t>PT RE-EVAL EST CARE PL 45</t>
  </si>
  <si>
    <t>PT RE-EVAL EST CARE PL 60</t>
  </si>
  <si>
    <t>OT EVAL LOW COMPLEX 15 MN</t>
  </si>
  <si>
    <t>OT EVAL LOW COMPLEX 45 MN</t>
  </si>
  <si>
    <t>OT EVAL MOD COMPLEX 30 MN</t>
  </si>
  <si>
    <t>OT EVAL MOD COMPLEX 60 MN</t>
  </si>
  <si>
    <t>OT EVAL HIGH COMPLEX 45MN</t>
  </si>
  <si>
    <t>OT EVAL HIGH COMPLEX 75MN</t>
  </si>
  <si>
    <t>OT EVAL HIGH COMPLEX 90MN</t>
  </si>
  <si>
    <t>OT RE-EVAL EST CARE PL 15</t>
  </si>
  <si>
    <t>OT RE-EVAL EST CARE PL 45</t>
  </si>
  <si>
    <t>OT RE-EVAL EST CARE PL 60</t>
  </si>
  <si>
    <t xml:space="preserve">ST EVAL SWALLOWING 15    </t>
  </si>
  <si>
    <t xml:space="preserve">ST EVAL SWALLOWING 30    </t>
  </si>
  <si>
    <t xml:space="preserve">ST EVAL SWALLOWING 45    </t>
  </si>
  <si>
    <t xml:space="preserve">ST EVAL SWALLOWING 60    </t>
  </si>
  <si>
    <t xml:space="preserve">ST EVAL SWALLOWING 75    </t>
  </si>
  <si>
    <t xml:space="preserve">ST EVAL SWALLOWING 90    </t>
  </si>
  <si>
    <t xml:space="preserve">ST TREATMENT GROUP 15    </t>
  </si>
  <si>
    <t xml:space="preserve">ST TREATMENT GROUP 30    </t>
  </si>
  <si>
    <t xml:space="preserve">ST TREATMENT GROUP 45    </t>
  </si>
  <si>
    <t xml:space="preserve">ST TREATMENT GROUP 60    </t>
  </si>
  <si>
    <t xml:space="preserve">ST TREATMENT SPEECH 15   </t>
  </si>
  <si>
    <t xml:space="preserve">ST TREATMENT SPEECH 30   </t>
  </si>
  <si>
    <t xml:space="preserve">ST TREATMENT SPEECH 45   </t>
  </si>
  <si>
    <t xml:space="preserve">ST TREATMENT SPEECH 60   </t>
  </si>
  <si>
    <t xml:space="preserve">ST TREATMENT SWALLOW 15  </t>
  </si>
  <si>
    <t xml:space="preserve">ST TREATMENT SWALLOW 30  </t>
  </si>
  <si>
    <t xml:space="preserve">ST TREATMENT SWALLOW 45  </t>
  </si>
  <si>
    <t xml:space="preserve">ST TREATMENT SWALLOW 60  </t>
  </si>
  <si>
    <t xml:space="preserve">ST ASSESS APHASIA PER HR </t>
  </si>
  <si>
    <t xml:space="preserve">ST TREATMENT SPEECH 75   </t>
  </si>
  <si>
    <t xml:space="preserve">ST TREATMENT SPEECH 90   </t>
  </si>
  <si>
    <t xml:space="preserve">ST TREATMENT SWALLOW 75  </t>
  </si>
  <si>
    <t xml:space="preserve">ST TREATMENT SWALLOW 90  </t>
  </si>
  <si>
    <t>ST STUDENT PRODUCT/DAY NC</t>
  </si>
  <si>
    <t xml:space="preserve">ST ATTEN CURRENT CH      </t>
  </si>
  <si>
    <t xml:space="preserve">ST ATTEN CURRENT CI      </t>
  </si>
  <si>
    <t xml:space="preserve">ST ATTEN CURRENT CJ      </t>
  </si>
  <si>
    <t xml:space="preserve">ST ATTEN CURRENT CK      </t>
  </si>
  <si>
    <t xml:space="preserve">ST ATTEN CURRENT CL      </t>
  </si>
  <si>
    <t xml:space="preserve">ST ATTEN CURRENT CM      </t>
  </si>
  <si>
    <t xml:space="preserve">ST ATTEN CURRENT CN      </t>
  </si>
  <si>
    <t xml:space="preserve">ST ATTEN D/C STATUS CH   </t>
  </si>
  <si>
    <t xml:space="preserve">ST ATTEN D/C STATUS CI   </t>
  </si>
  <si>
    <t xml:space="preserve">ST ATTEN D/C STATUS CJ   </t>
  </si>
  <si>
    <t xml:space="preserve">ST ATTEN D/C STATUS CK   </t>
  </si>
  <si>
    <t xml:space="preserve">ST ATTEN D/C STATUS CL   </t>
  </si>
  <si>
    <t xml:space="preserve">ST ATTEN D/C STATUS CM   </t>
  </si>
  <si>
    <t xml:space="preserve">ST ATTEN D/C STATUS CN   </t>
  </si>
  <si>
    <t xml:space="preserve">ST ATTEN GOAL STATUS CH  </t>
  </si>
  <si>
    <t xml:space="preserve">ST ATTEN GOAL STATUS CI  </t>
  </si>
  <si>
    <t xml:space="preserve">ST ATTEN GOAL STATUS CJ  </t>
  </si>
  <si>
    <t xml:space="preserve">ST ATTEN GOAL STATUS CK  </t>
  </si>
  <si>
    <t xml:space="preserve">ST ATTEN GOAL STATUS CL  </t>
  </si>
  <si>
    <t xml:space="preserve">ST ATTEN GOAL STATUS CM  </t>
  </si>
  <si>
    <t xml:space="preserve">ST ATTEN GOAL STATUS CN  </t>
  </si>
  <si>
    <t xml:space="preserve">ST LANG COMP CURRENT CH  </t>
  </si>
  <si>
    <t xml:space="preserve">ST LANG COMP CURRENT CI  </t>
  </si>
  <si>
    <t xml:space="preserve">ST LANG COMP CURRENT CJ  </t>
  </si>
  <si>
    <t xml:space="preserve">ST LANG COMP CURRENT CK  </t>
  </si>
  <si>
    <t xml:space="preserve">ST LANG COMP CURRENT CL  </t>
  </si>
  <si>
    <t xml:space="preserve">ST LANG COMP CURRENT CM  </t>
  </si>
  <si>
    <t xml:space="preserve">ST LANG COMP CURRENT CN  </t>
  </si>
  <si>
    <t xml:space="preserve">ST LANG COMP D/C CH      </t>
  </si>
  <si>
    <t xml:space="preserve">ST LANG COMP D/C CI      </t>
  </si>
  <si>
    <t xml:space="preserve">ST LANG COMP D/C CJ      </t>
  </si>
  <si>
    <t xml:space="preserve">ST LANG COMP D/C CK      </t>
  </si>
  <si>
    <t xml:space="preserve">ST LANG COMP D/C CL      </t>
  </si>
  <si>
    <t xml:space="preserve">ST LANG COMP D/C CM      </t>
  </si>
  <si>
    <t xml:space="preserve">ST LANG COMP D/C CN      </t>
  </si>
  <si>
    <t xml:space="preserve">ST LANG COMP GOAL CH     </t>
  </si>
  <si>
    <t xml:space="preserve">ST LANG COMP GOAL CI     </t>
  </si>
  <si>
    <t xml:space="preserve">ST LANG COMP GOAL CJ     </t>
  </si>
  <si>
    <t xml:space="preserve">ST LANG COMP GOAL CK     </t>
  </si>
  <si>
    <t xml:space="preserve">ST LANG COMP GOAL CL     </t>
  </si>
  <si>
    <t xml:space="preserve">ST LANG COMP GOAL CM     </t>
  </si>
  <si>
    <t xml:space="preserve">ST LANG COMP GOAL CN     </t>
  </si>
  <si>
    <t xml:space="preserve">ST LANG EXPR CURRENT CH  </t>
  </si>
  <si>
    <t xml:space="preserve">ST LANG EXPR CURRENT CI  </t>
  </si>
  <si>
    <t xml:space="preserve">ST LANG EXPR CURRENT CJ  </t>
  </si>
  <si>
    <t xml:space="preserve">ST LANG EXPR CURRENT CK  </t>
  </si>
  <si>
    <t xml:space="preserve">ST LANG EXPR CURRENT CL  </t>
  </si>
  <si>
    <t xml:space="preserve">ST LANG EXPR CURRENT CM  </t>
  </si>
  <si>
    <t xml:space="preserve">ST LANG EXPR CURRENT CN  </t>
  </si>
  <si>
    <t xml:space="preserve">ST LANG EXPRESS D/C CH   </t>
  </si>
  <si>
    <t xml:space="preserve">ST LANG EXPRESS D/C CI   </t>
  </si>
  <si>
    <t xml:space="preserve">ST LANG EXPRESS D/C CJ   </t>
  </si>
  <si>
    <t xml:space="preserve">ST LANG EXPRESS D/C CK   </t>
  </si>
  <si>
    <t xml:space="preserve">ST LANG EXPRESS D/C CL   </t>
  </si>
  <si>
    <t xml:space="preserve">ST LANG EXPRESS D/C CM   </t>
  </si>
  <si>
    <t xml:space="preserve">ST LANG EXPRESS D/C CN   </t>
  </si>
  <si>
    <t xml:space="preserve">ST LANG EXPRESS GOAL CH  </t>
  </si>
  <si>
    <t xml:space="preserve">ST LANG EXPRESS GOAL CI  </t>
  </si>
  <si>
    <t xml:space="preserve">ST LANG EXPRESS GOAL CJ  </t>
  </si>
  <si>
    <t xml:space="preserve">ST LANG EXPRESS GOAL CK  </t>
  </si>
  <si>
    <t xml:space="preserve">ST LANG EXPRESS GOAL CL  </t>
  </si>
  <si>
    <t xml:space="preserve">ST LANG EXPRESS GOAL CM  </t>
  </si>
  <si>
    <t xml:space="preserve">ST LANG EXPRESS GOAL CN  </t>
  </si>
  <si>
    <t xml:space="preserve">ST MEMORY CURRENT CH     </t>
  </si>
  <si>
    <t xml:space="preserve">ST MEMORY CURRENT CI     </t>
  </si>
  <si>
    <t xml:space="preserve">ST MEMORY CURRENT CJ     </t>
  </si>
  <si>
    <t xml:space="preserve">ST MEMORY CURRENT CK     </t>
  </si>
  <si>
    <t xml:space="preserve">ST MEMORY CURRENT CL     </t>
  </si>
  <si>
    <t xml:space="preserve">ST MEMORY CURRENT CM     </t>
  </si>
  <si>
    <t xml:space="preserve">ST MEMORY CURRENT CN     </t>
  </si>
  <si>
    <t xml:space="preserve">ST MEMORY D/C STATUS CH  </t>
  </si>
  <si>
    <t xml:space="preserve">ST MEMORY D/C STATUS CI  </t>
  </si>
  <si>
    <t xml:space="preserve">ST MEMORY D/C STATUS CJ  </t>
  </si>
  <si>
    <t xml:space="preserve">ST MEMORY D/C STATUS CK  </t>
  </si>
  <si>
    <t xml:space="preserve">ST MEMORY D/C STATUS CL  </t>
  </si>
  <si>
    <t xml:space="preserve">ST MEMORY D/C STATUS CM  </t>
  </si>
  <si>
    <t xml:space="preserve">ST MEMORY D/C STATUS CN  </t>
  </si>
  <si>
    <t xml:space="preserve">ST MEMORY GOAL STATUS CH </t>
  </si>
  <si>
    <t xml:space="preserve">ST MEMORY GOAL STATUS CI </t>
  </si>
  <si>
    <t xml:space="preserve">ST MEMORY GOAL STATUS CJ </t>
  </si>
  <si>
    <t xml:space="preserve">ST MEMORY GOAL STATUS CK </t>
  </si>
  <si>
    <t xml:space="preserve">ST MEMORY GOAL STATUS CL </t>
  </si>
  <si>
    <t xml:space="preserve">ST MEMORY GOAL STATUS CM </t>
  </si>
  <si>
    <t xml:space="preserve">ST MEMORY GOAL STATUS CN </t>
  </si>
  <si>
    <t xml:space="preserve">ST MOT SPEECH CURRENT CH </t>
  </si>
  <si>
    <t xml:space="preserve">ST MOT SPEECH CURRENT CI </t>
  </si>
  <si>
    <t xml:space="preserve">ST MOT SPEECH CURRENT CJ </t>
  </si>
  <si>
    <t xml:space="preserve">ST MOT SPEECH CURRENT CK </t>
  </si>
  <si>
    <t xml:space="preserve">ST MOT SPEECH CURRENT CL </t>
  </si>
  <si>
    <t xml:space="preserve">ST MOT SPEECH CURRENT CM </t>
  </si>
  <si>
    <t xml:space="preserve">ST MOT SPEECH CURRENT CN </t>
  </si>
  <si>
    <t xml:space="preserve">ST MOTOR SPEECH D/C CH   </t>
  </si>
  <si>
    <t xml:space="preserve">ST MOTOR SPEECH D/C CI   </t>
  </si>
  <si>
    <t xml:space="preserve">ST MOTOR SPEECH D/C CJ   </t>
  </si>
  <si>
    <t xml:space="preserve">ST MOTOR SPEECH D/C CK   </t>
  </si>
  <si>
    <t xml:space="preserve">ST MOTOR SPEECH D/C CL   </t>
  </si>
  <si>
    <t xml:space="preserve">ST MOTOR SPEECH D/C CM   </t>
  </si>
  <si>
    <t xml:space="preserve">ST MOTOR SPEECH D/C CN   </t>
  </si>
  <si>
    <t xml:space="preserve">ST MOTOR SPEECH GOAL CH  </t>
  </si>
  <si>
    <t xml:space="preserve">ST MOTOR SPEECH GOAL CI  </t>
  </si>
  <si>
    <t xml:space="preserve">ST MOTOR SPEECH GOAL CJ  </t>
  </si>
  <si>
    <t xml:space="preserve">ST MOTOR SPEECH GOAL CK  </t>
  </si>
  <si>
    <t xml:space="preserve">ST MOTOR SPEECH GOAL CL  </t>
  </si>
  <si>
    <t xml:space="preserve">ST MOTOR SPEECH GOAL CM  </t>
  </si>
  <si>
    <t xml:space="preserve">ST MOTOR SPEECH GOAL CN  </t>
  </si>
  <si>
    <t>ST OTH SP LANG CURRENT CH</t>
  </si>
  <si>
    <t>ST OTH SP LANG CURRENT CI</t>
  </si>
  <si>
    <t>ST OTH SP LANG CURRENT CJ</t>
  </si>
  <si>
    <t>ST OTH SP LANG CURRENT CK</t>
  </si>
  <si>
    <t>ST OTH SP LANG CURRENT CL</t>
  </si>
  <si>
    <t>ST OTH SP LANG CURRENT CM</t>
  </si>
  <si>
    <t>ST OTH SP LANG CURRENT CN</t>
  </si>
  <si>
    <t xml:space="preserve">ST OTHER SP LANG D/C CH  </t>
  </si>
  <si>
    <t xml:space="preserve">ST OTHER SP LANG D/C CI  </t>
  </si>
  <si>
    <t xml:space="preserve">ST OTHER SP LANG D/C CJ  </t>
  </si>
  <si>
    <t xml:space="preserve">ST OTHER SP LANG D/C CK  </t>
  </si>
  <si>
    <t xml:space="preserve">ST OTHER SP LANG D/C CL  </t>
  </si>
  <si>
    <t xml:space="preserve">ST OTHER SP LANG D/C CM  </t>
  </si>
  <si>
    <t xml:space="preserve">ST OTHER SP LANG D/C CN  </t>
  </si>
  <si>
    <t xml:space="preserve">ST OTHER SP LANG GOAL CH </t>
  </si>
  <si>
    <t xml:space="preserve">ST OTHER SP LANG GOAL CI </t>
  </si>
  <si>
    <t xml:space="preserve">ST OTHER SP LANG GOAL CJ </t>
  </si>
  <si>
    <t xml:space="preserve">ST OTHER SP LANG GOAL CK </t>
  </si>
  <si>
    <t xml:space="preserve">ST OTHER SP LANG GOAL CL </t>
  </si>
  <si>
    <t xml:space="preserve">ST OTHER SP LANG GOAL CM </t>
  </si>
  <si>
    <t xml:space="preserve">ST OTHER SP LANG GOAL CN </t>
  </si>
  <si>
    <t xml:space="preserve">ST SWALLOW CURRENT CH    </t>
  </si>
  <si>
    <t xml:space="preserve">ST SWALLOW CURRENT CI    </t>
  </si>
  <si>
    <t xml:space="preserve">ST SWALLOW CURRENT CJ    </t>
  </si>
  <si>
    <t xml:space="preserve">ST SWALLOW CURRENT CK    </t>
  </si>
  <si>
    <t xml:space="preserve">ST SWALLOW CURRENT CL    </t>
  </si>
  <si>
    <t xml:space="preserve">ST SWALLOW CURRENT CM    </t>
  </si>
  <si>
    <t xml:space="preserve">ST SWALLOW CURRENT CN    </t>
  </si>
  <si>
    <t xml:space="preserve">ST SWALLOW D/C STATUS CH </t>
  </si>
  <si>
    <t xml:space="preserve">ST SWALLOW D/C STATUS CI </t>
  </si>
  <si>
    <t xml:space="preserve">ST SWALLOW D/C STATUS CJ </t>
  </si>
  <si>
    <t xml:space="preserve">ST SWALLOW D/C STATUS CK </t>
  </si>
  <si>
    <t xml:space="preserve">ST SWALLOW D/C STATUS CL </t>
  </si>
  <si>
    <t xml:space="preserve">ST SWALLOW D/C STATUS CM </t>
  </si>
  <si>
    <t xml:space="preserve">ST SWALLOW D/C STATUS CN </t>
  </si>
  <si>
    <t>ST SWALLOW GOAL STATUS CH</t>
  </si>
  <si>
    <t>ST SWALLOW GOAL STATUS CI</t>
  </si>
  <si>
    <t>ST SWALLOW GOAL STATUS CJ</t>
  </si>
  <si>
    <t>ST SWALLOW GOAL STATUS CK</t>
  </si>
  <si>
    <t>ST SWALLOW GOAL STATUS CL</t>
  </si>
  <si>
    <t>ST SWALLOW GOAL STATUS CM</t>
  </si>
  <si>
    <t>ST SWALLOW GOAL STATUS CN</t>
  </si>
  <si>
    <t xml:space="preserve">ST VOICE CURRENT CH      </t>
  </si>
  <si>
    <t xml:space="preserve">ST VOICE CURRENT CI      </t>
  </si>
  <si>
    <t xml:space="preserve">ST VOICE CURRENT CJ      </t>
  </si>
  <si>
    <t xml:space="preserve">ST VOICE CURRENT CK      </t>
  </si>
  <si>
    <t xml:space="preserve">ST VOICE CURRENT CL      </t>
  </si>
  <si>
    <t xml:space="preserve">ST VOICE CURRENT CM      </t>
  </si>
  <si>
    <t xml:space="preserve">ST VOICE CURRENT CN      </t>
  </si>
  <si>
    <t xml:space="preserve">ST VOICE D/C STATUS CH   </t>
  </si>
  <si>
    <t xml:space="preserve">ST VOICE D/C STATUS CI   </t>
  </si>
  <si>
    <t xml:space="preserve">ST VOICE D/C STATUS CJ   </t>
  </si>
  <si>
    <t xml:space="preserve">ST VOICE D/C STATUS CK   </t>
  </si>
  <si>
    <t xml:space="preserve">ST VOICE D/C STATUS CL   </t>
  </si>
  <si>
    <t xml:space="preserve">ST VOICE D/C STATUS CM   </t>
  </si>
  <si>
    <t xml:space="preserve">ST VOICE D/C STATUS CN   </t>
  </si>
  <si>
    <t xml:space="preserve">ST VOICE GOAL STATUS CH  </t>
  </si>
  <si>
    <t xml:space="preserve">ST VOICE GOAL STATUS CI  </t>
  </si>
  <si>
    <t xml:space="preserve">ST VOICE GOAL STATUS CJ  </t>
  </si>
  <si>
    <t xml:space="preserve">ST VOICE GOAL STATUS CK  </t>
  </si>
  <si>
    <t xml:space="preserve">ST VOICE GOAL STATUS CL  </t>
  </si>
  <si>
    <t xml:space="preserve">ST VOICE GOAL STATUS CM  </t>
  </si>
  <si>
    <t xml:space="preserve">ST VOICE GOAL STATUS CN  </t>
  </si>
  <si>
    <t xml:space="preserve">AD PTONE AUDIOM AIR&amp;BONE </t>
  </si>
  <si>
    <t xml:space="preserve">AD TYMPANOMETRY          </t>
  </si>
  <si>
    <t xml:space="preserve">AD CONDITION PLAY AUDIOM </t>
  </si>
  <si>
    <t xml:space="preserve">ST THPY CAP KX REVIEW NC </t>
  </si>
  <si>
    <t xml:space="preserve">OT THERAPY GROUP 75      </t>
  </si>
  <si>
    <t xml:space="preserve">OT THERAPY GROUP 90      </t>
  </si>
  <si>
    <t>OT E-STIM UNATTENDED OTHR</t>
  </si>
  <si>
    <t xml:space="preserve">OT MASSAGE EA 15         </t>
  </si>
  <si>
    <t>OT WHIRLPOOL ONE EXTRMITY</t>
  </si>
  <si>
    <t xml:space="preserve">OT MC EVALUATION INI 30  </t>
  </si>
  <si>
    <t xml:space="preserve">OT MC EVALUATION ADD 15  </t>
  </si>
  <si>
    <t xml:space="preserve">OT MC RE-EVAL INI 30     </t>
  </si>
  <si>
    <t>OT MC COM/WK REINT INI 30</t>
  </si>
  <si>
    <t>OT MC COM/WK REINT ADD 15</t>
  </si>
  <si>
    <t>OT MC CONTRST BATH INI 30</t>
  </si>
  <si>
    <t>OT MC CONTRST BATH ADD 15</t>
  </si>
  <si>
    <t>OT MC DEBR WO ANES INI 30</t>
  </si>
  <si>
    <t>OT MC DEBR WO ANES ADD 15</t>
  </si>
  <si>
    <t xml:space="preserve">OT MC DVL COGNT INI 30   </t>
  </si>
  <si>
    <t xml:space="preserve">OT MC DVL COGNT ADD 15   </t>
  </si>
  <si>
    <t>OT MC E-STIM ATTND INI 30</t>
  </si>
  <si>
    <t>OT MC E-STIM ATTND ADD 15</t>
  </si>
  <si>
    <t>OT MC E-STIM UNATT INI 30</t>
  </si>
  <si>
    <t>OT MC E-STIM UNATT ADD 15</t>
  </si>
  <si>
    <t>OT MC EXERCISE THR INI 30</t>
  </si>
  <si>
    <t>OT MC EXERCISE THR ADD 15</t>
  </si>
  <si>
    <t>OT MC HOT/COLD PCK INI 30</t>
  </si>
  <si>
    <t>OT MC HOT/COLD PCK ADD 15</t>
  </si>
  <si>
    <t xml:space="preserve">OT MC IONTOPHORES INI 30 </t>
  </si>
  <si>
    <t xml:space="preserve">OT MC IONTOPHORES ADD 15 </t>
  </si>
  <si>
    <t xml:space="preserve">OT MC MANUAL THR INI 30  </t>
  </si>
  <si>
    <t xml:space="preserve">OT MC MANUAL THR ADD 15  </t>
  </si>
  <si>
    <t xml:space="preserve">OT MC MASSAGE INI 30     </t>
  </si>
  <si>
    <t xml:space="preserve">OT MC MASSAGE ADD 15     </t>
  </si>
  <si>
    <t>OT MC NEUROMSCL ED INI 30</t>
  </si>
  <si>
    <t>OT MC NEUROMSCL ED ADD 15</t>
  </si>
  <si>
    <t>OT MC ORTH/PROS CK INI 30</t>
  </si>
  <si>
    <t>OT MC ORTH/PROS CK ADD 15</t>
  </si>
  <si>
    <t>OT MC ORTH FIT/TRN INI 30</t>
  </si>
  <si>
    <t>OT MC ORTH FIT/TRN ADD 15</t>
  </si>
  <si>
    <t>OT MC PARAFFIN THR INI 30</t>
  </si>
  <si>
    <t>OT MC PARAFFIN THR ADD 15</t>
  </si>
  <si>
    <t>OT MC PROSTHTC TRN INI 30</t>
  </si>
  <si>
    <t>OT MC PROSTHTC TRN ADD 15</t>
  </si>
  <si>
    <t>OT MC SLF CARE/HME INI 30</t>
  </si>
  <si>
    <t>OT MC SLF CARE/HME ADD 15</t>
  </si>
  <si>
    <t>OT MC SENSORY TECH INI 30</t>
  </si>
  <si>
    <t>OT MC THR ACTIVITY INI 30</t>
  </si>
  <si>
    <t>OT MC THR ACTIVITY ADD 15</t>
  </si>
  <si>
    <t xml:space="preserve">OT MC ULTRASOUND INI 30  </t>
  </si>
  <si>
    <t xml:space="preserve">OT MC ULTRASOUND ADD 15  </t>
  </si>
  <si>
    <t xml:space="preserve">OT MC VASOPN TX INI 30   </t>
  </si>
  <si>
    <t xml:space="preserve">OT MC WHRLPL THR INI 30  </t>
  </si>
  <si>
    <t xml:space="preserve">OT MC WHRLPL THR ADD 15  </t>
  </si>
  <si>
    <t>OT DEBR SL SESSION 1ST 20</t>
  </si>
  <si>
    <t>OT DEBR SL SESSION ADD 20</t>
  </si>
  <si>
    <t>OT NON-CPT CLNT SRV 15 NC</t>
  </si>
  <si>
    <t>OT NON-CPT INSTRUCT 15 NC</t>
  </si>
  <si>
    <t xml:space="preserve">OT DEBR SL SESS EA 15 NC </t>
  </si>
  <si>
    <t xml:space="preserve">OT THPY CAP KX REVIEW NC </t>
  </si>
  <si>
    <t>OT MC SENSORY TECH ADD 15</t>
  </si>
  <si>
    <t xml:space="preserve">OT MC VASOPN TX ADD 15   </t>
  </si>
  <si>
    <t xml:space="preserve">VALVE HEART 2714X-3529   </t>
  </si>
  <si>
    <t xml:space="preserve">VALVE HEART 3529X-4588   </t>
  </si>
  <si>
    <t xml:space="preserve">VALVE HEART 4588X-5965   </t>
  </si>
  <si>
    <t xml:space="preserve">VALVE HEART 5965X-7755   </t>
  </si>
  <si>
    <t xml:space="preserve">VALVE HEART 7755X-10082  </t>
  </si>
  <si>
    <t xml:space="preserve">FILTER VENA CAV 730X-949 </t>
  </si>
  <si>
    <t>FILTER VENA CAV1234X-1605</t>
  </si>
  <si>
    <t xml:space="preserve">JOINT DEVICE 17X-23      </t>
  </si>
  <si>
    <t xml:space="preserve">JOINT DEVICE 30X-39      </t>
  </si>
  <si>
    <t xml:space="preserve">JOINT DEVICE 39X-51      </t>
  </si>
  <si>
    <t xml:space="preserve">JOINT DEVICE 51X-67      </t>
  </si>
  <si>
    <t xml:space="preserve">JOINT DEVICE 67X-88      </t>
  </si>
  <si>
    <t xml:space="preserve">JOINT DEVICE 88X-115     </t>
  </si>
  <si>
    <t xml:space="preserve">JOINT DEVICE 115X-150    </t>
  </si>
  <si>
    <t xml:space="preserve">JOINT DEVICE 150X-195    </t>
  </si>
  <si>
    <t xml:space="preserve">JOINT DEVICE 195X-254    </t>
  </si>
  <si>
    <t xml:space="preserve">JOINT DEVICE 254X-331    </t>
  </si>
  <si>
    <t xml:space="preserve">JOINT DEVICE 331X-431    </t>
  </si>
  <si>
    <t xml:space="preserve">JOINT DEVICE 431X-561    </t>
  </si>
  <si>
    <t xml:space="preserve">JOINT DEVICE 561X-730    </t>
  </si>
  <si>
    <t xml:space="preserve">JOINT DEVICE 730X-949    </t>
  </si>
  <si>
    <t xml:space="preserve">JOINT DEVICE 949X-1234   </t>
  </si>
  <si>
    <t xml:space="preserve">JOINT DEVICE 1234X-1605  </t>
  </si>
  <si>
    <t xml:space="preserve">JOINT DEVICE 1605X-2087  </t>
  </si>
  <si>
    <t xml:space="preserve">JOINT DEVICE 2087X-2714  </t>
  </si>
  <si>
    <t xml:space="preserve">JOINT DEVICE 2714X-3529  </t>
  </si>
  <si>
    <t xml:space="preserve">JOINT DEVICE 3529X-4588  </t>
  </si>
  <si>
    <t xml:space="preserve">JOINT DEVICE 4588X-5965  </t>
  </si>
  <si>
    <t xml:space="preserve">JOINT DEVICE 5965X-7755  </t>
  </si>
  <si>
    <t xml:space="preserve">JOINT DEVICE 7755X-10082 </t>
  </si>
  <si>
    <t>JOINT DEVICE 11090X-12199</t>
  </si>
  <si>
    <t xml:space="preserve">MESH IMP 30X-39          </t>
  </si>
  <si>
    <t xml:space="preserve">MESH IMP 39X-51          </t>
  </si>
  <si>
    <t xml:space="preserve">MESH IMP 51X-67          </t>
  </si>
  <si>
    <t xml:space="preserve">MESH IMP 67X-88          </t>
  </si>
  <si>
    <t xml:space="preserve">MESH IMP 88X-115         </t>
  </si>
  <si>
    <t xml:space="preserve">MESH IMP 115X-150        </t>
  </si>
  <si>
    <t xml:space="preserve">MESH IMP 150X-195        </t>
  </si>
  <si>
    <t xml:space="preserve">MESH IMP 195X-254        </t>
  </si>
  <si>
    <t xml:space="preserve">MESH IMP 254X-331        </t>
  </si>
  <si>
    <t xml:space="preserve">MESH IMP 331X-431        </t>
  </si>
  <si>
    <t xml:space="preserve">MESH IMP 431X-561        </t>
  </si>
  <si>
    <t xml:space="preserve">MESH IMP 561X-730        </t>
  </si>
  <si>
    <t xml:space="preserve">MESH IMP 730X-949        </t>
  </si>
  <si>
    <t xml:space="preserve">MESH IMP 949X-1234       </t>
  </si>
  <si>
    <t xml:space="preserve">MESH IMP 1234X-1605      </t>
  </si>
  <si>
    <t xml:space="preserve">MESH IMP 1605X-2087      </t>
  </si>
  <si>
    <t xml:space="preserve">MESH IMP 2087X-2714      </t>
  </si>
  <si>
    <t xml:space="preserve">MESH IMP 2714X-3529      </t>
  </si>
  <si>
    <t xml:space="preserve">MESH IMP 3529X-4588      </t>
  </si>
  <si>
    <t xml:space="preserve">MESH IMP 5965X-7755      </t>
  </si>
  <si>
    <t xml:space="preserve">MESH IMP 7755X-10082     </t>
  </si>
  <si>
    <t xml:space="preserve">MESH IMP 10082X-11090    </t>
  </si>
  <si>
    <t xml:space="preserve">MESH IMP 11090X-12199    </t>
  </si>
  <si>
    <t xml:space="preserve">MESH IMP 14761X-16237    </t>
  </si>
  <si>
    <t xml:space="preserve">GUIDEWIRE &lt;10            </t>
  </si>
  <si>
    <t xml:space="preserve">GUIDEWIRE 10-13          </t>
  </si>
  <si>
    <t xml:space="preserve">GUIDEWIRE 13X-17         </t>
  </si>
  <si>
    <t xml:space="preserve">GUIDEWIRE 17X-23         </t>
  </si>
  <si>
    <t xml:space="preserve">GUIDEWIRE 23X-30         </t>
  </si>
  <si>
    <t xml:space="preserve">GUIDEWIRE 30X-39         </t>
  </si>
  <si>
    <t xml:space="preserve">GUIDEWIRE 39X-51         </t>
  </si>
  <si>
    <t xml:space="preserve">GUIDEWIRE 51X-67         </t>
  </si>
  <si>
    <t xml:space="preserve">GUIDEWIRE 67X-88         </t>
  </si>
  <si>
    <t xml:space="preserve">GUIDEWIRE 88X-115        </t>
  </si>
  <si>
    <t xml:space="preserve">GUIDEWIRE 115X-150       </t>
  </si>
  <si>
    <t xml:space="preserve">GUIDEWIRE 150X-195       </t>
  </si>
  <si>
    <t xml:space="preserve">GUIDEWIRE 254X-331       </t>
  </si>
  <si>
    <t xml:space="preserve">GUIDEWIRE 331X-431       </t>
  </si>
  <si>
    <t xml:space="preserve">RETRV FRAC DVC 195X-254  </t>
  </si>
  <si>
    <t xml:space="preserve">RETRV FRAC DVC 431X-561  </t>
  </si>
  <si>
    <t xml:space="preserve">RETRV FRAC DVC 949X-1234 </t>
  </si>
  <si>
    <t xml:space="preserve">ADHESION BARR 730X-949   </t>
  </si>
  <si>
    <t xml:space="preserve">ADHESION BARR 1234X-1605 </t>
  </si>
  <si>
    <t xml:space="preserve">SEALANT PUL LIQ 730X-949 </t>
  </si>
  <si>
    <t xml:space="preserve">CLOSURE IMPLNT 10-13     </t>
  </si>
  <si>
    <t xml:space="preserve">CLOSURE IMPLNT 17X-23    </t>
  </si>
  <si>
    <t xml:space="preserve">CLOSURE IMPLNT 23X-30    </t>
  </si>
  <si>
    <t xml:space="preserve">CLOSURE IMPLNT 30X-39    </t>
  </si>
  <si>
    <t xml:space="preserve">CLOSURE IMPLNT 39X-51    </t>
  </si>
  <si>
    <t xml:space="preserve">CLOSURE IMPLNT 51X-67    </t>
  </si>
  <si>
    <t xml:space="preserve">CLOSURE IMPLNT 88X-115   </t>
  </si>
  <si>
    <t xml:space="preserve">CLOSURE IMPLNT 115X-150  </t>
  </si>
  <si>
    <t xml:space="preserve">CLOSURE IMPLNT 150X-195  </t>
  </si>
  <si>
    <t xml:space="preserve">CLOSURE IMPLNT 195X-254  </t>
  </si>
  <si>
    <t xml:space="preserve">CLOSURE IMPLNT 254X-331  </t>
  </si>
  <si>
    <t xml:space="preserve">CLOSURE IMPLNT 331X-431  </t>
  </si>
  <si>
    <t xml:space="preserve">CLOSURE IMPLNT 431X-561  </t>
  </si>
  <si>
    <t xml:space="preserve">CLOSURE IMPLNT 730X-949  </t>
  </si>
  <si>
    <t xml:space="preserve">CLOSURE IMPLNT 949X-1234 </t>
  </si>
  <si>
    <t xml:space="preserve">CONN TISS HUM 195X-254   </t>
  </si>
  <si>
    <t xml:space="preserve">CONN TISS HUM 254X-331   </t>
  </si>
  <si>
    <t xml:space="preserve">CONN TISS HUM 331X-431   </t>
  </si>
  <si>
    <t xml:space="preserve">CONN TISS HUM 431X-561   </t>
  </si>
  <si>
    <t xml:space="preserve">CONN TISS HUM 561X-730   </t>
  </si>
  <si>
    <t xml:space="preserve">CONN TISS HUM 730X-949   </t>
  </si>
  <si>
    <t xml:space="preserve">CONN TISS HUM 949X-1234  </t>
  </si>
  <si>
    <t xml:space="preserve">CONN TISS HUM 1234X-1605 </t>
  </si>
  <si>
    <t xml:space="preserve">CONN TISS HUM 1605X-2087 </t>
  </si>
  <si>
    <t xml:space="preserve">CONN TISS HUM 2087X-2714 </t>
  </si>
  <si>
    <t xml:space="preserve">CONN TISS HUM 2714X-3529 </t>
  </si>
  <si>
    <t xml:space="preserve">CONN TISS HUM 3529X-4588 </t>
  </si>
  <si>
    <t xml:space="preserve">CONN TISS HUM 4588X-5965 </t>
  </si>
  <si>
    <t xml:space="preserve">CONN TISS HUM 5965X-7755 </t>
  </si>
  <si>
    <t>CONN TISS HUM10082X-11090</t>
  </si>
  <si>
    <t xml:space="preserve">CONN TISS NHUM 88X-115   </t>
  </si>
  <si>
    <t xml:space="preserve">CONN TISS NHUM 254X-331  </t>
  </si>
  <si>
    <t xml:space="preserve">CONN TISS NHUM 331X-431  </t>
  </si>
  <si>
    <t xml:space="preserve">CONN TISS NHUM 431X-561  </t>
  </si>
  <si>
    <t xml:space="preserve">CONN TISS NHUM 561X-730  </t>
  </si>
  <si>
    <t xml:space="preserve">CONN TISS NHUM 730X-949  </t>
  </si>
  <si>
    <t xml:space="preserve">CONN TISS NHUM 949X-1234 </t>
  </si>
  <si>
    <t>CONN TISS NHUM 1234X-1605</t>
  </si>
  <si>
    <t>CONN TISS NHUM 1605X-2087</t>
  </si>
  <si>
    <t>CONN TISS NHUM 2087X-2714</t>
  </si>
  <si>
    <t>CONN TISS NHUM 2714X-3529</t>
  </si>
  <si>
    <t>CONN TISS NHUM 3529X-4588</t>
  </si>
  <si>
    <t>CONN TISS NHUM 4588X-5965</t>
  </si>
  <si>
    <t>CONN TIS NHUM 7755X-10082</t>
  </si>
  <si>
    <t xml:space="preserve">CATH DRAINAGE &lt;10        </t>
  </si>
  <si>
    <t xml:space="preserve">CATH DRAINAGE 51X-67     </t>
  </si>
  <si>
    <t xml:space="preserve">CATH DRAINAGE 88X-115    </t>
  </si>
  <si>
    <t xml:space="preserve">CATH DRAINAGE 115X-150   </t>
  </si>
  <si>
    <t xml:space="preserve">CATH DRAINAGE 150X-195   </t>
  </si>
  <si>
    <t xml:space="preserve">CATH DRAINAGE 195X-254   </t>
  </si>
  <si>
    <t xml:space="preserve">CATH DRAINAGE 254X-331   </t>
  </si>
  <si>
    <t xml:space="preserve">CATH DRAINAGE 431X-561   </t>
  </si>
  <si>
    <t xml:space="preserve">CATH DRAINAGE 561X-730   </t>
  </si>
  <si>
    <t xml:space="preserve">CATH INFUSION &lt;10        </t>
  </si>
  <si>
    <t xml:space="preserve">CATH INFUSION 10-13      </t>
  </si>
  <si>
    <t xml:space="preserve">CATH INFUSION 51X-67     </t>
  </si>
  <si>
    <t xml:space="preserve">CATH INFUSION 67X-88     </t>
  </si>
  <si>
    <t xml:space="preserve">CATH INFUSION 88X-115    </t>
  </si>
  <si>
    <t xml:space="preserve">CATH INFUSION 115X-150   </t>
  </si>
  <si>
    <t xml:space="preserve">CATH INFUSION 150X-195   </t>
  </si>
  <si>
    <t xml:space="preserve">CATH INFUSION 195X-254   </t>
  </si>
  <si>
    <t xml:space="preserve">CATH INFUSION 331X-431   </t>
  </si>
  <si>
    <t xml:space="preserve">CATH INFUSION 431X-561   </t>
  </si>
  <si>
    <t xml:space="preserve">CATH DIALYS LT 67X-88    </t>
  </si>
  <si>
    <t xml:space="preserve">CATH DIALYS LT 88X-115   </t>
  </si>
  <si>
    <t xml:space="preserve">CATH DIALYS LT 254X-331  </t>
  </si>
  <si>
    <t xml:space="preserve">CATH DIALYS LT 331X-431  </t>
  </si>
  <si>
    <t xml:space="preserve">CATH DIALYS LT 431X-561  </t>
  </si>
  <si>
    <t xml:space="preserve">CATH DIALYSIS ST 51X-67  </t>
  </si>
  <si>
    <t xml:space="preserve">CATH DIALYSIS ST 88X-115 </t>
  </si>
  <si>
    <t>CATH DIALYSIS ST 115X-150</t>
  </si>
  <si>
    <t>CATH DIALYSIS ST 150X-195</t>
  </si>
  <si>
    <t xml:space="preserve">CATH THROM EMB 51X-67    </t>
  </si>
  <si>
    <t xml:space="preserve">CATH THROM EMB 67X-88    </t>
  </si>
  <si>
    <t xml:space="preserve">CATH THROM EMB 195X-254  </t>
  </si>
  <si>
    <t xml:space="preserve">CATH THROM EMB 254X-331  </t>
  </si>
  <si>
    <t xml:space="preserve">CATH THROM EMB 949X-1234 </t>
  </si>
  <si>
    <t xml:space="preserve">CATH GUIDING 88X-115     </t>
  </si>
  <si>
    <t xml:space="preserve">CATH GUIDING 115X-150    </t>
  </si>
  <si>
    <t xml:space="preserve">CATH GUIDING 331X-431    </t>
  </si>
  <si>
    <t xml:space="preserve">CATH GUIDING 949X-1234   </t>
  </si>
  <si>
    <t xml:space="preserve">CATH OTHER 10-13         </t>
  </si>
  <si>
    <t xml:space="preserve">CATH OTHER 17X-23        </t>
  </si>
  <si>
    <t xml:space="preserve">CATH OTHER 23X-30        </t>
  </si>
  <si>
    <t xml:space="preserve">CATH OTHER 30X-39        </t>
  </si>
  <si>
    <t xml:space="preserve">CATH OTHER 39X-51        </t>
  </si>
  <si>
    <t xml:space="preserve">CATH OTHER 51X-67        </t>
  </si>
  <si>
    <t xml:space="preserve">CATH OTHER 67X-88        </t>
  </si>
  <si>
    <t xml:space="preserve">CATH OTHER 88X-115       </t>
  </si>
  <si>
    <t xml:space="preserve">CATH OTHER 115X-150      </t>
  </si>
  <si>
    <t xml:space="preserve">CATH OTHER 150X-195      </t>
  </si>
  <si>
    <t xml:space="preserve">CATH OTHER 195X-254      </t>
  </si>
  <si>
    <t xml:space="preserve">CATH OTHER 561X-730      </t>
  </si>
  <si>
    <t xml:space="preserve">CATH OTHER 730X-949      </t>
  </si>
  <si>
    <t xml:space="preserve">CATH OTHER 949X-1234     </t>
  </si>
  <si>
    <t xml:space="preserve">INTRO EP FC PEEL 39X-51  </t>
  </si>
  <si>
    <t xml:space="preserve">INTRO SHTH OTH &lt;10       </t>
  </si>
  <si>
    <t xml:space="preserve">INTRO SHTH OTH 13X-17    </t>
  </si>
  <si>
    <t xml:space="preserve">INTRO SHTH OTH 17X-23    </t>
  </si>
  <si>
    <t xml:space="preserve">INTRO SHTH OTH 23X-30    </t>
  </si>
  <si>
    <t xml:space="preserve">INTRO SHTH OTH 30X-39    </t>
  </si>
  <si>
    <t xml:space="preserve">INTRO SHTH OTH 67X-88    </t>
  </si>
  <si>
    <t xml:space="preserve">INTRO SHTH OTH 115X-150  </t>
  </si>
  <si>
    <t xml:space="preserve">INTRO SHTH OTH 195X-254  </t>
  </si>
  <si>
    <t xml:space="preserve">INTRO SHTH OTH 254X-331  </t>
  </si>
  <si>
    <t xml:space="preserve">INTRO SHTH OTH 949X-1234 </t>
  </si>
  <si>
    <t xml:space="preserve">CATH ATHR ROT 2714X-3529 </t>
  </si>
  <si>
    <t xml:space="preserve">CATH PTA NLASR 88X-115   </t>
  </si>
  <si>
    <t xml:space="preserve">CATH PTA NLASR 115X-150  </t>
  </si>
  <si>
    <t xml:space="preserve">CATH PTA NLASR 150X-195  </t>
  </si>
  <si>
    <t xml:space="preserve">CATH PTA NLASR 195X-254  </t>
  </si>
  <si>
    <t xml:space="preserve">CATH PTA NLASR 254X-331  </t>
  </si>
  <si>
    <t xml:space="preserve">CATH PTA NLASR 431X-561  </t>
  </si>
  <si>
    <t xml:space="preserve">CATH ABL NCARD 730X-949  </t>
  </si>
  <si>
    <t xml:space="preserve">CATH ABL NCARD 561X-730  </t>
  </si>
  <si>
    <t xml:space="preserve">GRAFT VASC 115X-150      </t>
  </si>
  <si>
    <t xml:space="preserve">GRAFT VASC 150X-195      </t>
  </si>
  <si>
    <t xml:space="preserve">GRAFT VASC 195X-254      </t>
  </si>
  <si>
    <t xml:space="preserve">GRAFT VASC 254X-331      </t>
  </si>
  <si>
    <t xml:space="preserve">GRAFT VASC 331X-431      </t>
  </si>
  <si>
    <t xml:space="preserve">GRAFT VASC 431X-561      </t>
  </si>
  <si>
    <t xml:space="preserve">GRAFT VASC 561X-730      </t>
  </si>
  <si>
    <t xml:space="preserve">GRAFT VASC 730X-949      </t>
  </si>
  <si>
    <t xml:space="preserve">GRAFT VASC 949X-1234     </t>
  </si>
  <si>
    <t xml:space="preserve">GRAFT VASC 1234X-1605    </t>
  </si>
  <si>
    <t xml:space="preserve">GRAFT VASC 1605X-2087    </t>
  </si>
  <si>
    <t xml:space="preserve">GRAFT VASC 2087X-2714    </t>
  </si>
  <si>
    <t xml:space="preserve">GRAFT VASC 2714X-3529    </t>
  </si>
  <si>
    <t xml:space="preserve">GRAFT VASC 10082X-11090  </t>
  </si>
  <si>
    <t xml:space="preserve">STENT COV W 4588X-5965   </t>
  </si>
  <si>
    <t xml:space="preserve">STENT COV W 7755X-10082  </t>
  </si>
  <si>
    <t xml:space="preserve">STENT COV W 10082X-11090 </t>
  </si>
  <si>
    <t xml:space="preserve">STENT COV W 11090X-12199 </t>
  </si>
  <si>
    <t xml:space="preserve">STENT COV W 12199X-13419 </t>
  </si>
  <si>
    <t xml:space="preserve">STENT COV W 13419X-14761 </t>
  </si>
  <si>
    <t xml:space="preserve">STENT COV W 14761X-16237 </t>
  </si>
  <si>
    <t xml:space="preserve">VASCULAR IMP 51X-67      </t>
  </si>
  <si>
    <t xml:space="preserve">VASCULAR IMP 115X-150    </t>
  </si>
  <si>
    <t xml:space="preserve">VASCULAR IMP 254X-331    </t>
  </si>
  <si>
    <t xml:space="preserve">VASCULAR IMP 730X-949    </t>
  </si>
  <si>
    <t xml:space="preserve">VASCULAR IMP 949X-1234   </t>
  </si>
  <si>
    <t>CATH EP 3DVECT 2087X-2714</t>
  </si>
  <si>
    <t xml:space="preserve">CATH EP NCOOL 1605X-2087 </t>
  </si>
  <si>
    <t xml:space="preserve">ICD DUAL 12199X-13419    </t>
  </si>
  <si>
    <t xml:space="preserve">ICD DUAL 13419X-14761    </t>
  </si>
  <si>
    <t xml:space="preserve">ICD DUAL 14761X-16237    </t>
  </si>
  <si>
    <t xml:space="preserve">ICD SINGLE 14761X-16237  </t>
  </si>
  <si>
    <t xml:space="preserve">ICD NOT S/D 19647X-21611 </t>
  </si>
  <si>
    <t xml:space="preserve">LEAD ICD DUAL 3529X-4588 </t>
  </si>
  <si>
    <t xml:space="preserve">LEAD ICD DUAL 4588X-5965 </t>
  </si>
  <si>
    <t>LEAD ICD OTHER 2087X-2714</t>
  </si>
  <si>
    <t>PACEMKR DUAL RR2714X-3529</t>
  </si>
  <si>
    <t>PACEMKR DUAL RR3529X-4588</t>
  </si>
  <si>
    <t>PACEMKR DUAL RR4588X-5965</t>
  </si>
  <si>
    <t>PACEMKR SNG RR 2714X-3529</t>
  </si>
  <si>
    <t>PACEMKR SNG RR 4588X-5965</t>
  </si>
  <si>
    <t>LEAD PMKR NO VDD 431X-561</t>
  </si>
  <si>
    <t>LEAD PMKR NO VDD 561X-730</t>
  </si>
  <si>
    <t>LEAD PMKR NO VDD 730X-949</t>
  </si>
  <si>
    <t>LEAD PMKR NO VDD949X-1234</t>
  </si>
  <si>
    <t>LEAD LT VENTRC 2087X-2714</t>
  </si>
  <si>
    <t>LEAD LT VENTRC 3529X-4588</t>
  </si>
  <si>
    <t>RING/BND HEART 1234X-1605</t>
  </si>
  <si>
    <t>RING/BND HEART 1605X-2087</t>
  </si>
  <si>
    <t>RING/BND HEART 2087X-2714</t>
  </si>
  <si>
    <t>RING/BND HEART 2714X-3529</t>
  </si>
  <si>
    <t>RING/BND HEART 3529X-4588</t>
  </si>
  <si>
    <t xml:space="preserve">STENT NONCOR W 88X-115   </t>
  </si>
  <si>
    <t xml:space="preserve">STENT NONCOR W 115X-150  </t>
  </si>
  <si>
    <t>EVENT REC CARD 3529X-4588</t>
  </si>
  <si>
    <t xml:space="preserve">MORCELLATOR 431X-561     </t>
  </si>
  <si>
    <t xml:space="preserve">MORCELLATOR 730X-949     </t>
  </si>
  <si>
    <t xml:space="preserve">ORTHO L8440 39X-51       </t>
  </si>
  <si>
    <t>GRFTJKT 25SQCM 2714X-3529</t>
  </si>
  <si>
    <t>GRFTJKT 28SQCM 2714X-3529</t>
  </si>
  <si>
    <t xml:space="preserve">RET TAMPON SIL 331X-431  </t>
  </si>
  <si>
    <t xml:space="preserve">ANCHOR/SCREW &lt;10         </t>
  </si>
  <si>
    <t xml:space="preserve">ANCHOR/SCREW 10-13       </t>
  </si>
  <si>
    <t xml:space="preserve">ANCHOR/SCREW 13X-17      </t>
  </si>
  <si>
    <t xml:space="preserve">ANCHOR/SCREW 17X-23      </t>
  </si>
  <si>
    <t xml:space="preserve">ANCHOR/SCREW 23X-30      </t>
  </si>
  <si>
    <t xml:space="preserve">ANCHOR/SCREW 30X-39      </t>
  </si>
  <si>
    <t xml:space="preserve">ANCHOR/SCREW 39X-51      </t>
  </si>
  <si>
    <t xml:space="preserve">ANCHOR/SCREW 51X-67      </t>
  </si>
  <si>
    <t xml:space="preserve">ANCHOR/SCREW 67X-88      </t>
  </si>
  <si>
    <t xml:space="preserve">ANCHOR/SCREW 88X-115     </t>
  </si>
  <si>
    <t xml:space="preserve">ANCHOR/SCREW 115X-150    </t>
  </si>
  <si>
    <t xml:space="preserve">ANCHOR/SCREW 150X-195    </t>
  </si>
  <si>
    <t xml:space="preserve">ANCHOR/SCREW 195X-254    </t>
  </si>
  <si>
    <t xml:space="preserve">ANCHOR/SCREW 254X-331    </t>
  </si>
  <si>
    <t xml:space="preserve">ANCHOR/SCREW 331X-431    </t>
  </si>
  <si>
    <t xml:space="preserve">ANCHOR/SCREW 431X-561    </t>
  </si>
  <si>
    <t xml:space="preserve">ANCHOR/SCREW 561X-730    </t>
  </si>
  <si>
    <t xml:space="preserve">ANCHOR/SCREW 730X-949    </t>
  </si>
  <si>
    <t xml:space="preserve">ANCHOR/SCREW 949X-1234   </t>
  </si>
  <si>
    <t xml:space="preserve">ANCHOR/SCREW 1234X-1605  </t>
  </si>
  <si>
    <t xml:space="preserve">ANCHOR/SCREW 1605X-2087  </t>
  </si>
  <si>
    <t xml:space="preserve">ANCHOR/SCREW 2087X-2714  </t>
  </si>
  <si>
    <t xml:space="preserve">ANCHOR/SCREW 2714X-3529  </t>
  </si>
  <si>
    <t xml:space="preserve">ANCHOR/SCREW 3529X-4588  </t>
  </si>
  <si>
    <t xml:space="preserve">ANCHOR/SCREW 4588X-5965  </t>
  </si>
  <si>
    <t xml:space="preserve">ANCHOR/SCREW 5965X-7755  </t>
  </si>
  <si>
    <t xml:space="preserve">BONE SUBSTITUTE 51X-67   </t>
  </si>
  <si>
    <t xml:space="preserve">BONE SUBSTITUTE 67X-88   </t>
  </si>
  <si>
    <t xml:space="preserve">BONE SUBSTITUTE 115X-150 </t>
  </si>
  <si>
    <t xml:space="preserve">BONE SUBSTITUTE 150X-195 </t>
  </si>
  <si>
    <t xml:space="preserve">BONE SUBSTITUTE 195X-254 </t>
  </si>
  <si>
    <t xml:space="preserve">BONE SUBSTITUTE 254X-331 </t>
  </si>
  <si>
    <t xml:space="preserve">BONE SUBSTITUTE 331X-431 </t>
  </si>
  <si>
    <t xml:space="preserve">BONE SUBSTITUTE 431X-561 </t>
  </si>
  <si>
    <t xml:space="preserve">BONE SUBSTITUTE 561X-730 </t>
  </si>
  <si>
    <t xml:space="preserve">BONE SUBSTITUTE 730X-949 </t>
  </si>
  <si>
    <t>BONE SUBSTITUTE 949X-1234</t>
  </si>
  <si>
    <t>BONE SUBSTITUTE1234X-1605</t>
  </si>
  <si>
    <t>BONE SUBSTITUTE1605X-2087</t>
  </si>
  <si>
    <t>BONE SUBSTITUTE2087X-2714</t>
  </si>
  <si>
    <t>BONE SUBSTITUTE2714X-3529</t>
  </si>
  <si>
    <t xml:space="preserve">STENT COV W 949X-1234    </t>
  </si>
  <si>
    <t xml:space="preserve">STENT COV W 1234X-1605   </t>
  </si>
  <si>
    <t xml:space="preserve">STENT COV W 2087X-2714   </t>
  </si>
  <si>
    <t xml:space="preserve">STENT COV W 2714X-3529   </t>
  </si>
  <si>
    <t xml:space="preserve">STENT COV W 3529X-4588   </t>
  </si>
  <si>
    <t xml:space="preserve">STENT NCOV W 115X-150    </t>
  </si>
  <si>
    <t xml:space="preserve">STENT NCOV W 561X-730    </t>
  </si>
  <si>
    <t xml:space="preserve">STENT NCOV W 730X-949    </t>
  </si>
  <si>
    <t xml:space="preserve">STENT NCOV W 949X-1234   </t>
  </si>
  <si>
    <t xml:space="preserve">STENT NCOV W 1605X-2087  </t>
  </si>
  <si>
    <t xml:space="preserve">STENT NCOV W 2087X-2714  </t>
  </si>
  <si>
    <t xml:space="preserve">STENT NONCOR WO 39X-51   </t>
  </si>
  <si>
    <t xml:space="preserve">STENT NONCOR WO 88X-115  </t>
  </si>
  <si>
    <t xml:space="preserve">STENT NONCOR WO 115X-150 </t>
  </si>
  <si>
    <t xml:space="preserve">STENT NONCOR WO 150X-195 </t>
  </si>
  <si>
    <t xml:space="preserve">CATH NONVAS DIL 195X-254 </t>
  </si>
  <si>
    <t xml:space="preserve">CATH NONVAS DIL 254X-331 </t>
  </si>
  <si>
    <t xml:space="preserve">CATH NONVAS DIL 561X-730 </t>
  </si>
  <si>
    <t>CATH NONVAS DIL1605X-2087</t>
  </si>
  <si>
    <t xml:space="preserve">CATH NVAS DISCT 254X-331 </t>
  </si>
  <si>
    <t xml:space="preserve">ADPT/EXT LEAD 431X-561   </t>
  </si>
  <si>
    <t xml:space="preserve">ADPT/EXT LEAD 561X-730   </t>
  </si>
  <si>
    <t xml:space="preserve">ADPT/EXT LEAD 730X-949   </t>
  </si>
  <si>
    <t xml:space="preserve">ADPT/EXT LEAD 949X-1234  </t>
  </si>
  <si>
    <t xml:space="preserve">CATH INTRASPINE 67X-88   </t>
  </si>
  <si>
    <t xml:space="preserve">CATH INTRASPINE 431X-561 </t>
  </si>
  <si>
    <t xml:space="preserve">CATH INTRASPINE 561X-730 </t>
  </si>
  <si>
    <t>CATH INTRASPINE 949X-1234</t>
  </si>
  <si>
    <t xml:space="preserve">PRB LUMBR DISC 431X-561  </t>
  </si>
  <si>
    <t xml:space="preserve">NEURSTM NREC 7755X-10082 </t>
  </si>
  <si>
    <t>NEURSTM NREC 11090X-12199</t>
  </si>
  <si>
    <t>NEURSTM NREC 12199X-13419</t>
  </si>
  <si>
    <t>NEURSTM NREC 13419X-14761</t>
  </si>
  <si>
    <t>NEURSTM NREC 14761X-16237</t>
  </si>
  <si>
    <t>NEURSTM NREC 19647X-21611</t>
  </si>
  <si>
    <t>NEURSTM NREC 21611X-23772</t>
  </si>
  <si>
    <t>LEAD NEUROSTIM 1605X-2087</t>
  </si>
  <si>
    <t>LEAD NEUROSTIM 4588X-5965</t>
  </si>
  <si>
    <t>LEAD NEUROSTIM 5965X-7755</t>
  </si>
  <si>
    <t xml:space="preserve">NEUROSTIM PROG 730X-949  </t>
  </si>
  <si>
    <t xml:space="preserve">NEUROSTIM PROG 949X-1234 </t>
  </si>
  <si>
    <t>NEUROSTIM PROG 1234X-1605</t>
  </si>
  <si>
    <t>NEURSTM RECH 13419X-14761</t>
  </si>
  <si>
    <t>NEURSTM RECH 14761X-16237</t>
  </si>
  <si>
    <t>NEURSTM RECH 16237X-17861</t>
  </si>
  <si>
    <t>NEURSTM RECH 17861X-19647</t>
  </si>
  <si>
    <t>NEURSTM RECH 19647X-21611</t>
  </si>
  <si>
    <t>INTERSPINE DVC 3529X-4588</t>
  </si>
  <si>
    <t>NEURST TST LEAD 949X-1234</t>
  </si>
  <si>
    <t xml:space="preserve">PROG PT REPLC 1234X-1605 </t>
  </si>
  <si>
    <t xml:space="preserve">NEURST CHG RPL 949X-1234 </t>
  </si>
  <si>
    <t>NEURST CHG RPL 1234X-1605</t>
  </si>
  <si>
    <t>NEURST CHG RPL 1605X-2087</t>
  </si>
  <si>
    <t xml:space="preserve">SHUNT IMPLANT 115X-150   </t>
  </si>
  <si>
    <t xml:space="preserve">SHUNT IMPLANT 561X-730   </t>
  </si>
  <si>
    <t xml:space="preserve">SHUNT IMPLANT 730X-949   </t>
  </si>
  <si>
    <t xml:space="preserve">SHUNT IMPLANT 949X-1234  </t>
  </si>
  <si>
    <t xml:space="preserve">SHUNT IMPLANT 1605X-2087 </t>
  </si>
  <si>
    <t>INF PUMP PRG 10082X-11090</t>
  </si>
  <si>
    <t xml:space="preserve">PORT INDWELL 150X-195    </t>
  </si>
  <si>
    <t xml:space="preserve">PORT INDWELL 254X-331    </t>
  </si>
  <si>
    <t xml:space="preserve">PORT INDWELL 331X-431    </t>
  </si>
  <si>
    <t xml:space="preserve">PORT INDWELL 561X-730    </t>
  </si>
  <si>
    <t xml:space="preserve">PORT INDWELL 2087X-2714  </t>
  </si>
  <si>
    <t xml:space="preserve">PORT INDWELL 2714X-3529  </t>
  </si>
  <si>
    <t xml:space="preserve">EXPANDER TISS 949X-1234  </t>
  </si>
  <si>
    <t xml:space="preserve">EXPANDER TISS 1234X-1605 </t>
  </si>
  <si>
    <t xml:space="preserve">EXPANDER TISS 1605X-2087 </t>
  </si>
  <si>
    <t xml:space="preserve">BREAST PROSTH 431X-561   </t>
  </si>
  <si>
    <t xml:space="preserve">BREAST PROS SIL 730X-949 </t>
  </si>
  <si>
    <t xml:space="preserve">TISSUE MARKER 67X-88     </t>
  </si>
  <si>
    <t xml:space="preserve">CATH URETERAL &lt;10        </t>
  </si>
  <si>
    <t xml:space="preserve">CATH URETERAL 10-13      </t>
  </si>
  <si>
    <t xml:space="preserve">CATH URETERAL 13X-17     </t>
  </si>
  <si>
    <t xml:space="preserve">CATH URETERAL 17X-23     </t>
  </si>
  <si>
    <t xml:space="preserve">CATH URETERAL 30X-39     </t>
  </si>
  <si>
    <t xml:space="preserve">CATH URETERAL 67X-88     </t>
  </si>
  <si>
    <t xml:space="preserve">CATH SUPRAPUBIC 39X-51   </t>
  </si>
  <si>
    <t xml:space="preserve">CATH SUPRAPUBIC 67X-88   </t>
  </si>
  <si>
    <t xml:space="preserve">URO DVC W SLING 730X-949 </t>
  </si>
  <si>
    <t>URO DVC W SLING 949X-1234</t>
  </si>
  <si>
    <t>URO DVC W SLING1234X-1605</t>
  </si>
  <si>
    <t>URO DVC W SLING1605X-2087</t>
  </si>
  <si>
    <t>URO DVC W SLING4588X-5965</t>
  </si>
  <si>
    <t xml:space="preserve">PENILE INFLAT 1605X-2087 </t>
  </si>
  <si>
    <t xml:space="preserve">PENILE INFLAT 5965X-7755 </t>
  </si>
  <si>
    <t>PENILE INFLAT 7755X-10082</t>
  </si>
  <si>
    <t>PENILE NONINFL 4588X-5965</t>
  </si>
  <si>
    <t>PENILE NONINFL 5965X-7755</t>
  </si>
  <si>
    <t>EXTERN FIXATION2714X-3529</t>
  </si>
  <si>
    <t xml:space="preserve">EXTERN FIXATION 51X-67   </t>
  </si>
  <si>
    <t xml:space="preserve">EXTERN FIXATION 115X-150 </t>
  </si>
  <si>
    <t xml:space="preserve">EXTERN FIXATION 254X-331 </t>
  </si>
  <si>
    <t xml:space="preserve">EXTERN FIXATION 331X-431 </t>
  </si>
  <si>
    <t xml:space="preserve">EXTERN FIXATION 431X-561 </t>
  </si>
  <si>
    <t xml:space="preserve">EXTERN FIXATION 561X-730 </t>
  </si>
  <si>
    <t>EXTERN FIXATION 949X-1234</t>
  </si>
  <si>
    <t>OCULAR DRAIN DVC 561X-730</t>
  </si>
  <si>
    <t>OCULAR DRAIN DVC 730X-949</t>
  </si>
  <si>
    <t>EXTERN FIXATION1605X-2087</t>
  </si>
  <si>
    <t>EXTERN FIXATION3529X-4588</t>
  </si>
  <si>
    <t xml:space="preserve">IOL ANTERIOR 88X-115     </t>
  </si>
  <si>
    <t xml:space="preserve">IOL POSTERIOR 115X-150   </t>
  </si>
  <si>
    <t xml:space="preserve">IOL ASTIGMATISM 431X-561 </t>
  </si>
  <si>
    <t xml:space="preserve">EYE IMPLANT 51X-67       </t>
  </si>
  <si>
    <t xml:space="preserve">EYE IMPLANT 561X-730     </t>
  </si>
  <si>
    <t xml:space="preserve">ENT IMPLANT &lt;10          </t>
  </si>
  <si>
    <t xml:space="preserve">ENT IMPLANT 10-13        </t>
  </si>
  <si>
    <t xml:space="preserve">ENT IMPLANT 13X-17       </t>
  </si>
  <si>
    <t xml:space="preserve">ENT IMPLANT 17X-23       </t>
  </si>
  <si>
    <t xml:space="preserve">VOICE TRACH/ESO 195X-254 </t>
  </si>
  <si>
    <t xml:space="preserve">GASTRO IMP 23X-30        </t>
  </si>
  <si>
    <t xml:space="preserve">GASTRO IMP 30X-39        </t>
  </si>
  <si>
    <t xml:space="preserve">GASTRO IMP 51X-67        </t>
  </si>
  <si>
    <t xml:space="preserve">GASTRO IMP 88X-115       </t>
  </si>
  <si>
    <t xml:space="preserve">GASTRO IMP 115X-150      </t>
  </si>
  <si>
    <t xml:space="preserve">GASTRO IMP 150X-195      </t>
  </si>
  <si>
    <t xml:space="preserve">GASTRO IMP 195X-254      </t>
  </si>
  <si>
    <t xml:space="preserve">GASTRO IMP 2714X-3529    </t>
  </si>
  <si>
    <t xml:space="preserve">NON JOINT IMP &lt;10        </t>
  </si>
  <si>
    <t xml:space="preserve">NON JOINT IMP 17X-23     </t>
  </si>
  <si>
    <t xml:space="preserve">NON JOINT IMP 23X-30     </t>
  </si>
  <si>
    <t xml:space="preserve">NON JOINT IMP 30X-39     </t>
  </si>
  <si>
    <t xml:space="preserve">NON JOINT IMP 39X-51     </t>
  </si>
  <si>
    <t xml:space="preserve">NON JOINT IMP 51X-67     </t>
  </si>
  <si>
    <t xml:space="preserve">NON JOINT IMP 67X-88     </t>
  </si>
  <si>
    <t xml:space="preserve">NON JOINT IMP 88X-115    </t>
  </si>
  <si>
    <t xml:space="preserve">NON JOINT IMP 115X-150   </t>
  </si>
  <si>
    <t xml:space="preserve">NON JOINT IMP 150X-195   </t>
  </si>
  <si>
    <t xml:space="preserve">NON JOINT IMP 195X-254   </t>
  </si>
  <si>
    <t xml:space="preserve">NON JOINT IMP 254X-331   </t>
  </si>
  <si>
    <t xml:space="preserve">NON JOINT IMP 331X-431   </t>
  </si>
  <si>
    <t xml:space="preserve">NON JOINT IMP 431X-561   </t>
  </si>
  <si>
    <t xml:space="preserve">NON JOINT IMP 561X-730   </t>
  </si>
  <si>
    <t xml:space="preserve">NON JOINT IMP 730X-949   </t>
  </si>
  <si>
    <t xml:space="preserve">NON JOINT IMP 949X-1234  </t>
  </si>
  <si>
    <t xml:space="preserve">NON JOINT IMP 1234X-1605 </t>
  </si>
  <si>
    <t xml:space="preserve">NON JOINT IMP 1605X-2087 </t>
  </si>
  <si>
    <t xml:space="preserve">NON JOINT IMP 2087X-2714 </t>
  </si>
  <si>
    <t xml:space="preserve">NON JOINT IMP 2714X-3529 </t>
  </si>
  <si>
    <t xml:space="preserve">NON JOINT IMP 3529X-4588 </t>
  </si>
  <si>
    <t xml:space="preserve">NON JOINT IMP 4588X-5965 </t>
  </si>
  <si>
    <t xml:space="preserve">NON JOINT IMP 5965X-7755 </t>
  </si>
  <si>
    <t>NON JOINT IMP 7755X-10082</t>
  </si>
  <si>
    <t>NON JOINT IMP10082X-11090</t>
  </si>
  <si>
    <t xml:space="preserve">INST/SUPP STERL 10-13    </t>
  </si>
  <si>
    <t xml:space="preserve">INST/SUPP STERL 13X-17   </t>
  </si>
  <si>
    <t xml:space="preserve">INST/SUPP STERL 17X-23   </t>
  </si>
  <si>
    <t xml:space="preserve">INST/SUPP STERL 23X-30   </t>
  </si>
  <si>
    <t xml:space="preserve">INST/SUPP STERL 30X-39   </t>
  </si>
  <si>
    <t xml:space="preserve">INST/SUPP STERL 39X-51   </t>
  </si>
  <si>
    <t xml:space="preserve">INST/SUPP STERL 51X-67   </t>
  </si>
  <si>
    <t xml:space="preserve">INST/SUPP STERL 67X-88   </t>
  </si>
  <si>
    <t xml:space="preserve">INST/SUPP STERL 88X-115  </t>
  </si>
  <si>
    <t xml:space="preserve">INST/SUPP STERL 150X-195 </t>
  </si>
  <si>
    <t xml:space="preserve">INST/SUPP STERL 195X-254 </t>
  </si>
  <si>
    <t xml:space="preserve">INST/SUPP STERL 254X-331 </t>
  </si>
  <si>
    <t xml:space="preserve">INST/SUPP STERL 331X-431 </t>
  </si>
  <si>
    <t xml:space="preserve">INST/SUPP STERL 431X-561 </t>
  </si>
  <si>
    <t xml:space="preserve">INST/SUPP STERL 561X-730 </t>
  </si>
  <si>
    <t xml:space="preserve">INST/SUPP STERL 730X-949 </t>
  </si>
  <si>
    <t>INST/SUPP STERL 949X-1234</t>
  </si>
  <si>
    <t>INST/SUPP STERL1234X-1605</t>
  </si>
  <si>
    <t>INST/SUPP STERL1605X-2087</t>
  </si>
  <si>
    <t>INST/SUPP STERL2087X-2714</t>
  </si>
  <si>
    <t>INST/SUPP STERL2714X-3529</t>
  </si>
  <si>
    <t>INST/SUPP STERL3529X-4588</t>
  </si>
  <si>
    <t xml:space="preserve">KIT/PACK DISP 51X-67     </t>
  </si>
  <si>
    <t xml:space="preserve">KIT/PACK DISP 67X-88     </t>
  </si>
  <si>
    <t xml:space="preserve">KIT/PACK DISP 88X-115    </t>
  </si>
  <si>
    <t xml:space="preserve">KIT/PACK DISP 115X-150   </t>
  </si>
  <si>
    <t xml:space="preserve">KIT/PACK DISP 150X-195   </t>
  </si>
  <si>
    <t xml:space="preserve">KIT/PACK DISP 195X-254   </t>
  </si>
  <si>
    <t xml:space="preserve">KIT/PACK DISP 254X-331   </t>
  </si>
  <si>
    <t xml:space="preserve">KIT/PACK DISP 331X-431   </t>
  </si>
  <si>
    <t xml:space="preserve">KIT/PACK DISP 431X-561   </t>
  </si>
  <si>
    <t xml:space="preserve">KIT/PACK DISP 561X-730   </t>
  </si>
  <si>
    <t xml:space="preserve">KIT/PACK DISP 730X-949   </t>
  </si>
  <si>
    <t xml:space="preserve">KIT/PACK DISP 949X-1234  </t>
  </si>
  <si>
    <t xml:space="preserve">KIT/PACK DISP 1234X-1605 </t>
  </si>
  <si>
    <t xml:space="preserve">KIT/PACK DISP 2087X-2714 </t>
  </si>
  <si>
    <t xml:space="preserve">KIT/PACK DISP 2714X-3529 </t>
  </si>
  <si>
    <t xml:space="preserve">KIT/PACK DISP 4588X-5965 </t>
  </si>
  <si>
    <t xml:space="preserve">CLOSURE EXTERN 10-13     </t>
  </si>
  <si>
    <t xml:space="preserve">CLOSURE EXTERN 13X-17    </t>
  </si>
  <si>
    <t xml:space="preserve">CLOSURE EXTERN 17X-23    </t>
  </si>
  <si>
    <t xml:space="preserve">CLOSURE EXTERN 23X-30    </t>
  </si>
  <si>
    <t xml:space="preserve">CLOSURE EXTERN 30X-39    </t>
  </si>
  <si>
    <t xml:space="preserve">CLOSURE EXTERN 39X-51    </t>
  </si>
  <si>
    <t xml:space="preserve">CLOSURE EXTERN 51X-67    </t>
  </si>
  <si>
    <t xml:space="preserve">CLOSURE EXTERN 67X-88    </t>
  </si>
  <si>
    <t xml:space="preserve">CLOSURE EXTERN 88X-115   </t>
  </si>
  <si>
    <t xml:space="preserve">CLOSURE EXTERN 115X-150  </t>
  </si>
  <si>
    <t xml:space="preserve">CLOSURE EXTERN 254X-331  </t>
  </si>
  <si>
    <t xml:space="preserve">CLOSURE EXTERN 331X-431  </t>
  </si>
  <si>
    <t xml:space="preserve">INST/SUPP NONST 10-13    </t>
  </si>
  <si>
    <t xml:space="preserve">INST/SUPP NONST 17X-23   </t>
  </si>
  <si>
    <t xml:space="preserve">INST/SUPP NONST 30X-39   </t>
  </si>
  <si>
    <t xml:space="preserve">INST/SUPP NONST 39X-51   </t>
  </si>
  <si>
    <t xml:space="preserve">INST/SUPP NONST 51X-67   </t>
  </si>
  <si>
    <t xml:space="preserve">INST/SUPP NONST 88X-115  </t>
  </si>
  <si>
    <t xml:space="preserve">INST/SUPP NONST 115X-150 </t>
  </si>
  <si>
    <t xml:space="preserve">INST/SUPP NONST 431X-561 </t>
  </si>
  <si>
    <t>INST/SUPP NONST1234X-1605</t>
  </si>
  <si>
    <t>INST/SUPP NONST2714X-3529</t>
  </si>
  <si>
    <t xml:space="preserve">OSSICULAR DVC 331X-431   </t>
  </si>
  <si>
    <t xml:space="preserve">NEURAWRAP 4CM 1605X-2087 </t>
  </si>
  <si>
    <t xml:space="preserve">NRV GUIDE 3CM 1605X-2087 </t>
  </si>
  <si>
    <t>MICROMATRX 200MG 561X-730</t>
  </si>
  <si>
    <t>MICROMATR 500MG1234X-1605</t>
  </si>
  <si>
    <t>MICROMATRX 1GM 2087X-2714</t>
  </si>
  <si>
    <t xml:space="preserve">STRATT 10X16 2087X-2714  </t>
  </si>
  <si>
    <t xml:space="preserve">BN STRIP 15CC 1605X2087  </t>
  </si>
  <si>
    <t xml:space="preserve">ORTHO L0120 &lt;10          </t>
  </si>
  <si>
    <t xml:space="preserve">ORTHO L0160 115X-150     </t>
  </si>
  <si>
    <t xml:space="preserve">ORTHO L0625 &lt;10          </t>
  </si>
  <si>
    <t xml:space="preserve">ORTHO L0627 331X-431     </t>
  </si>
  <si>
    <t xml:space="preserve">ORTHO L0810 4588X-5965   </t>
  </si>
  <si>
    <t xml:space="preserve">ORTHO L8959 1234X-1605   </t>
  </si>
  <si>
    <t xml:space="preserve">ORTHO L0984 51X-67       </t>
  </si>
  <si>
    <t xml:space="preserve">ORTHO L0999 2087X-2714   </t>
  </si>
  <si>
    <t xml:space="preserve">ORTHO L1686 949X-1234    </t>
  </si>
  <si>
    <t xml:space="preserve">ORTHO L1830 13X-17       </t>
  </si>
  <si>
    <t xml:space="preserve">ORTHO L1832 39X-51       </t>
  </si>
  <si>
    <t xml:space="preserve">ORTHO L1832 561X-730     </t>
  </si>
  <si>
    <t xml:space="preserve">ORTHO L1902 &lt;10          </t>
  </si>
  <si>
    <t xml:space="preserve">ORTHO L1930 254X-331     </t>
  </si>
  <si>
    <t xml:space="preserve">ORTHO L3650 &lt;10          </t>
  </si>
  <si>
    <t xml:space="preserve">ORTHO L3660 51X-67       </t>
  </si>
  <si>
    <t xml:space="preserve">ORTHO L3980 331X-431     </t>
  </si>
  <si>
    <t xml:space="preserve">ORTHO L3995 51X-67       </t>
  </si>
  <si>
    <t xml:space="preserve">ORTHO L4386 115X-150     </t>
  </si>
  <si>
    <t>PERMACOL 15X20 2087X-2714</t>
  </si>
  <si>
    <t xml:space="preserve">PROB/NDL CRYO 2087X-2714 </t>
  </si>
  <si>
    <t>OASIS WND 7X10CM 195X-254</t>
  </si>
  <si>
    <t>OASIS TRI 7X10CM 730X-949</t>
  </si>
  <si>
    <t xml:space="preserve">BMWD 4X5IN 2714X-3529    </t>
  </si>
  <si>
    <t xml:space="preserve">BMWD 2X2IN 2087X-2714    </t>
  </si>
  <si>
    <t xml:space="preserve">TRANZGFT 4X7 949X-1234   </t>
  </si>
  <si>
    <t xml:space="preserve">TRANZGFT 8X16 3529X-4588 </t>
  </si>
  <si>
    <t xml:space="preserve">FLEXHD 6X20 10082X-11090 </t>
  </si>
  <si>
    <t xml:space="preserve">FLEXHD 8X16CM 3529X-4588 </t>
  </si>
  <si>
    <t>FLEXHD 12X16CM 4588X-5965</t>
  </si>
  <si>
    <t>FLEXHD 12X24 10082X-11090</t>
  </si>
  <si>
    <t>APLIGRF 44SQCM 1234X-1605</t>
  </si>
  <si>
    <t xml:space="preserve">BRACHY SRC I-125 NS      </t>
  </si>
  <si>
    <t xml:space="preserve">CLOSURE IMPLNT 13X-17    </t>
  </si>
  <si>
    <t xml:space="preserve">CLOSURE IMPLNT 561X-730  </t>
  </si>
  <si>
    <t>CONN TIS NHUM31640X-34804</t>
  </si>
  <si>
    <t xml:space="preserve">CATH INFUSION 23X-30     </t>
  </si>
  <si>
    <t xml:space="preserve">CATH OTHER 13X-17        </t>
  </si>
  <si>
    <t xml:space="preserve">CATH NONVAS DIL 730X-949 </t>
  </si>
  <si>
    <t xml:space="preserve">VOCAL CORD SYN 254X-331  </t>
  </si>
  <si>
    <t xml:space="preserve">GASTRO IMP &lt;10           </t>
  </si>
  <si>
    <t xml:space="preserve">OSSICULAR DVC 254X-331   </t>
  </si>
  <si>
    <t>LACTATED RINGERS 250MLINJ</t>
  </si>
  <si>
    <t xml:space="preserve">GLYCINE 1.5% 3000ML IRR  </t>
  </si>
  <si>
    <t xml:space="preserve">WATER STERILE 10ML INJ   </t>
  </si>
  <si>
    <t xml:space="preserve">K IODIDE 8ML SOL         </t>
  </si>
  <si>
    <t>FERRIC SUBSULF 8GM/8MLSOL</t>
  </si>
  <si>
    <t>MICROMATRX 100 1234X-1605</t>
  </si>
  <si>
    <t>PACEMKR DUAL R7755X-10082</t>
  </si>
  <si>
    <t xml:space="preserve">VALVE HEART 31640X-34804 </t>
  </si>
  <si>
    <t>FILTER VENA CAV 949X-1234</t>
  </si>
  <si>
    <t xml:space="preserve">GUIDEWIRE 730X-949       </t>
  </si>
  <si>
    <t xml:space="preserve">RETRV FRAC DVC 331X-431  </t>
  </si>
  <si>
    <t>RETRV FRAC DVC 1234X-1605</t>
  </si>
  <si>
    <t xml:space="preserve">CATH DRAINAGE 13X-17     </t>
  </si>
  <si>
    <t xml:space="preserve">CATH DRAINAGE 67X-88     </t>
  </si>
  <si>
    <t xml:space="preserve">CATH INFUSION 30X-39     </t>
  </si>
  <si>
    <t xml:space="preserve">CATH INFUSION 39X-51     </t>
  </si>
  <si>
    <t xml:space="preserve">CATH INFUSION 254X-331   </t>
  </si>
  <si>
    <t xml:space="preserve">CATH DIALYS LT 150X-195  </t>
  </si>
  <si>
    <t xml:space="preserve">CATH INTVAS US 730X-949  </t>
  </si>
  <si>
    <t xml:space="preserve">CATH INTVAS US 949X-1234 </t>
  </si>
  <si>
    <t xml:space="preserve">CATH THROM EMB 88X-115   </t>
  </si>
  <si>
    <t xml:space="preserve">CATH THROM EMB 331X-431  </t>
  </si>
  <si>
    <t xml:space="preserve">CATH THROM EMB 561X-730  </t>
  </si>
  <si>
    <t xml:space="preserve">CATH THROM EMB 730X-949  </t>
  </si>
  <si>
    <t>CATH THROM EMB 1234X-1605</t>
  </si>
  <si>
    <t xml:space="preserve">CATH GUIDING 17X-23      </t>
  </si>
  <si>
    <t xml:space="preserve">CATH GUIDING 30X-39      </t>
  </si>
  <si>
    <t xml:space="preserve">CATH GUIDING 39X-51      </t>
  </si>
  <si>
    <t xml:space="preserve">CATH GUIDING 51X-67      </t>
  </si>
  <si>
    <t xml:space="preserve">CATH GUIDING 150X-195    </t>
  </si>
  <si>
    <t xml:space="preserve">CATH GUIDING 431X-561    </t>
  </si>
  <si>
    <t xml:space="preserve">CATH GUIDING 561X-730    </t>
  </si>
  <si>
    <t xml:space="preserve">CATH OTHER 331X-431      </t>
  </si>
  <si>
    <t xml:space="preserve">INTRO EP STEER 730X-949  </t>
  </si>
  <si>
    <t xml:space="preserve">INTRO EP STEER 949X-1234 </t>
  </si>
  <si>
    <t xml:space="preserve">INTRO EP FC PEEL 30X-39  </t>
  </si>
  <si>
    <t xml:space="preserve">INTRO EP FC NPL 115X-150 </t>
  </si>
  <si>
    <t xml:space="preserve">INTRO EP FC NPL 150X-195 </t>
  </si>
  <si>
    <t xml:space="preserve">INTRO SHTH OTH 51X-67    </t>
  </si>
  <si>
    <t xml:space="preserve">INTRO SHTH OTH 150X-195  </t>
  </si>
  <si>
    <t xml:space="preserve">INTRO SHTH OTH 331X-431  </t>
  </si>
  <si>
    <t xml:space="preserve">CATH ATHR ROT 3529X-4588 </t>
  </si>
  <si>
    <t xml:space="preserve">CATH ATHR ROT 1234X-1605 </t>
  </si>
  <si>
    <t xml:space="preserve">CATH PTA NLASR 730X-949  </t>
  </si>
  <si>
    <t xml:space="preserve">CATH PTA NLASR 949X-1234 </t>
  </si>
  <si>
    <t>CATH PTA NLASR 1605X-2087</t>
  </si>
  <si>
    <t>EMB PROTCT SYS 1234X-1605</t>
  </si>
  <si>
    <t>CATH INTRA ECH 2714X-3529</t>
  </si>
  <si>
    <t xml:space="preserve">VASC CLOSE DVC 150X-195  </t>
  </si>
  <si>
    <t xml:space="preserve">CATH OCCLUSION 331X-431  </t>
  </si>
  <si>
    <t xml:space="preserve">VASCULAR IMP 67X-88      </t>
  </si>
  <si>
    <t xml:space="preserve">CATH EP DX &lt;=19 115X-150 </t>
  </si>
  <si>
    <t xml:space="preserve">CATH EP DX &lt;=19 254X-331 </t>
  </si>
  <si>
    <t xml:space="preserve">CATH EP DX &lt;=19 331X-431 </t>
  </si>
  <si>
    <t xml:space="preserve">CATH EP DX &lt;=19 431X-561 </t>
  </si>
  <si>
    <t xml:space="preserve">CATH EP DX &lt;=19 561X-730 </t>
  </si>
  <si>
    <t>CATH EP DX&lt;=19 1234X-1605</t>
  </si>
  <si>
    <t xml:space="preserve">CATH EP DX &gt;=20 730X-949 </t>
  </si>
  <si>
    <t>CATH EP DX &gt;=20 949X-1234</t>
  </si>
  <si>
    <t>CATH EP 3DVECT 1605X-2087</t>
  </si>
  <si>
    <t>CATH EP 3DVECT 2714X-3529</t>
  </si>
  <si>
    <t xml:space="preserve">CATH EP NCOOL 561X-730   </t>
  </si>
  <si>
    <t xml:space="preserve">CATH EP NCOOL 730X-949   </t>
  </si>
  <si>
    <t xml:space="preserve">CATH EP NCOOL 1234X-1605 </t>
  </si>
  <si>
    <t xml:space="preserve">CATH EP NCOOL 2087X-2714 </t>
  </si>
  <si>
    <t xml:space="preserve">CATH EP COOL 561X-730    </t>
  </si>
  <si>
    <t xml:space="preserve">ICD NOT S/D 17861X-19647 </t>
  </si>
  <si>
    <t>LEAD LT VENTRC 1605X-2087</t>
  </si>
  <si>
    <t>OASIS WND 3X3.5CM 88X-115</t>
  </si>
  <si>
    <t xml:space="preserve">STENT COV W 1605X-2087   </t>
  </si>
  <si>
    <t xml:space="preserve">STENT NCOV W 431X-561    </t>
  </si>
  <si>
    <t xml:space="preserve">STENT NCOV W 1234X-1605  </t>
  </si>
  <si>
    <t xml:space="preserve">ORTHO L0120 10-13        </t>
  </si>
  <si>
    <t xml:space="preserve">ORTHO L0174 30X-39       </t>
  </si>
  <si>
    <t xml:space="preserve">ORTHO L0174 254X-331     </t>
  </si>
  <si>
    <t xml:space="preserve">ORTHO L0180 331X-431     </t>
  </si>
  <si>
    <t xml:space="preserve">ORTHO L0462 949X-1234    </t>
  </si>
  <si>
    <t xml:space="preserve">ORTHO L0472 431X-561     </t>
  </si>
  <si>
    <t xml:space="preserve">ORTHO L0637 949X-1234    </t>
  </si>
  <si>
    <t xml:space="preserve">ORTHO L1810 17X-23       </t>
  </si>
  <si>
    <t xml:space="preserve">ORTHO L1820 17X-23       </t>
  </si>
  <si>
    <t xml:space="preserve">ORTHO L1820 115X-150     </t>
  </si>
  <si>
    <t xml:space="preserve">ORTHO L1830 10-13        </t>
  </si>
  <si>
    <t xml:space="preserve">ORTHO L1830 17X-23       </t>
  </si>
  <si>
    <t xml:space="preserve">ORTHO L1906 67X-88       </t>
  </si>
  <si>
    <t xml:space="preserve">ORTHO L3260 &lt;10          </t>
  </si>
  <si>
    <t xml:space="preserve">ORTHO L3260 13X-17       </t>
  </si>
  <si>
    <t xml:space="preserve">ORTHO L3650 67X-88       </t>
  </si>
  <si>
    <t xml:space="preserve">ORTHO L3807 195X-254     </t>
  </si>
  <si>
    <t xml:space="preserve">ORTHO L3908 &lt;10          </t>
  </si>
  <si>
    <t xml:space="preserve">ORTHO L4350 10-13        </t>
  </si>
  <si>
    <t xml:space="preserve">ORTHO L4386 30X-39       </t>
  </si>
  <si>
    <t xml:space="preserve">ORTHO L4386 39X-51       </t>
  </si>
  <si>
    <t xml:space="preserve">TRACH SPEAK VLVE 67X-88  </t>
  </si>
  <si>
    <t xml:space="preserve">ORTHO L1960 561X-730     </t>
  </si>
  <si>
    <t xml:space="preserve">ORTHO L8010 67X-88       </t>
  </si>
  <si>
    <t xml:space="preserve">ORTHO L2622 331X-431     </t>
  </si>
  <si>
    <t xml:space="preserve">ORTHO A4565 &lt;10          </t>
  </si>
  <si>
    <t xml:space="preserve">ORTHO L3649 39X-51       </t>
  </si>
  <si>
    <t xml:space="preserve">CATH DRAINAGE 17X-23     </t>
  </si>
  <si>
    <t xml:space="preserve">STRATT 6X10 1234X-1605   </t>
  </si>
  <si>
    <t xml:space="preserve">EXPANDER TISS 561X-730   </t>
  </si>
  <si>
    <t>URO REP DVC WO 1234X-1605</t>
  </si>
  <si>
    <t xml:space="preserve">IOL ANTERIOR 115X-150    </t>
  </si>
  <si>
    <t xml:space="preserve">IOL PRESBYOPIA 730X-949  </t>
  </si>
  <si>
    <t xml:space="preserve">ENT IMPLANT 30X-39       </t>
  </si>
  <si>
    <t xml:space="preserve">ENT IMPLANT 39X-51       </t>
  </si>
  <si>
    <t xml:space="preserve">ENT IMPLANT 115X-150     </t>
  </si>
  <si>
    <t xml:space="preserve">ENT IMPLANT 254X-331     </t>
  </si>
  <si>
    <t xml:space="preserve">ALLODERM 8X16 2714X-3529 </t>
  </si>
  <si>
    <t xml:space="preserve">ORTHO L3040 67X-88       </t>
  </si>
  <si>
    <t xml:space="preserve">ORTHO L0150 &lt;10          </t>
  </si>
  <si>
    <t xml:space="preserve">ORTHO L0472 331X-431     </t>
  </si>
  <si>
    <t xml:space="preserve">ORTHO L1930 195X-254     </t>
  </si>
  <si>
    <t xml:space="preserve">ORTHO L2820 88X-115      </t>
  </si>
  <si>
    <t xml:space="preserve">ORTHO L3260 51X-67       </t>
  </si>
  <si>
    <t xml:space="preserve">ORTHO L3807 13X-17       </t>
  </si>
  <si>
    <t xml:space="preserve">ORTHO L3807 39X-51       </t>
  </si>
  <si>
    <t xml:space="preserve">ORTHO L3908 51X-67       </t>
  </si>
  <si>
    <t xml:space="preserve">ORTHO L4350 13X-17       </t>
  </si>
  <si>
    <t xml:space="preserve">ORTHO L3740 949X-1234    </t>
  </si>
  <si>
    <t xml:space="preserve">ORTHO L0200 431X-561     </t>
  </si>
  <si>
    <t xml:space="preserve">ORTHO L0468 331X-431     </t>
  </si>
  <si>
    <t xml:space="preserve">ORTHO L0626 51X-67       </t>
  </si>
  <si>
    <t xml:space="preserve">CATH THROM EMB 431X-561  </t>
  </si>
  <si>
    <t>PACEMKR DUAL RR5965X-7755</t>
  </si>
  <si>
    <t xml:space="preserve">ENT IMPLANT 150X-195     </t>
  </si>
  <si>
    <t>INST/SUPP STERL4588X-5965</t>
  </si>
  <si>
    <t xml:space="preserve">CATH GUIDING 254X-331    </t>
  </si>
  <si>
    <t xml:space="preserve">CATH DIALYS LT 195X-254  </t>
  </si>
  <si>
    <t xml:space="preserve">ACETIC ACID 0.25% 1000ML </t>
  </si>
  <si>
    <t>CATH THROM EMB 1605X-2087</t>
  </si>
  <si>
    <t xml:space="preserve">CATH DRAINAGE 10-13      </t>
  </si>
  <si>
    <t xml:space="preserve">CATH DIALYSIS ST 30X-39  </t>
  </si>
  <si>
    <t xml:space="preserve">CATH DIALYSIS ST 39X-51  </t>
  </si>
  <si>
    <t xml:space="preserve">FILTER VENA CAV 561X-730 </t>
  </si>
  <si>
    <t xml:space="preserve">CATH DRAINAGE 39X-51     </t>
  </si>
  <si>
    <t xml:space="preserve">VASC CLOSE DVC 88X-115   </t>
  </si>
  <si>
    <t xml:space="preserve">VASCULAR IMP 88X-115     </t>
  </si>
  <si>
    <t xml:space="preserve">STENT NONCOR WO 67X-88   </t>
  </si>
  <si>
    <t xml:space="preserve">FILTER VENA CAV 431X-561 </t>
  </si>
  <si>
    <t xml:space="preserve">GUIDEWIRE 195X-254       </t>
  </si>
  <si>
    <t xml:space="preserve">CATH PTA NLASR 67X-88    </t>
  </si>
  <si>
    <t xml:space="preserve">VASCULAR IMP 331X-431    </t>
  </si>
  <si>
    <t>PACEMKR SNG RR 2087X-2714</t>
  </si>
  <si>
    <t>LEAD PMKR NO VDD 331X-431</t>
  </si>
  <si>
    <t xml:space="preserve">STENT NCOV W 331X-431    </t>
  </si>
  <si>
    <t xml:space="preserve">TISSUE MARKER 150X-195   </t>
  </si>
  <si>
    <t xml:space="preserve">CATH SUPRAPUBIC 88X-115  </t>
  </si>
  <si>
    <t xml:space="preserve">GASTRO IMP 13X-17        </t>
  </si>
  <si>
    <t xml:space="preserve">INST/SUPP NONST 13X-17   </t>
  </si>
  <si>
    <t xml:space="preserve">INST/SUPP NONST 67X-88   </t>
  </si>
  <si>
    <t xml:space="preserve">ORTHO L0172 30X-39       </t>
  </si>
  <si>
    <t xml:space="preserve">ORTHO L1820 88X-115      </t>
  </si>
  <si>
    <t xml:space="preserve">ORTHO L1970 431X-561     </t>
  </si>
  <si>
    <t xml:space="preserve">ORTHO L2820 67X-88       </t>
  </si>
  <si>
    <t xml:space="preserve">ORTHO L3260 115X-150     </t>
  </si>
  <si>
    <t xml:space="preserve">ORTHO L3807 150X-195     </t>
  </si>
  <si>
    <t xml:space="preserve">ORTHO L1960 431X-561     </t>
  </si>
  <si>
    <t xml:space="preserve">ORTHO L3808 254X-331     </t>
  </si>
  <si>
    <t xml:space="preserve">ORTHO L1945 730X-949     </t>
  </si>
  <si>
    <t xml:space="preserve">ORTHO L2220 67X-88       </t>
  </si>
  <si>
    <t xml:space="preserve">ORTHO L1932 195X-254     </t>
  </si>
  <si>
    <t xml:space="preserve">ORTHO L1832 431X-561     </t>
  </si>
  <si>
    <t xml:space="preserve">CATH PTA NLASR 331X-431  </t>
  </si>
  <si>
    <t xml:space="preserve">STENT NCOV W 88X-115     </t>
  </si>
  <si>
    <t xml:space="preserve">TISSUE MARKER 23X-30     </t>
  </si>
  <si>
    <t xml:space="preserve">CATH URETERAL 23X-30     </t>
  </si>
  <si>
    <t xml:space="preserve">NRV GUIDE 3CM 2087X-2714 </t>
  </si>
  <si>
    <t xml:space="preserve">ORTHO L0639 949X-1234    </t>
  </si>
  <si>
    <t>PACEMKR DUAL RR2087X-2714</t>
  </si>
  <si>
    <t>JOINT DEVICE 12199X-13419</t>
  </si>
  <si>
    <t xml:space="preserve">CATH GUIDING 730X-949    </t>
  </si>
  <si>
    <t xml:space="preserve">VASCULAR IMP 1234X-1605  </t>
  </si>
  <si>
    <t xml:space="preserve">VASCULAR IMP 1605X-2087  </t>
  </si>
  <si>
    <t>PACEMKR DUAL RR1605X-2087</t>
  </si>
  <si>
    <t>PACEMKR SNG RR 1234X-1605</t>
  </si>
  <si>
    <t xml:space="preserve">STENT NONCOR W 67X-88    </t>
  </si>
  <si>
    <t>EVENT REC CARD 4588X-5965</t>
  </si>
  <si>
    <t>PENILE INFLAT10082X-11090</t>
  </si>
  <si>
    <t xml:space="preserve">NEURAWRAP 4CM 1234X-1605 </t>
  </si>
  <si>
    <t xml:space="preserve">NRV GUIDE 2CM 949X-1234  </t>
  </si>
  <si>
    <t xml:space="preserve">NRV GUIDE 2CM 1234X-1605 </t>
  </si>
  <si>
    <t xml:space="preserve">STRATT 10X16 3529X-4588  </t>
  </si>
  <si>
    <t xml:space="preserve">ORTHO L0970 115X-150     </t>
  </si>
  <si>
    <t>OASIS WND 7X10CM 331X-431</t>
  </si>
  <si>
    <t xml:space="preserve">ORTHO L4386 23X-30       </t>
  </si>
  <si>
    <t xml:space="preserve">CATH ATHR ROT 949X-1234  </t>
  </si>
  <si>
    <t xml:space="preserve">CATH EP 3DVECT 949X-1234 </t>
  </si>
  <si>
    <t xml:space="preserve">CATH EP COOL 1234X-1605  </t>
  </si>
  <si>
    <t xml:space="preserve">CATH EP DX &lt;=19 195X-254 </t>
  </si>
  <si>
    <t>CATH EP DX &lt;=19 949X-1234</t>
  </si>
  <si>
    <t xml:space="preserve">CATH GUIDING 67X-88      </t>
  </si>
  <si>
    <t>CATH INTVAS US 2087X-2714</t>
  </si>
  <si>
    <t xml:space="preserve">CATH PTA DC 1605X-2087   </t>
  </si>
  <si>
    <t>CATH PTA NLASR 1234X-1605</t>
  </si>
  <si>
    <t xml:space="preserve">PACEMKR OTHR 7755X-10082 </t>
  </si>
  <si>
    <t xml:space="preserve">ICD DUAL 17861X-19647    </t>
  </si>
  <si>
    <t xml:space="preserve">INTRO SHTH OTH 431X-561  </t>
  </si>
  <si>
    <t xml:space="preserve">RETRV FRAC DVC 561X-730  </t>
  </si>
  <si>
    <t xml:space="preserve">VASC CLOSE DVC 195X-254  </t>
  </si>
  <si>
    <t xml:space="preserve">ICD SINGLE 5965X-7755    </t>
  </si>
  <si>
    <t>ALLODERM 185SQ 3529X-4588</t>
  </si>
  <si>
    <t>IOTHALAM MEG 60% 50ML INJ</t>
  </si>
  <si>
    <t>IOHEXOL 300MG/ML 200ML IN</t>
  </si>
  <si>
    <t xml:space="preserve">IODIXANOL 320MG/ML 100ML </t>
  </si>
  <si>
    <t xml:space="preserve">ADHESION BARR 254X-331   </t>
  </si>
  <si>
    <t xml:space="preserve">CATH NONVAS DIL 150X-195 </t>
  </si>
  <si>
    <t xml:space="preserve">STRATT 16X20 7755X10082  </t>
  </si>
  <si>
    <t>NON JOINT IMP13419X-14761</t>
  </si>
  <si>
    <t xml:space="preserve">PENILE INFLAT 2087X-2714 </t>
  </si>
  <si>
    <t xml:space="preserve">PACEMKR OTHR 5965X-7755  </t>
  </si>
  <si>
    <t xml:space="preserve">CLIP VALVE 28764X-31640  </t>
  </si>
  <si>
    <t xml:space="preserve">SHUNT IMPLANT 88X-115    </t>
  </si>
  <si>
    <t xml:space="preserve">PACEMKR OTHR 3529X-4588  </t>
  </si>
  <si>
    <t xml:space="preserve">ORTHO L0628 67X-88       </t>
  </si>
  <si>
    <t xml:space="preserve">CATH DRAINAGE 23X-30     </t>
  </si>
  <si>
    <t xml:space="preserve">WITCH HAZEL (40) PAD     </t>
  </si>
  <si>
    <t xml:space="preserve">ORTHO L0172 13X-17       </t>
  </si>
  <si>
    <t>NON JOINT IMP14761X-16237</t>
  </si>
  <si>
    <t>JOINT DEVICE 10082X-11090</t>
  </si>
  <si>
    <t xml:space="preserve">CATH NONVAS DIL 331X-431 </t>
  </si>
  <si>
    <t xml:space="preserve">CLOSURE IMPLNT 67X-88    </t>
  </si>
  <si>
    <t xml:space="preserve">ICD DUAL 16237X-17861    </t>
  </si>
  <si>
    <t xml:space="preserve">CATH PTA DC 1234X-1605   </t>
  </si>
  <si>
    <t xml:space="preserve">OASIS TRI 5X7CM 331X-431 </t>
  </si>
  <si>
    <t>OASIS WND 3X3.5CM115X-150</t>
  </si>
  <si>
    <t xml:space="preserve">OASIS WND 3X7CM 195X-254 </t>
  </si>
  <si>
    <t xml:space="preserve">ORTHO L3670 39X-51       </t>
  </si>
  <si>
    <t xml:space="preserve">ORTHO L3908 10-13        </t>
  </si>
  <si>
    <t xml:space="preserve">ORTHO L3980 39X-51       </t>
  </si>
  <si>
    <t xml:space="preserve">ORTHO L3980 51X-67       </t>
  </si>
  <si>
    <t xml:space="preserve">ORTHO L4350 17X-23       </t>
  </si>
  <si>
    <t xml:space="preserve">ORTHO L4360 23X-30       </t>
  </si>
  <si>
    <t xml:space="preserve">ORTHO L1810 &lt;10          </t>
  </si>
  <si>
    <t xml:space="preserve">ORTHO L3982 67X-88       </t>
  </si>
  <si>
    <t xml:space="preserve">CATH INFUSION 730X-949   </t>
  </si>
  <si>
    <t>CATH OCCLUSION 1234X-1605</t>
  </si>
  <si>
    <t>CATH OCCLUSION 1605X-2087</t>
  </si>
  <si>
    <t xml:space="preserve">CATH OTHER 1234X-1605    </t>
  </si>
  <si>
    <t>CATH THROM EMB 2087X-2714</t>
  </si>
  <si>
    <t>CATH THROM EMB 5965X-7755</t>
  </si>
  <si>
    <t xml:space="preserve">VASCULAR IMP 2714X-3529  </t>
  </si>
  <si>
    <t xml:space="preserve">INTRO EP FC NPL 254X-331 </t>
  </si>
  <si>
    <t>NEURSTM RECH 21611X-23772</t>
  </si>
  <si>
    <t xml:space="preserve">GUIDEWIRE 431X-561       </t>
  </si>
  <si>
    <t>EXTERN FIXATION1234X-1605</t>
  </si>
  <si>
    <t xml:space="preserve">ORTHO L2114 730X-949     </t>
  </si>
  <si>
    <t xml:space="preserve">ORTHO L2840 39X-51       </t>
  </si>
  <si>
    <t xml:space="preserve">TRACH SPEAK VLVE 88X-115 </t>
  </si>
  <si>
    <t xml:space="preserve">ORTHO L1940 561X-730     </t>
  </si>
  <si>
    <t xml:space="preserve">ORTHO L3908 67X-88       </t>
  </si>
  <si>
    <t xml:space="preserve">ORTHO L0160 150X-195     </t>
  </si>
  <si>
    <t xml:space="preserve">ORTHO L0630 150X-195     </t>
  </si>
  <si>
    <t xml:space="preserve">ORTHO L1932 1605X-2087   </t>
  </si>
  <si>
    <t xml:space="preserve">ORTHO L2820 195X-254     </t>
  </si>
  <si>
    <t xml:space="preserve">ORTHO L0200 561X-730     </t>
  </si>
  <si>
    <t xml:space="preserve">ORTHO L0810 2714X-3529   </t>
  </si>
  <si>
    <t xml:space="preserve">ORTHO L0859 949X-1234    </t>
  </si>
  <si>
    <t xml:space="preserve">ORTHO L0638 949X-1234    </t>
  </si>
  <si>
    <t xml:space="preserve">ORTHO L2540 431X-561     </t>
  </si>
  <si>
    <t xml:space="preserve">ORTHO L2624 331X-431     </t>
  </si>
  <si>
    <t>CONN TIS NHUM11090X-12199</t>
  </si>
  <si>
    <t xml:space="preserve">EPIFIX MSH 3.5 949X-1234 </t>
  </si>
  <si>
    <t xml:space="preserve">STENT COV W 730X-949     </t>
  </si>
  <si>
    <t xml:space="preserve">STENT NCOV W 254X-331    </t>
  </si>
  <si>
    <t>EPIFIX MSH 4.5 1234X-1605</t>
  </si>
  <si>
    <t xml:space="preserve">SKIN SUBST 7755X-10082   </t>
  </si>
  <si>
    <t xml:space="preserve">SKIN SUBST 3529X-4588    </t>
  </si>
  <si>
    <t xml:space="preserve">SKIN SUBST 1605X-2087    </t>
  </si>
  <si>
    <t xml:space="preserve">SKIN SUBST 2714X-3529    </t>
  </si>
  <si>
    <t xml:space="preserve">CATH GUIDING 2087X-2714  </t>
  </si>
  <si>
    <t>INST/SUPP STERL5965X-7755</t>
  </si>
  <si>
    <t xml:space="preserve">CLOSURE EXTERN 195X-254  </t>
  </si>
  <si>
    <t>NEURSTM NREC 26149X-28764</t>
  </si>
  <si>
    <t xml:space="preserve">UR SPHINCT 2087X-2714    </t>
  </si>
  <si>
    <t xml:space="preserve">UR SPHINCT 4588X-5965    </t>
  </si>
  <si>
    <t>CATH DIALYS LT 2087X-2714</t>
  </si>
  <si>
    <t xml:space="preserve">CATH DIALYS LT 949X-1234 </t>
  </si>
  <si>
    <t xml:space="preserve">ORTHO L0631 561X-730     </t>
  </si>
  <si>
    <t xml:space="preserve">ORTHO L0486 1234X-1605   </t>
  </si>
  <si>
    <t xml:space="preserve">ORTHO L1932 730X-949     </t>
  </si>
  <si>
    <t xml:space="preserve">ORTHO L1850 254X-331     </t>
  </si>
  <si>
    <t xml:space="preserve">ORTHO L0976 88X-115      </t>
  </si>
  <si>
    <t xml:space="preserve">CATH INFUSION 2087X-2714 </t>
  </si>
  <si>
    <t>NUSHIELD 4X4CM 1234X-1605</t>
  </si>
  <si>
    <t xml:space="preserve">VOICE TRACH/ESO 254X-331 </t>
  </si>
  <si>
    <t xml:space="preserve">NEUROSTIM PROG 254X-331  </t>
  </si>
  <si>
    <t xml:space="preserve">ORTHO L5679 431X-561     </t>
  </si>
  <si>
    <t xml:space="preserve">ORTHO L5685 88X-115      </t>
  </si>
  <si>
    <t xml:space="preserve">ORTHO L5976 431X-561     </t>
  </si>
  <si>
    <t xml:space="preserve">ORTHO L5986 561X-730     </t>
  </si>
  <si>
    <t xml:space="preserve">ORTHO L8420 39X-51       </t>
  </si>
  <si>
    <t xml:space="preserve">VASCULAR IMP 30X-39      </t>
  </si>
  <si>
    <t xml:space="preserve">STENT COV W 5965X-7755   </t>
  </si>
  <si>
    <t xml:space="preserve">ORTHO L5679 730X-949     </t>
  </si>
  <si>
    <t xml:space="preserve">ORTHO L8420 88X-115      </t>
  </si>
  <si>
    <t xml:space="preserve">ORTHO L0627 254X-331     </t>
  </si>
  <si>
    <t xml:space="preserve">ORTHO L1932 561X-730     </t>
  </si>
  <si>
    <t xml:space="preserve">ORTHO L1970 949X-1234    </t>
  </si>
  <si>
    <t xml:space="preserve">ORTHO L2220 254X-331     </t>
  </si>
  <si>
    <t xml:space="preserve">ORTHO L2270 88X-115      </t>
  </si>
  <si>
    <t xml:space="preserve">SHUNT IMPLANT 4588X-5965 </t>
  </si>
  <si>
    <t xml:space="preserve">INTRO EP FC NPL 730X-949 </t>
  </si>
  <si>
    <t xml:space="preserve">SEPTAL DEFECT 5965X-7755 </t>
  </si>
  <si>
    <t xml:space="preserve">ORTHO L0462 730X-949     </t>
  </si>
  <si>
    <t xml:space="preserve">ORTHO L1843 561X-730     </t>
  </si>
  <si>
    <t xml:space="preserve">ORTHO L4396 115X-150     </t>
  </si>
  <si>
    <t xml:space="preserve">ORTHO L2220 115X-150     </t>
  </si>
  <si>
    <t>MICROMATRX 100MG 254X-331</t>
  </si>
  <si>
    <t xml:space="preserve">BONE SUBSTITUTE 39X-51   </t>
  </si>
  <si>
    <t xml:space="preserve">ORTHO L0625 13X-17       </t>
  </si>
  <si>
    <t xml:space="preserve">ORTHO L4360 254X-331     </t>
  </si>
  <si>
    <t xml:space="preserve">ORTHO L1830 88X-115      </t>
  </si>
  <si>
    <t>CATH NONVAS DIL 949X-1234</t>
  </si>
  <si>
    <t xml:space="preserve">ORTHO L1832 67X-88       </t>
  </si>
  <si>
    <t xml:space="preserve">INTRO EP FC PEEL 51X-67  </t>
  </si>
  <si>
    <t xml:space="preserve">ORTHO L2270 39X-51       </t>
  </si>
  <si>
    <t xml:space="preserve">ORTHO L0180 254X-331     </t>
  </si>
  <si>
    <t xml:space="preserve">ORTHO L1834 561X-730     </t>
  </si>
  <si>
    <t xml:space="preserve">ORTHO L2430 67X-88       </t>
  </si>
  <si>
    <t xml:space="preserve">ORTHO L2795 67X-88       </t>
  </si>
  <si>
    <t>LEAD NEUROSTIM 2714X-3529</t>
  </si>
  <si>
    <t xml:space="preserve">CATH ATHR DIR 2714X-3529 </t>
  </si>
  <si>
    <t>NON JOINT IMP11090X-12199</t>
  </si>
  <si>
    <t>PERMACOL 20X30 4588X-5965</t>
  </si>
  <si>
    <t xml:space="preserve">ORTHO L0172 115X-150     </t>
  </si>
  <si>
    <t>ALLODERM 132SQ 2714X-3529</t>
  </si>
  <si>
    <t>CLOSURE IMPLNT 2087X-2714</t>
  </si>
  <si>
    <t>CLOSURE IMPLNT 2714X-3529</t>
  </si>
  <si>
    <t xml:space="preserve">GRAFIX P 14MM 431X-561   </t>
  </si>
  <si>
    <t>GRAFIX P 1.5X2CM 730X-949</t>
  </si>
  <si>
    <t xml:space="preserve">GRAFIX P 2X3CM 949X-1234 </t>
  </si>
  <si>
    <t xml:space="preserve">GRAFIX P 3X4CM1234X-1605 </t>
  </si>
  <si>
    <t xml:space="preserve">GRAFIX C 14MM 431X-561   </t>
  </si>
  <si>
    <t>GRAFIX C 1.5X2CM 730X-949</t>
  </si>
  <si>
    <t xml:space="preserve">GRAFIX C 2X3CM 949X-1234 </t>
  </si>
  <si>
    <t>GRAFIX C 3X4CM 1234X-1605</t>
  </si>
  <si>
    <t xml:space="preserve">LEAD LT VENTRC 730X-949  </t>
  </si>
  <si>
    <t>CATH DIALYS LT 3529X-4588</t>
  </si>
  <si>
    <t xml:space="preserve">ORTHO L2275 115X-150     </t>
  </si>
  <si>
    <t xml:space="preserve">ORTHO L0190 431X-561     </t>
  </si>
  <si>
    <t xml:space="preserve">ORTHO L1970 561X-730     </t>
  </si>
  <si>
    <t xml:space="preserve">ORTHO L2210 67X-88       </t>
  </si>
  <si>
    <t>CYTAL BUR10X15 1605X-2087</t>
  </si>
  <si>
    <t xml:space="preserve">ORTHO L1830 561X-730     </t>
  </si>
  <si>
    <t xml:space="preserve">ICD NOT S/D 21611X-23772 </t>
  </si>
  <si>
    <t>RETRV FRAC DVC 1605X-2087</t>
  </si>
  <si>
    <t xml:space="preserve">EXTERN FIXATION 67X-88   </t>
  </si>
  <si>
    <t xml:space="preserve">GUIDEWIRE 561X-730       </t>
  </si>
  <si>
    <t xml:space="preserve">ORTHO L0457 730X-949     </t>
  </si>
  <si>
    <t xml:space="preserve">ORTHO L3809 150X-195     </t>
  </si>
  <si>
    <t xml:space="preserve">ORTHO L3332 51X-67       </t>
  </si>
  <si>
    <t xml:space="preserve">ORTHO L0976 115X-150     </t>
  </si>
  <si>
    <t xml:space="preserve">VASC CLOSE DVC 431X-561  </t>
  </si>
  <si>
    <t xml:space="preserve">GRAFT VASC 5965X-7755    </t>
  </si>
  <si>
    <t xml:space="preserve">COLLECT CAPILLAR BLOOD   </t>
  </si>
  <si>
    <t xml:space="preserve">CELL COUNT BODY FLUID    </t>
  </si>
  <si>
    <t xml:space="preserve">CELL CT EOSINOPHIL UR    </t>
  </si>
  <si>
    <t xml:space="preserve">CELL CT FLUID W/DIFF     </t>
  </si>
  <si>
    <t xml:space="preserve">CELL COUNT CSF DIFF      </t>
  </si>
  <si>
    <t xml:space="preserve">LEUKOCYTE COUNT FECAL    </t>
  </si>
  <si>
    <t xml:space="preserve">CRYSTAL ID LT MICROSC    </t>
  </si>
  <si>
    <t xml:space="preserve">SMEAR NASAL EOS          </t>
  </si>
  <si>
    <t>CULT TYP ID AMPLIFD PROBE</t>
  </si>
  <si>
    <t xml:space="preserve">RESP VIRUS 12-25 TARGETS </t>
  </si>
  <si>
    <t xml:space="preserve">NA PROBE AMP B.PERTUS    </t>
  </si>
  <si>
    <t xml:space="preserve">AMP PROBE C PNEUM        </t>
  </si>
  <si>
    <t xml:space="preserve">M PNEUMON DNA AMP PROBE  </t>
  </si>
  <si>
    <t xml:space="preserve">BASIC METABOLIC PANEL    </t>
  </si>
  <si>
    <t xml:space="preserve">ELECTROLYTE PANEL        </t>
  </si>
  <si>
    <t xml:space="preserve">COMP METABOLIC PANEL     </t>
  </si>
  <si>
    <t xml:space="preserve">LIPID PANEL              </t>
  </si>
  <si>
    <t xml:space="preserve">RENAL FUNCTION PANEL     </t>
  </si>
  <si>
    <t xml:space="preserve">ACUTE HEPATITIS PANEL    </t>
  </si>
  <si>
    <t xml:space="preserve">HEPATIC FUNC PANEL       </t>
  </si>
  <si>
    <t xml:space="preserve">CARBAMAZEPINE TOTAL      </t>
  </si>
  <si>
    <t xml:space="preserve">DIGOXIN TOTAL            </t>
  </si>
  <si>
    <t xml:space="preserve">VALPROIC ACID TOTAL      </t>
  </si>
  <si>
    <t xml:space="preserve">LITHIUM                  </t>
  </si>
  <si>
    <t xml:space="preserve">PHENOBARBITAL            </t>
  </si>
  <si>
    <t xml:space="preserve">PHENYTOIN TOTAL          </t>
  </si>
  <si>
    <t xml:space="preserve">SALICYLATE 1 OR 2        </t>
  </si>
  <si>
    <t xml:space="preserve">THEOPHYLLINE             </t>
  </si>
  <si>
    <t xml:space="preserve">ACETAMINOPHEN 1 OR 2     </t>
  </si>
  <si>
    <t xml:space="preserve">ACETONE/KETONES QL       </t>
  </si>
  <si>
    <t xml:space="preserve">ACETONE/KETONES QN       </t>
  </si>
  <si>
    <t xml:space="preserve">ALBUMIN SERUM/PLASMA/BLD </t>
  </si>
  <si>
    <t xml:space="preserve">ALPHA-1 ANTITRYP TOTL    </t>
  </si>
  <si>
    <t xml:space="preserve">AFP SERUM                </t>
  </si>
  <si>
    <t xml:space="preserve">AMMONIA                  </t>
  </si>
  <si>
    <t xml:space="preserve">AMYLASE                  </t>
  </si>
  <si>
    <t xml:space="preserve">BILIRUBIN TOTAL          </t>
  </si>
  <si>
    <t xml:space="preserve">BILIRUBIN DIRECT         </t>
  </si>
  <si>
    <t xml:space="preserve">OCC BLD FEC QL 3 SPEC    </t>
  </si>
  <si>
    <t xml:space="preserve">VITAMIN D 25-OH          </t>
  </si>
  <si>
    <t xml:space="preserve">CALCIUM TOTAL            </t>
  </si>
  <si>
    <t xml:space="preserve">CALCIUM IONIZED          </t>
  </si>
  <si>
    <t xml:space="preserve">CARBON DIOXIDE           </t>
  </si>
  <si>
    <t xml:space="preserve">CARBON MONOXIDE QN       </t>
  </si>
  <si>
    <t xml:space="preserve">CARCINOEMBRYONIC AG      </t>
  </si>
  <si>
    <t xml:space="preserve">CHLORIDE BLOOD           </t>
  </si>
  <si>
    <t xml:space="preserve">CHLORIDE URINE           </t>
  </si>
  <si>
    <t xml:space="preserve">CHOLESTEROL TOTAL        </t>
  </si>
  <si>
    <t xml:space="preserve">CORTISOL TOTAL           </t>
  </si>
  <si>
    <t xml:space="preserve">CPK TOTAL                </t>
  </si>
  <si>
    <t xml:space="preserve">CPK MB ONLY              </t>
  </si>
  <si>
    <t xml:space="preserve">CREATININE BLOOD         </t>
  </si>
  <si>
    <t xml:space="preserve">CREATININE OTHER         </t>
  </si>
  <si>
    <t xml:space="preserve">CREATININE CLEARANCE     </t>
  </si>
  <si>
    <t xml:space="preserve">VITAMIN B-12             </t>
  </si>
  <si>
    <t xml:space="preserve">ESTRADIOL                </t>
  </si>
  <si>
    <t xml:space="preserve">FERRITIN                 </t>
  </si>
  <si>
    <t xml:space="preserve">FETAL FIBRONECTIN        </t>
  </si>
  <si>
    <t xml:space="preserve">FOLIC ACID SERUM         </t>
  </si>
  <si>
    <t xml:space="preserve">BLOOD GAS PH             </t>
  </si>
  <si>
    <t xml:space="preserve">BLOOD GAS PH PCO2 PO2    </t>
  </si>
  <si>
    <t xml:space="preserve">BLOOD GAS O2 SAT ONLY    </t>
  </si>
  <si>
    <t xml:space="preserve">GLUCOSE BODY FLUID       </t>
  </si>
  <si>
    <t xml:space="preserve">GLUCOSE BLOOD            </t>
  </si>
  <si>
    <t xml:space="preserve">GLUCOSE POST DOSE        </t>
  </si>
  <si>
    <t xml:space="preserve">GTT 1ST 3 SPEC           </t>
  </si>
  <si>
    <t xml:space="preserve">GTT ADD SPECIMEN         </t>
  </si>
  <si>
    <t xml:space="preserve">GLUCOSE BLOOD BY DEVICE  </t>
  </si>
  <si>
    <t xml:space="preserve">GGT/GGTP                 </t>
  </si>
  <si>
    <t xml:space="preserve">FOLLICLE STIM HORMONE    </t>
  </si>
  <si>
    <t xml:space="preserve">LUTEINIZING HORMONE      </t>
  </si>
  <si>
    <t xml:space="preserve">HAPTOGLOBIN QN           </t>
  </si>
  <si>
    <t xml:space="preserve">HEMOGLOBIN A1C           </t>
  </si>
  <si>
    <t xml:space="preserve">METHEMOGLOBIN QN         </t>
  </si>
  <si>
    <t xml:space="preserve">HOMOCYSTEINE             </t>
  </si>
  <si>
    <t xml:space="preserve">IRON                     </t>
  </si>
  <si>
    <t xml:space="preserve">IRON BINDING CAPACITY    </t>
  </si>
  <si>
    <t xml:space="preserve">LACTATE/LACTIC ACID      </t>
  </si>
  <si>
    <t xml:space="preserve">LACTATE DEHYDRO (LDH)    </t>
  </si>
  <si>
    <t xml:space="preserve">LIPASE                   </t>
  </si>
  <si>
    <t xml:space="preserve">CHOLESTEROL HDL          </t>
  </si>
  <si>
    <t xml:space="preserve">CHOLEST LDL DIR MEAS     </t>
  </si>
  <si>
    <t xml:space="preserve">MAGNESIUM                </t>
  </si>
  <si>
    <t xml:space="preserve">MYOGLOBIN                </t>
  </si>
  <si>
    <t xml:space="preserve">NATRIURETIC PEPTIDE      </t>
  </si>
  <si>
    <t xml:space="preserve">OSMOLALITY BLOOD         </t>
  </si>
  <si>
    <t xml:space="preserve">OSMOLALITY URINE         </t>
  </si>
  <si>
    <t xml:space="preserve">PTH-INTACT               </t>
  </si>
  <si>
    <t xml:space="preserve">PH BODY FLUID NOS        </t>
  </si>
  <si>
    <t xml:space="preserve">PHOSPHATASE ALKALINE     </t>
  </si>
  <si>
    <t xml:space="preserve">PHOSPHATASE ALK HEAT     </t>
  </si>
  <si>
    <t xml:space="preserve">PHOSPHORUS               </t>
  </si>
  <si>
    <t xml:space="preserve">PHOSPHORUS UR            </t>
  </si>
  <si>
    <t>POTASSIUM SERUM/BLD/PLASM</t>
  </si>
  <si>
    <t xml:space="preserve">POTASSIUM UR RAN         </t>
  </si>
  <si>
    <t xml:space="preserve">PREALBUMIN               </t>
  </si>
  <si>
    <t xml:space="preserve">PROLACTIN                </t>
  </si>
  <si>
    <t xml:space="preserve">PSA SCRN                 </t>
  </si>
  <si>
    <t xml:space="preserve">SODIUM SERUM/BLD/PLASMA  </t>
  </si>
  <si>
    <t xml:space="preserve">SODIUM URINE             </t>
  </si>
  <si>
    <t xml:space="preserve">SODIUM OTHER             </t>
  </si>
  <si>
    <t xml:space="preserve">SPEC GRAV NON URINE      </t>
  </si>
  <si>
    <t xml:space="preserve">TESTOSTERONE TOTAL       </t>
  </si>
  <si>
    <t xml:space="preserve">THYROGLOBULIN            </t>
  </si>
  <si>
    <t xml:space="preserve">THYROXINE TOTAL          </t>
  </si>
  <si>
    <t xml:space="preserve">THYROXINE FREE           </t>
  </si>
  <si>
    <t xml:space="preserve">THYROID STIM HORMONE     </t>
  </si>
  <si>
    <t xml:space="preserve">AST/SGOT                 </t>
  </si>
  <si>
    <t xml:space="preserve">ALT/SGPT                 </t>
  </si>
  <si>
    <t xml:space="preserve">TRANSFERRIN              </t>
  </si>
  <si>
    <t xml:space="preserve">TRIGLYCERIDES            </t>
  </si>
  <si>
    <t xml:space="preserve">THYROID HORMONE UPTKE    </t>
  </si>
  <si>
    <t xml:space="preserve">TRIIODOTHYRONINE TOT     </t>
  </si>
  <si>
    <t xml:space="preserve">TRIIODOTHYRONINE FREE    </t>
  </si>
  <si>
    <t xml:space="preserve">TROPONIN QN              </t>
  </si>
  <si>
    <t xml:space="preserve">UREA NITROGEN BLOOD      </t>
  </si>
  <si>
    <t xml:space="preserve">UREA NITROGEN URINE      </t>
  </si>
  <si>
    <t xml:space="preserve">UREA NITROGEN CLEAR      </t>
  </si>
  <si>
    <t xml:space="preserve">URIC ACID BLOOD          </t>
  </si>
  <si>
    <t xml:space="preserve">URIC ACID OTHR SOURCE    </t>
  </si>
  <si>
    <t xml:space="preserve">HCG PREG QN              </t>
  </si>
  <si>
    <t xml:space="preserve">HCG PREG QL              </t>
  </si>
  <si>
    <t xml:space="preserve">ANA SCREEN               </t>
  </si>
  <si>
    <t xml:space="preserve">ANA TITER                </t>
  </si>
  <si>
    <t xml:space="preserve">ASO TITER                </t>
  </si>
  <si>
    <t xml:space="preserve">ASO SCREEN               </t>
  </si>
  <si>
    <t xml:space="preserve">C-REACTIVE PROTEIN       </t>
  </si>
  <si>
    <t xml:space="preserve">CRP HIGH SENSITIVITY     </t>
  </si>
  <si>
    <t xml:space="preserve">IA TUMOR AG CA 125       </t>
  </si>
  <si>
    <t xml:space="preserve">PARTICLE AGG SCRN EA AB  </t>
  </si>
  <si>
    <t xml:space="preserve">RHEUMATOID FACTOR QL     </t>
  </si>
  <si>
    <t xml:space="preserve">RHEUMATOID FACTOR QN     </t>
  </si>
  <si>
    <t xml:space="preserve">SYPHIL VDRL/RPR QL       </t>
  </si>
  <si>
    <t xml:space="preserve">SYPHIL VDRL/RPR QN       </t>
  </si>
  <si>
    <t xml:space="preserve">COCCIDIOIDES AB IGG      </t>
  </si>
  <si>
    <t xml:space="preserve">COCCIDIOIDES AB IGM      </t>
  </si>
  <si>
    <t xml:space="preserve">HEPATITIS B CORE AB      </t>
  </si>
  <si>
    <t xml:space="preserve">HEP B CORE AB IGM        </t>
  </si>
  <si>
    <t xml:space="preserve">HEP B SURFACE AB         </t>
  </si>
  <si>
    <t xml:space="preserve">HEP A AB IGM             </t>
  </si>
  <si>
    <t xml:space="preserve">MUMPS AB IGG             </t>
  </si>
  <si>
    <t xml:space="preserve">MYCOPLASMA AB IGM        </t>
  </si>
  <si>
    <t xml:space="preserve">MALARIA AB               </t>
  </si>
  <si>
    <t xml:space="preserve">RUBELLA AB               </t>
  </si>
  <si>
    <t xml:space="preserve">RUBEOLA AB               </t>
  </si>
  <si>
    <t xml:space="preserve">VARICELLA ZOSTER AB      </t>
  </si>
  <si>
    <t xml:space="preserve">VARICELLA-ZOST AB IGG    </t>
  </si>
  <si>
    <t xml:space="preserve">HEPATITIS C AB           </t>
  </si>
  <si>
    <t xml:space="preserve">BLOOD SMEAR MAN DIFF     </t>
  </si>
  <si>
    <t xml:space="preserve">HEMATOCRIT               </t>
  </si>
  <si>
    <t xml:space="preserve">HEMOGLOBIN               </t>
  </si>
  <si>
    <t xml:space="preserve">CBC W/AUTO DIFF          </t>
  </si>
  <si>
    <t xml:space="preserve">CBC AUTO W/O DIFF        </t>
  </si>
  <si>
    <t xml:space="preserve">RETICULOCYTE AUTO        </t>
  </si>
  <si>
    <t xml:space="preserve">LEUKOCYTE ABSOL AUTO     </t>
  </si>
  <si>
    <t xml:space="preserve">PLATELET AUTO            </t>
  </si>
  <si>
    <t xml:space="preserve">ACT                      </t>
  </si>
  <si>
    <t xml:space="preserve">FDP/FSP AGGLUTIN SQ      </t>
  </si>
  <si>
    <t xml:space="preserve">D-DIMER QL/SEMIQT        </t>
  </si>
  <si>
    <t xml:space="preserve">D-DIMER QN               </t>
  </si>
  <si>
    <t xml:space="preserve">FIBRINOGEN ACTIVITY      </t>
  </si>
  <si>
    <t xml:space="preserve">HEPARIN ANTI-XA LMWH     </t>
  </si>
  <si>
    <t xml:space="preserve">PLATELET AGG EA AGENT    </t>
  </si>
  <si>
    <t xml:space="preserve">PROTHROMBIN TIME         </t>
  </si>
  <si>
    <t xml:space="preserve">PROTHROMBIN TIME SUB     </t>
  </si>
  <si>
    <t xml:space="preserve">SED RATE RBC NON AUTO    </t>
  </si>
  <si>
    <t xml:space="preserve">SED RATE RBC AUTO        </t>
  </si>
  <si>
    <t xml:space="preserve">SICKLE CELL RBC          </t>
  </si>
  <si>
    <t xml:space="preserve">THROMBIN TIME PLASMA     </t>
  </si>
  <si>
    <t xml:space="preserve">PARTIAL THROMBO TIME     </t>
  </si>
  <si>
    <t xml:space="preserve">PTT SUBSTITUTION         </t>
  </si>
  <si>
    <t xml:space="preserve">CONCENTRATION AFB        </t>
  </si>
  <si>
    <t xml:space="preserve">CONCENTRATION ANY        </t>
  </si>
  <si>
    <t xml:space="preserve">CULT BLOOD               </t>
  </si>
  <si>
    <t xml:space="preserve">CULT STOOL SALM/SHIG     </t>
  </si>
  <si>
    <t xml:space="preserve">CULT BODY FLUID          </t>
  </si>
  <si>
    <t xml:space="preserve">CULT CATHETER TIP        </t>
  </si>
  <si>
    <t xml:space="preserve">CULT CSF                 </t>
  </si>
  <si>
    <t xml:space="preserve">CULT DIALYSIS            </t>
  </si>
  <si>
    <t xml:space="preserve">CULT EAR                 </t>
  </si>
  <si>
    <t xml:space="preserve">CULTURE ENVIRONMENTAL NC </t>
  </si>
  <si>
    <t xml:space="preserve">CULT EYE                 </t>
  </si>
  <si>
    <t xml:space="preserve">CULT GASTRIC             </t>
  </si>
  <si>
    <t xml:space="preserve">CULT GENITAL             </t>
  </si>
  <si>
    <t xml:space="preserve">CULTURE NASAL PHARYN     </t>
  </si>
  <si>
    <t xml:space="preserve">CULT NOSE/THROAT         </t>
  </si>
  <si>
    <t xml:space="preserve">CULTURE OTHER SOURCE     </t>
  </si>
  <si>
    <t xml:space="preserve">CULT RESPIRATORY         </t>
  </si>
  <si>
    <t xml:space="preserve">CULT THROAT              </t>
  </si>
  <si>
    <t xml:space="preserve">CULT TISSUE              </t>
  </si>
  <si>
    <t xml:space="preserve">CULT UTERUS/PLACENTA     </t>
  </si>
  <si>
    <t xml:space="preserve">CULT WOUND               </t>
  </si>
  <si>
    <t xml:space="preserve">CULTURE ANAEROBIC        </t>
  </si>
  <si>
    <t xml:space="preserve">CULT ANAEROBIC ID        </t>
  </si>
  <si>
    <t xml:space="preserve">CULT AEROBIC ID          </t>
  </si>
  <si>
    <t xml:space="preserve">CULT SCRN GC             </t>
  </si>
  <si>
    <t xml:space="preserve">CULT SCRN H PYLORI       </t>
  </si>
  <si>
    <t xml:space="preserve">CULT SCR MRSA            </t>
  </si>
  <si>
    <t xml:space="preserve">CULT SCRN SINGLE ORG     </t>
  </si>
  <si>
    <t xml:space="preserve">CULT SCRN STREP GRP A    </t>
  </si>
  <si>
    <t xml:space="preserve">CULT SCRN STREP GRP B    </t>
  </si>
  <si>
    <t xml:space="preserve">CULT SCREEN VRE          </t>
  </si>
  <si>
    <t xml:space="preserve">CULT UR W/COLONY CNT     </t>
  </si>
  <si>
    <t xml:space="preserve">CULT FUNG SKIN/HR/NAIL   </t>
  </si>
  <si>
    <t xml:space="preserve">CULT FUNGUS OTHER        </t>
  </si>
  <si>
    <t xml:space="preserve">CULT FUNGUS BLOOD        </t>
  </si>
  <si>
    <t xml:space="preserve">CULT FUNGUS ID YEAST     </t>
  </si>
  <si>
    <t xml:space="preserve">CULT FUNGUS ID MOLD      </t>
  </si>
  <si>
    <t xml:space="preserve">CULTURE AFB/TB/MYCO      </t>
  </si>
  <si>
    <t xml:space="preserve">CULT TYP SEROLOGICAL     </t>
  </si>
  <si>
    <t xml:space="preserve">MACRO EXAM ARTHROPOD     </t>
  </si>
  <si>
    <t xml:space="preserve">HOMOGENIZATION TISSUE    </t>
  </si>
  <si>
    <t xml:space="preserve">O&amp;P CONCENT &amp; ID         </t>
  </si>
  <si>
    <t xml:space="preserve">SUSCEPT AGAR             </t>
  </si>
  <si>
    <t xml:space="preserve">SUSCEPT B-LACTAM EA      </t>
  </si>
  <si>
    <t xml:space="preserve">SUSCPT DISK PER 1-12     </t>
  </si>
  <si>
    <t xml:space="preserve">SUSCEPT MIC PER PLATE    </t>
  </si>
  <si>
    <t xml:space="preserve">SMEAR GRAM/GEIMSA        </t>
  </si>
  <si>
    <t xml:space="preserve">SMEAR WBC STOOL          </t>
  </si>
  <si>
    <t xml:space="preserve">SMEAR UR EOSINOPHIL      </t>
  </si>
  <si>
    <t xml:space="preserve">SMEAR ACID FAST/FLUOR    </t>
  </si>
  <si>
    <t xml:space="preserve">SMEAR MALARIA            </t>
  </si>
  <si>
    <t xml:space="preserve">SMEAR OTHER              </t>
  </si>
  <si>
    <t xml:space="preserve">KOH PREP ANY TYPE        </t>
  </si>
  <si>
    <t xml:space="preserve">SMEAR INDIA INK          </t>
  </si>
  <si>
    <t xml:space="preserve">IF CRYPTO/GIARDIA AG     </t>
  </si>
  <si>
    <t xml:space="preserve">IA CRYPTOSPORIDIUM QL    </t>
  </si>
  <si>
    <t xml:space="preserve">IA HEP B SURFACE AG QL   </t>
  </si>
  <si>
    <t>IA INFLUENZA A OR B QL EA</t>
  </si>
  <si>
    <t xml:space="preserve">IA RESP SYNCYTIAL VIR QL </t>
  </si>
  <si>
    <t xml:space="preserve">IA ROTAVIRUS QL          </t>
  </si>
  <si>
    <t xml:space="preserve">IA MULTI AG QL           </t>
  </si>
  <si>
    <t xml:space="preserve">IMMUNOASSAY OPTICAL      </t>
  </si>
  <si>
    <t xml:space="preserve">IA GIARDIA QL            </t>
  </si>
  <si>
    <t xml:space="preserve">MACRO EXAM PARASITE      </t>
  </si>
  <si>
    <t xml:space="preserve">RSV IMMUNO OPTICAL       </t>
  </si>
  <si>
    <t xml:space="preserve">UA AUTO W/MICRO          </t>
  </si>
  <si>
    <t xml:space="preserve">UA AUTO W/O MICRO        </t>
  </si>
  <si>
    <t xml:space="preserve">UA QL/SEMIQT             </t>
  </si>
  <si>
    <t xml:space="preserve">UA QL/SEMIQT RED SUB     </t>
  </si>
  <si>
    <t xml:space="preserve">UA MICRO ONLY            </t>
  </si>
  <si>
    <t xml:space="preserve">PREG URINE VISUAL        </t>
  </si>
  <si>
    <t xml:space="preserve">URINE VOLUME MEASURE     </t>
  </si>
  <si>
    <t xml:space="preserve">SPECIAL STAIN I          </t>
  </si>
  <si>
    <t xml:space="preserve">STAIN I ACID FAST        </t>
  </si>
  <si>
    <t xml:space="preserve">AB ID RBC EACH PANEL     </t>
  </si>
  <si>
    <t xml:space="preserve">FFP 1 UNIT               </t>
  </si>
  <si>
    <t xml:space="preserve">OCCULT BLOOD OTHER QL    </t>
  </si>
  <si>
    <t xml:space="preserve">OCCULT BLOOD FECES QL    </t>
  </si>
  <si>
    <t xml:space="preserve">SMEAR TRICHROME          </t>
  </si>
  <si>
    <t xml:space="preserve">AMPHETAMINE SCRN DEFIN   </t>
  </si>
  <si>
    <t xml:space="preserve">BARBITURATES SCRN DEFIN  </t>
  </si>
  <si>
    <t>BENZODIAZEPINE SCRN DEFIN</t>
  </si>
  <si>
    <t xml:space="preserve">CANNABINOID SCRN DEFIN   </t>
  </si>
  <si>
    <t xml:space="preserve">COCAINE SCRN DEFINITIVE  </t>
  </si>
  <si>
    <t xml:space="preserve">OPIATES SCRN DEFINITIVE  </t>
  </si>
  <si>
    <t xml:space="preserve">PCP SCRN DEFINITIVE      </t>
  </si>
  <si>
    <t>TRICYCLIC SCRN DEFINITIVE</t>
  </si>
  <si>
    <t xml:space="preserve">ASSAY OF PSA TOTAL       </t>
  </si>
  <si>
    <t xml:space="preserve">PROTEIN TOTAL URINE      </t>
  </si>
  <si>
    <t xml:space="preserve">PROTEIN TOTAL OTHER      </t>
  </si>
  <si>
    <t xml:space="preserve">PINWORM EXAM TAPE PREP   </t>
  </si>
  <si>
    <t>TISSUE EXAM FUNGI/ECTOPAR</t>
  </si>
  <si>
    <t xml:space="preserve">STREP B AMP PROBE        </t>
  </si>
  <si>
    <t xml:space="preserve">INFLUENZA IA OPTIC       </t>
  </si>
  <si>
    <t xml:space="preserve">NEWBORN SCREENING PANEL  </t>
  </si>
  <si>
    <t xml:space="preserve">GENERAL HEALTH PANEL     </t>
  </si>
  <si>
    <t xml:space="preserve">FERN TEST                </t>
  </si>
  <si>
    <t xml:space="preserve">CALCIUM TOT SER/FLD      </t>
  </si>
  <si>
    <t xml:space="preserve">CHOLESTEROL FLD          </t>
  </si>
  <si>
    <t xml:space="preserve">CORTISOL AM PM DRAW      </t>
  </si>
  <si>
    <t xml:space="preserve">CREATININE FLD           </t>
  </si>
  <si>
    <t xml:space="preserve">CREATININE UR RAN        </t>
  </si>
  <si>
    <t xml:space="preserve">CREATININE UR 24HR       </t>
  </si>
  <si>
    <t xml:space="preserve">AMIKACIN PEAK            </t>
  </si>
  <si>
    <t xml:space="preserve">AMIKACIN RANDOM          </t>
  </si>
  <si>
    <t xml:space="preserve">AMIKACIN TROUGH          </t>
  </si>
  <si>
    <t xml:space="preserve">GENTAMICIN PEAK          </t>
  </si>
  <si>
    <t xml:space="preserve">GENTAMICIN RANDOM        </t>
  </si>
  <si>
    <t xml:space="preserve">GENTAMICIN TROUGH        </t>
  </si>
  <si>
    <t xml:space="preserve">TOBRAMYCIN PEAK          </t>
  </si>
  <si>
    <t xml:space="preserve">TOBRAMYCIN RANDOM        </t>
  </si>
  <si>
    <t xml:space="preserve">TOBRAMYCIN TROUGH        </t>
  </si>
  <si>
    <t xml:space="preserve">VANCOMYCIN PEAK          </t>
  </si>
  <si>
    <t xml:space="preserve">VANCOMYCIN RANDOM        </t>
  </si>
  <si>
    <t xml:space="preserve">VANCOMYCIN TROUGH        </t>
  </si>
  <si>
    <t xml:space="preserve">SPECIFIC GRAVITY UR      </t>
  </si>
  <si>
    <t xml:space="preserve">MICROALBUMIN UR 24 HR    </t>
  </si>
  <si>
    <t xml:space="preserve">AMYLASE FLD              </t>
  </si>
  <si>
    <t xml:space="preserve">AMYLASE UR 24HR          </t>
  </si>
  <si>
    <t xml:space="preserve">AMYLASE UR RAN           </t>
  </si>
  <si>
    <t xml:space="preserve">BILIRUBIN NEONATAL       </t>
  </si>
  <si>
    <t xml:space="preserve">CALCIUM UR QN 24HR       </t>
  </si>
  <si>
    <t xml:space="preserve">CALCIUM UR RAN/UNTIMED   </t>
  </si>
  <si>
    <t xml:space="preserve">CHLORIDE UR 24HR         </t>
  </si>
  <si>
    <t xml:space="preserve">GLUCOSE 2HR PP           </t>
  </si>
  <si>
    <t xml:space="preserve">LDH FLD                  </t>
  </si>
  <si>
    <t xml:space="preserve">MAGNESIUM UR             </t>
  </si>
  <si>
    <t xml:space="preserve">MAGNESIUM UR TIMED       </t>
  </si>
  <si>
    <t xml:space="preserve">MYOGLOBIN UR             </t>
  </si>
  <si>
    <t xml:space="preserve">PHOSPHORUS UR 24HR       </t>
  </si>
  <si>
    <t xml:space="preserve">POTASSIUM UR 24HR        </t>
  </si>
  <si>
    <t>PROTEIN TL SERUM/BLD/PLAS</t>
  </si>
  <si>
    <t xml:space="preserve">PROTEIN CSF              </t>
  </si>
  <si>
    <t xml:space="preserve">PROTEIN UR 24HR          </t>
  </si>
  <si>
    <t xml:space="preserve">PROTEIN UR RAN           </t>
  </si>
  <si>
    <t xml:space="preserve">SODIUM UR RAN            </t>
  </si>
  <si>
    <t xml:space="preserve">SODIUM UR 24HR           </t>
  </si>
  <si>
    <t xml:space="preserve">UREA NITROGEN UR RAN     </t>
  </si>
  <si>
    <t xml:space="preserve">UREA NITROGEN UR 24HR    </t>
  </si>
  <si>
    <t xml:space="preserve">URIC ACID UR RAN         </t>
  </si>
  <si>
    <t xml:space="preserve">URIC ACID UR 24HR        </t>
  </si>
  <si>
    <t xml:space="preserve">MONO TEST SCRN           </t>
  </si>
  <si>
    <t xml:space="preserve">CULT STOOL OTHER         </t>
  </si>
  <si>
    <t xml:space="preserve">SMEAR WET MOUNT INFECT   </t>
  </si>
  <si>
    <t xml:space="preserve">PTH-INTRAOP              </t>
  </si>
  <si>
    <t xml:space="preserve">GLUCOSE UR QN 24HR       </t>
  </si>
  <si>
    <t xml:space="preserve">MAGNESIUM UR 24HR        </t>
  </si>
  <si>
    <t xml:space="preserve">CHLORIDE UR RAN          </t>
  </si>
  <si>
    <t xml:space="preserve">CHLORIDE FLD             </t>
  </si>
  <si>
    <t xml:space="preserve">POTASSIUM UR             </t>
  </si>
  <si>
    <t xml:space="preserve">AMYLASE UR               </t>
  </si>
  <si>
    <t xml:space="preserve">POTASSIUM SERUM          </t>
  </si>
  <si>
    <t xml:space="preserve">HCG QN                   </t>
  </si>
  <si>
    <t xml:space="preserve">MICROALBUMIN UR RAN      </t>
  </si>
  <si>
    <t xml:space="preserve">LACTATE/LACTIC ACID BLD  </t>
  </si>
  <si>
    <t xml:space="preserve">MAGNESIUM BLD            </t>
  </si>
  <si>
    <t xml:space="preserve">POTASSIUM BLD            </t>
  </si>
  <si>
    <t xml:space="preserve">PH UR                    </t>
  </si>
  <si>
    <t xml:space="preserve">VALPROIC ACID            </t>
  </si>
  <si>
    <t xml:space="preserve">PHOSPHORUS UR RAN        </t>
  </si>
  <si>
    <t xml:space="preserve">SUGAR STOOL              </t>
  </si>
  <si>
    <t xml:space="preserve">ALCOHOLS                 </t>
  </si>
  <si>
    <t xml:space="preserve">CULTURE BRONCH BRUSH     </t>
  </si>
  <si>
    <t xml:space="preserve">LIPASE BODY FLD          </t>
  </si>
  <si>
    <t xml:space="preserve">PLATELET AGG ASPIRIN     </t>
  </si>
  <si>
    <t xml:space="preserve">PLATELET AGG PLAVIX      </t>
  </si>
  <si>
    <t xml:space="preserve">CULT TYP MRSA            </t>
  </si>
  <si>
    <t xml:space="preserve">HIV-1/HIV-2 AB RAPID     </t>
  </si>
  <si>
    <t xml:space="preserve">VENIPUNCTURE OP          </t>
  </si>
  <si>
    <t xml:space="preserve">VENIPUNCTURE IP/ER       </t>
  </si>
  <si>
    <t xml:space="preserve">IMMUNO SHIGA I           </t>
  </si>
  <si>
    <t xml:space="preserve">IMMUNO SHIGA II          </t>
  </si>
  <si>
    <t>METABOLIC PANEL IONIZD CA</t>
  </si>
  <si>
    <t xml:space="preserve">MHA TP AB                </t>
  </si>
  <si>
    <t xml:space="preserve">PROCALCITONIN            </t>
  </si>
  <si>
    <t>CLOS DIFF TOXIN AMP PROBE</t>
  </si>
  <si>
    <t xml:space="preserve">POTASSIUM BODY FLUID     </t>
  </si>
  <si>
    <t>RHO(D) IMMUNE GLOB 300MCG</t>
  </si>
  <si>
    <t>AMNIOTIC PROT QL AMNISURE</t>
  </si>
  <si>
    <t>DRG PRES 7CL NONCH NO OPT</t>
  </si>
  <si>
    <t>DRG PRES ANY N SMP NO OPT</t>
  </si>
  <si>
    <t xml:space="preserve">FETAL HGB ROSETTE        </t>
  </si>
  <si>
    <t xml:space="preserve">RBC AB SCR               </t>
  </si>
  <si>
    <t xml:space="preserve">RBC AB ELUTION           </t>
  </si>
  <si>
    <t xml:space="preserve">COOMBS DIRECT            </t>
  </si>
  <si>
    <t xml:space="preserve">COOMBS INDIRECT TITER    </t>
  </si>
  <si>
    <t xml:space="preserve">ABO                      </t>
  </si>
  <si>
    <t xml:space="preserve">RH (D)                   </t>
  </si>
  <si>
    <t xml:space="preserve">AG RBC NON ABO/RH EA     </t>
  </si>
  <si>
    <t xml:space="preserve">CROSSMATCH IMMED SPIN    </t>
  </si>
  <si>
    <t xml:space="preserve">CROSSMATCH AHG           </t>
  </si>
  <si>
    <t xml:space="preserve">FFP THAWING EA UNIT      </t>
  </si>
  <si>
    <t xml:space="preserve">BLOOD PRODUCT POOL       </t>
  </si>
  <si>
    <t xml:space="preserve">BLOOD SPLIT UNIT         </t>
  </si>
  <si>
    <t xml:space="preserve">CRYOPRECIPITATE EA       </t>
  </si>
  <si>
    <t xml:space="preserve">RED CELLS L/R EA         </t>
  </si>
  <si>
    <t xml:space="preserve">RED CELLS PACKED EA      </t>
  </si>
  <si>
    <t xml:space="preserve">RED CELLS WASHED EA      </t>
  </si>
  <si>
    <t xml:space="preserve">RED CELLS IRR EA         </t>
  </si>
  <si>
    <t xml:space="preserve">RED CELLS DEGLY EA       </t>
  </si>
  <si>
    <t xml:space="preserve">GRANULOCYTES PHER EA     </t>
  </si>
  <si>
    <t xml:space="preserve">FFP 8-24 HR EA UNIT      </t>
  </si>
  <si>
    <t>CULT TYP ID DIRT PRBE ORG</t>
  </si>
  <si>
    <t xml:space="preserve">PLATELETS PHER L/R EA    </t>
  </si>
  <si>
    <t xml:space="preserve">RL-L-COLD AGGLUTINI SCRN </t>
  </si>
  <si>
    <t xml:space="preserve">RL-L-RBC AB ELUTION      </t>
  </si>
  <si>
    <t xml:space="preserve">RL-L-NEAT ANTIBODY ID    </t>
  </si>
  <si>
    <t xml:space="preserve">RL-L-ANTIBODY ID COMPLEX </t>
  </si>
  <si>
    <t xml:space="preserve">AUTOLOGOUS PROC/STOR     </t>
  </si>
  <si>
    <t xml:space="preserve">RL-L-ANTIGEN NEG SCREEN  </t>
  </si>
  <si>
    <t xml:space="preserve">RL-L-EXTENDED PHENOTYPE  </t>
  </si>
  <si>
    <t xml:space="preserve">BLOOD PRODUCT POOL(PCRY) </t>
  </si>
  <si>
    <t xml:space="preserve">RL-L-RH PHENOTYPE        </t>
  </si>
  <si>
    <t xml:space="preserve">RL-L-CHEM DRUG RX CELLS  </t>
  </si>
  <si>
    <t xml:space="preserve">RL-L-ENZYME TREATMNT PNL </t>
  </si>
  <si>
    <t xml:space="preserve">RL-L-NEUTRAL INHIB PLASM </t>
  </si>
  <si>
    <t xml:space="preserve">RL-L-DIFF ADSORPTN PLASM </t>
  </si>
  <si>
    <t xml:space="preserve">RL-L-PATIENT SERUM SCRN  </t>
  </si>
  <si>
    <t xml:space="preserve">RL-L-ANTIGN SCRN CLASSII </t>
  </si>
  <si>
    <t>AG TST REAGENT SERM EA AG</t>
  </si>
  <si>
    <t xml:space="preserve">RL-L-ABO TYPE            </t>
  </si>
  <si>
    <t xml:space="preserve">RL-L-ANTIBODY ID 4CELL   </t>
  </si>
  <si>
    <t xml:space="preserve">HGB F KLEIHAUER-BETKE    </t>
  </si>
  <si>
    <t xml:space="preserve">RL-L-PLATELET CROSSMATCH </t>
  </si>
  <si>
    <t xml:space="preserve">REF LAB HANDLING FEE     </t>
  </si>
  <si>
    <t xml:space="preserve">H-HAV AB IGM 8243        </t>
  </si>
  <si>
    <t xml:space="preserve">H-HEP A IGG AB 8243      </t>
  </si>
  <si>
    <t xml:space="preserve">H-HEPATITIS IGG 8330     </t>
  </si>
  <si>
    <t>RL-A-GENE AMP FISH2008605</t>
  </si>
  <si>
    <t>RL-A-ALK GENE FISH2006102</t>
  </si>
  <si>
    <t>RL-A-CFTR 32 FETAL2001970</t>
  </si>
  <si>
    <t>RL-A-VRL CULT INOC2006496</t>
  </si>
  <si>
    <t>RL-A-VRL CLT SHELL2006496</t>
  </si>
  <si>
    <t xml:space="preserve">RL-UI-COHGB              </t>
  </si>
  <si>
    <t xml:space="preserve">RL-A-ALDOLASE 20012      </t>
  </si>
  <si>
    <t>RL-A-HEMOGLOBIN PLSM20058</t>
  </si>
  <si>
    <t xml:space="preserve">RL-A-HEP BE ANTGN 20094  </t>
  </si>
  <si>
    <t xml:space="preserve">RL-A-HEP BE AB 20095     </t>
  </si>
  <si>
    <t xml:space="preserve">RL-A-COPPER BLOOD 20096  </t>
  </si>
  <si>
    <t xml:space="preserve">RL-A-ZINC BLOOD 20097    </t>
  </si>
  <si>
    <t>RL-A-HEMOSIDERIN UR 20222</t>
  </si>
  <si>
    <t>RL-A-MYOGLOBIN URINE20223</t>
  </si>
  <si>
    <t>RL-A-POTASSIUM FECL 20380</t>
  </si>
  <si>
    <t xml:space="preserve">RL-A-COPPER URINE 20461  </t>
  </si>
  <si>
    <t>RL-A-LAC DEHYDRO LDH20505</t>
  </si>
  <si>
    <t>RL-A-PHOSPHATAS ACID20544</t>
  </si>
  <si>
    <t xml:space="preserve">RL-A-OSTEOCALCIN 20728   </t>
  </si>
  <si>
    <t>RL-A-HEPATITIS D AB 20799</t>
  </si>
  <si>
    <t>RL-A-CITRIC ACID UR 20852</t>
  </si>
  <si>
    <t>RL-A-SELENIUM SR/PLS25023</t>
  </si>
  <si>
    <t xml:space="preserve">RL-A-FACTOR V ACT 30075  </t>
  </si>
  <si>
    <t>RL-A-FACTOR VII ACT 30080</t>
  </si>
  <si>
    <t>RL-A-FACTOR VIII ACT30095</t>
  </si>
  <si>
    <t xml:space="preserve">RL-A-FACTOR X ACT 30105  </t>
  </si>
  <si>
    <t>RL-A-APC RESISTANCE 30127</t>
  </si>
  <si>
    <t>RL-A-HEPARIN ANTI-XA30144</t>
  </si>
  <si>
    <t>RL-A-ACYLCARNITN QN 40033</t>
  </si>
  <si>
    <t xml:space="preserve">RL-A-LEUK ALK PHOS 49000 </t>
  </si>
  <si>
    <t>RL-A-ENTAMOEB AB IGG50070</t>
  </si>
  <si>
    <t>RL-A-BRUCELLA AB TOT50135</t>
  </si>
  <si>
    <t>RL-A-ISLET CELL  AB 50138</t>
  </si>
  <si>
    <t>RL-A-COMPLEMENT COMP50156</t>
  </si>
  <si>
    <t>RL-A-METANEPHR PLSMA50184</t>
  </si>
  <si>
    <t>RL-A-COMPL ACTV EIA 50198</t>
  </si>
  <si>
    <t>RL-A-TREPONM W RFLX 50206</t>
  </si>
  <si>
    <t>RL-A-ERYTHROPOIETIN 50227</t>
  </si>
  <si>
    <t xml:space="preserve">RL-A-C1Q BIND ASSAY50301 </t>
  </si>
  <si>
    <t>RL-A-LEGN PNM AB 1-650365</t>
  </si>
  <si>
    <t xml:space="preserve">RL-A-LEPTOSPIRA AB 50786 </t>
  </si>
  <si>
    <t>RL-A-ANTINEUT CYTPLS50811</t>
  </si>
  <si>
    <t>RL-A-HISTONE AB IGG 50860</t>
  </si>
  <si>
    <t xml:space="preserve">RL-A-HIT AB PF4 51052    </t>
  </si>
  <si>
    <t>RL-A-CYTOMEGALVRS QN51813</t>
  </si>
  <si>
    <t xml:space="preserve">RL-A-CYSTICERCO AB 55284 </t>
  </si>
  <si>
    <t>RL-A-HEPB VRS QN PCR56025</t>
  </si>
  <si>
    <t>RL-A-HERPES VIRS PCR60041</t>
  </si>
  <si>
    <t xml:space="preserve">RL-A-PNEUMST 60052       </t>
  </si>
  <si>
    <t xml:space="preserve">RL-A-ASPERAG 60068       </t>
  </si>
  <si>
    <t>RL-A-STREP PNEUMN UR60228</t>
  </si>
  <si>
    <t>RL-A-MYCOPLSM PNEUMN60256</t>
  </si>
  <si>
    <t>RL-A-UREA MYCPLS HMN65031</t>
  </si>
  <si>
    <t>RL-A-TRYPSN IMMREACT70003</t>
  </si>
  <si>
    <t xml:space="preserve">RL-A-CALCITONIN 70006    </t>
  </si>
  <si>
    <t>RL-A-ARGININ VSPRSSN70027</t>
  </si>
  <si>
    <t>RL-A-N-TELOPPTD CRSS70062</t>
  </si>
  <si>
    <t xml:space="preserve">RL-A-GASTRIN 70075       </t>
  </si>
  <si>
    <t>RL-A-RENIN ACTIVITY 70105</t>
  </si>
  <si>
    <t>RL-A-PROINSLN INTACT70112</t>
  </si>
  <si>
    <t>RL-A-PROSTA ACD PHOS70120</t>
  </si>
  <si>
    <t>RL-A-BILE ACIDS TOT 70189</t>
  </si>
  <si>
    <t>RL-A-INTRNS FCTR BLK70210</t>
  </si>
  <si>
    <t>RL-A-LEGION PNM ANTG70322</t>
  </si>
  <si>
    <t xml:space="preserve">RL-A-TOPIR 70390         </t>
  </si>
  <si>
    <t>RL-A-ANGIOTN CNV ENZ80001</t>
  </si>
  <si>
    <t>RL-A-CAROTEN SER TOT80055</t>
  </si>
  <si>
    <t>RL-A-VITB6 PYR 5PHOS80111</t>
  </si>
  <si>
    <t>RL-A-GLUC6PHOS DHYDR80135</t>
  </si>
  <si>
    <t xml:space="preserve">RL-A-PBG URINE 80260     </t>
  </si>
  <si>
    <t xml:space="preserve">RL-A-PYRUVIC ACID 80310  </t>
  </si>
  <si>
    <t>RL-A-VITC ASCORB ACD80380</t>
  </si>
  <si>
    <t>RL-A-VITB1 THIAM PLS80389</t>
  </si>
  <si>
    <t xml:space="preserve">RL-A-CANCER 27 29 80392  </t>
  </si>
  <si>
    <t>RL-A-CATECHOLMN FRAC80407</t>
  </si>
  <si>
    <t>RL-A-CHROMOGRANIN A 80469</t>
  </si>
  <si>
    <t>RL-A-MYELN BSIC PRTN80515</t>
  </si>
  <si>
    <t xml:space="preserve">RL-A-VIT E SER PLS 80521 </t>
  </si>
  <si>
    <t xml:space="preserve">RL-A-VIT A RETINOL 80525 </t>
  </si>
  <si>
    <t>RL-A-VIT B2 RIBOFLVN81123</t>
  </si>
  <si>
    <t>RL-A-ETHYLENE GLYCOL90110</t>
  </si>
  <si>
    <t>RL-A-THIOPURN METHYL92066</t>
  </si>
  <si>
    <t>RL-A-17HYDRXYPRGS QN92332</t>
  </si>
  <si>
    <t>RL-A-HISTO GLCT QN2009418</t>
  </si>
  <si>
    <t xml:space="preserve">RL-ES-THYROGLOBULIN AB   </t>
  </si>
  <si>
    <t xml:space="preserve">RL-ES-ANTITHYROID PEROX  </t>
  </si>
  <si>
    <t xml:space="preserve">RL-ES-TSH RECEPTOR AB    </t>
  </si>
  <si>
    <t xml:space="preserve">RL-ES-21 HYDROXYLASE ABS </t>
  </si>
  <si>
    <t xml:space="preserve">RL-ES-17A-HYDROXYPROGEST </t>
  </si>
  <si>
    <t>RL-ES-THYROID STIMULATING</t>
  </si>
  <si>
    <t xml:space="preserve">RL-A-VISCOSITY 20056     </t>
  </si>
  <si>
    <t>RL-A-HEP B CR AB TOT20091</t>
  </si>
  <si>
    <t>RL-A-HEP B CR AB IGM20092</t>
  </si>
  <si>
    <t>RL-A-HEP B SAG CONF 20128</t>
  </si>
  <si>
    <t>RL-A-CALCIUM IONIZED20135</t>
  </si>
  <si>
    <t xml:space="preserve">RL-A-SODIUM FLUID 20154  </t>
  </si>
  <si>
    <t xml:space="preserve">RL-A-POTASSIUM FLD 20155 </t>
  </si>
  <si>
    <t>RL-A-HEMOGLOBN FETQL20156</t>
  </si>
  <si>
    <t>RL-A-CHLORIDE FLUID 20163</t>
  </si>
  <si>
    <t>RL-A-PSEUDOCHOLINEST20167</t>
  </si>
  <si>
    <t>RL-A-CHOLINESTRS RBC20174</t>
  </si>
  <si>
    <t>RL-A-CHOLINESTRS PLS20175</t>
  </si>
  <si>
    <t>RL-A-CHOLINESTRS RBC20175</t>
  </si>
  <si>
    <t>RL-A-UREA NITRGN FLD20183</t>
  </si>
  <si>
    <t>RL-A-MYOGLOBIN SERUM20224</t>
  </si>
  <si>
    <t>RL-A-BICARBONATE UR 20245</t>
  </si>
  <si>
    <t>RL-A-LDL CHOLEST DIR20257</t>
  </si>
  <si>
    <t>RL-A-HIV1 AB WSTBLOT20284</t>
  </si>
  <si>
    <t>RL-A-REDUC SUBST FEC20373</t>
  </si>
  <si>
    <t xml:space="preserve">RL-A-SODIUM FECAL 20379  </t>
  </si>
  <si>
    <t xml:space="preserve">RL-A-FAT FECAL QL 20385  </t>
  </si>
  <si>
    <t>RL-A-LAC DEHYDRO LDH20413</t>
  </si>
  <si>
    <t>RL-A-LAC DEHYDRO ISO20413</t>
  </si>
  <si>
    <t xml:space="preserve">RL-A-CK-BB ISO 20414     </t>
  </si>
  <si>
    <t xml:space="preserve">RL-A-CK-TOTAL 20414      </t>
  </si>
  <si>
    <t xml:space="preserve">RL-A-ZINC URINE 20462    </t>
  </si>
  <si>
    <t xml:space="preserve">RL-A-AMYLASE URINE 20471 </t>
  </si>
  <si>
    <t xml:space="preserve">RL-A-CALCIUM URINE 20472 </t>
  </si>
  <si>
    <t xml:space="preserve">RL-A-GLUCOSE URINE 20476 </t>
  </si>
  <si>
    <t>RL-A-MAGNESIUM URIN 20477</t>
  </si>
  <si>
    <t xml:space="preserve">RL-A-OXALATE URINE 20482 </t>
  </si>
  <si>
    <t>RL-A-PROTEIN BOD FLD20502</t>
  </si>
  <si>
    <t>RL-A-GLUCOSE BOD FLD20503</t>
  </si>
  <si>
    <t>RL-A-AMYLASE BOD FLD20506</t>
  </si>
  <si>
    <t>RL-A-CREATININE FLD 20509</t>
  </si>
  <si>
    <t xml:space="preserve">RL-A-URIC ACID FLD 20513 </t>
  </si>
  <si>
    <t>RL-A-ERYTHPORPHY WB 20610</t>
  </si>
  <si>
    <t>RL-A-ZINCPROTPRPH WB20614</t>
  </si>
  <si>
    <t>RL-A-HIV/HTLV ABCONF20642</t>
  </si>
  <si>
    <t xml:space="preserve">RL-A-COPPER LIVER 20694  </t>
  </si>
  <si>
    <t>RL-A-TRIGLYCERID FLD20713</t>
  </si>
  <si>
    <t>RL-A-CHOLESTEROL FLD20714</t>
  </si>
  <si>
    <t xml:space="preserve">RL-A-LIPASE FLUID 20715  </t>
  </si>
  <si>
    <t>RL-A-HCG QN TM MKCSF20730</t>
  </si>
  <si>
    <t xml:space="preserve">RL-A-ARSENIC URINE 20734 </t>
  </si>
  <si>
    <t>RL-A-URIC ACID URIN 20843</t>
  </si>
  <si>
    <t xml:space="preserve">RL-A-OXALATE URINE 20843 </t>
  </si>
  <si>
    <t xml:space="preserve">RL-A-CALCIUM URINE 20843 </t>
  </si>
  <si>
    <t>RL-A-CITRIC ACID UR 20843</t>
  </si>
  <si>
    <t>RL-A-POTASSIUM URIN 20849</t>
  </si>
  <si>
    <t>RL-A-CHLORIDE URINE 20850</t>
  </si>
  <si>
    <t xml:space="preserve">RL-A-SODIUM URINE 20851  </t>
  </si>
  <si>
    <t>RL-A-ALK PHOSPHATASE21020</t>
  </si>
  <si>
    <t>RL-A-ALK PHOSPH ISO 21020</t>
  </si>
  <si>
    <t xml:space="preserve">RL-A-ARSENIC URINE 25000 </t>
  </si>
  <si>
    <t>RL-A-COBALT SR/PLSM 25037</t>
  </si>
  <si>
    <t xml:space="preserve">RL-A-CADMIUM URINE 25040 </t>
  </si>
  <si>
    <t xml:space="preserve">RL-A-MERCURY URINE 25050 </t>
  </si>
  <si>
    <t xml:space="preserve">RL-A-ARSENIC URINE 25055 </t>
  </si>
  <si>
    <t xml:space="preserve">RL-A-CADMIUM URINE 25055 </t>
  </si>
  <si>
    <t xml:space="preserve">RL-A-COPPER URINE 25055  </t>
  </si>
  <si>
    <t xml:space="preserve">RL-A-LEAD URINE 25055    </t>
  </si>
  <si>
    <t xml:space="preserve">RL-A-MERCURY URINE 25055 </t>
  </si>
  <si>
    <t xml:space="preserve">RL-A-ZINC URINE 25055    </t>
  </si>
  <si>
    <t xml:space="preserve">RL-A-LEAD URINE 25060    </t>
  </si>
  <si>
    <t xml:space="preserve">RL-A-IRON LIVER 28250    </t>
  </si>
  <si>
    <t xml:space="preserve">RL-A-FACTOR II ACT 30007 </t>
  </si>
  <si>
    <t>RL-A-ANTITHROMBIN AC30010</t>
  </si>
  <si>
    <t xml:space="preserve">RL-A-ADAMTS-13 ACT 30056 </t>
  </si>
  <si>
    <t>RL-A-HEX PHOSPHOLIP 30064</t>
  </si>
  <si>
    <t>RL-A-PTT-D HEP RFLX 30083</t>
  </si>
  <si>
    <t xml:space="preserve">RL-A-HEPARIN NEUT 30083  </t>
  </si>
  <si>
    <t>RL-A-RFLX REPTILASE 30086</t>
  </si>
  <si>
    <t xml:space="preserve">RL-A-RFLX THROMBIN 30087 </t>
  </si>
  <si>
    <t xml:space="preserve">RL-A-FACTOR IX ACT 30100 </t>
  </si>
  <si>
    <t xml:space="preserve">RL-A-FACTOR XI ACT 30110 </t>
  </si>
  <si>
    <t xml:space="preserve">RL-A-PROTEIN C AG 30111  </t>
  </si>
  <si>
    <t xml:space="preserve">RL-A-PROTEIN S AG 30112  </t>
  </si>
  <si>
    <t>RL-A-PROTEIN C FUNC 30113</t>
  </si>
  <si>
    <t>RL-A-PROTEIN S FUNC 30114</t>
  </si>
  <si>
    <t>RL-A-FACTOR XII ACT 30115</t>
  </si>
  <si>
    <t>RL-A-FACTOR VIII ACT30125</t>
  </si>
  <si>
    <t>RL-A-FACTR VIII VWAG30125</t>
  </si>
  <si>
    <t>RL-A-FACTR VIII VWRC30125</t>
  </si>
  <si>
    <t>RL-A-HEPARIN ANTI-XA30143</t>
  </si>
  <si>
    <t>RL-A-LUPUS ANTICOAG 30181</t>
  </si>
  <si>
    <t>RL-A-PTT-D HEP NEUT 30181</t>
  </si>
  <si>
    <t>RL-A-PROTHROMBIN TM 30181</t>
  </si>
  <si>
    <t>RL-A-PLASMINOGN ACT 30190</t>
  </si>
  <si>
    <t>RL-A-FACTR VIII VWRC30250</t>
  </si>
  <si>
    <t xml:space="preserve">RL-A-THROMBIN TIME 30260 </t>
  </si>
  <si>
    <t>RL-A-FACTR VIII VWAG30285</t>
  </si>
  <si>
    <t>RL-A-ANTITHROMBIN AC30370</t>
  </si>
  <si>
    <t>RL-A-ANTITHROMBIN AG30370</t>
  </si>
  <si>
    <t>RL-A-DIL RUS VIP VEN30461</t>
  </si>
  <si>
    <t>RL-A-PTT SUBSTITUTE 31546</t>
  </si>
  <si>
    <t>RL-A-PLATELET NEUTR 31547</t>
  </si>
  <si>
    <t xml:space="preserve">RL-A-DRVVT 1:1 MIX 31548 </t>
  </si>
  <si>
    <t xml:space="preserve">RL-A-DRVVT CONFIRM 31549 </t>
  </si>
  <si>
    <t>RL-A-HD MUTATION/PCR40018</t>
  </si>
  <si>
    <t xml:space="preserve">RL-A-JAK2 V617F QN 40168 </t>
  </si>
  <si>
    <t>RL-A-CYTGN 25-99 CLS40208</t>
  </si>
  <si>
    <t>RL-A-CYTGN 100-300 C40208</t>
  </si>
  <si>
    <t>RL-A-KRAS COD 12&amp;13 40248</t>
  </si>
  <si>
    <t>RL-A-MICRODISSEC MAN40248</t>
  </si>
  <si>
    <t xml:space="preserve">RL-A-MOPATH P LVL4 40248 </t>
  </si>
  <si>
    <t xml:space="preserve">RL-A-RETICYTE HGB 40263  </t>
  </si>
  <si>
    <t>RL-A-HEMOLYSIN ACID 49010</t>
  </si>
  <si>
    <t>RL-A-STAIN III ENZYM49060</t>
  </si>
  <si>
    <t>RL-A-ALPHA1 ANTITRYP50001</t>
  </si>
  <si>
    <t>RL-A-ALBUMIN BDY FLD50024</t>
  </si>
  <si>
    <t>RL-A-APOLIPPRTN A-B150028</t>
  </si>
  <si>
    <t>RL-A-BETA2 TRANSFERR50047</t>
  </si>
  <si>
    <t>RL-A-MITOC M2 AB IGG50065</t>
  </si>
  <si>
    <t>RL-A-THYR PEROXID AB50075</t>
  </si>
  <si>
    <t>RL-A-PROBRN NATRI NT50083</t>
  </si>
  <si>
    <t>RL-A-SMIT ENA AB IGG50085</t>
  </si>
  <si>
    <t>RL-A-BRT HNSL AB IGM50092</t>
  </si>
  <si>
    <t>RL-A-BRT QUIN AB IGM50093</t>
  </si>
  <si>
    <t>RL-A-BRT QUIN AB IGG50094</t>
  </si>
  <si>
    <t>RL-A-STREPTOLYS O AB50095</t>
  </si>
  <si>
    <t>RL-A-ASPERGILLUS AB 50100</t>
  </si>
  <si>
    <t xml:space="preserve">RL-A-BARTONELLA AB 50108 </t>
  </si>
  <si>
    <t>RL-A-ANTI NUC AB IGG50119</t>
  </si>
  <si>
    <t>RL-A-COMPLEMENT COMP50119</t>
  </si>
  <si>
    <t>RL-A-RHEUMAT FCTR QN50119</t>
  </si>
  <si>
    <t>RL-A-COCCIDIOIDES AB50137</t>
  </si>
  <si>
    <t>RL-A-COMPLEMENT COMP50139</t>
  </si>
  <si>
    <t>RL-A-C-1 ESTRS FUNCT50139</t>
  </si>
  <si>
    <t>RL-A-C1-ESTERS INHBT50140</t>
  </si>
  <si>
    <t>RL-A-COMPLEMENT COMP50148</t>
  </si>
  <si>
    <t xml:space="preserve">RL-A-RAST IGE QN 50157   </t>
  </si>
  <si>
    <t xml:space="preserve">RL-A-RAST MULTI QL 50157 </t>
  </si>
  <si>
    <t>RL-A-IMMDIFF GEL EA 50157</t>
  </si>
  <si>
    <t>RL-A-ASPERGILLUS AB 50157</t>
  </si>
  <si>
    <t xml:space="preserve">RL-A-CERULOPLASMIN 50160 </t>
  </si>
  <si>
    <t xml:space="preserve">RL-A-IFE INTERP 50161    </t>
  </si>
  <si>
    <t xml:space="preserve">RL-A-TOTAL PROTEIN 50161 </t>
  </si>
  <si>
    <t>RL-A-VARICELLA-Z AB 50167</t>
  </si>
  <si>
    <t>RL-A-COCCIDIOIDES AB50170</t>
  </si>
  <si>
    <t>RL-A-BLASTOMYCES AB 50172</t>
  </si>
  <si>
    <t xml:space="preserve">RL-A-COLD AGGLUT 50175   </t>
  </si>
  <si>
    <t>RL-A-COCCIDDS AB IGM50178</t>
  </si>
  <si>
    <t>RL-A-COCCIDDS AB IGG50179</t>
  </si>
  <si>
    <t>RL-A-C-REACT PRTN HS50182</t>
  </si>
  <si>
    <t>RL-A-COCCIDIOIDES AB50183</t>
  </si>
  <si>
    <t>RL-A-CRYOGLOBULIN QL50185</t>
  </si>
  <si>
    <t>RL-A-CRYPTOCOC ANTGN50195</t>
  </si>
  <si>
    <t>RL-A-CRYPT ANTGN SER50196</t>
  </si>
  <si>
    <t xml:space="preserve">RL-A-IA-2 AB 50202       </t>
  </si>
  <si>
    <t>RL-A-MICROALBMN MGDL50203</t>
  </si>
  <si>
    <t>RL-A-CREATINN UR VOL50203</t>
  </si>
  <si>
    <t>RL-A-DIPHTHER AB IGG50210</t>
  </si>
  <si>
    <t xml:space="preserve">RL-A-BORRE BURG AB 50216 </t>
  </si>
  <si>
    <t xml:space="preserve">RL-A-DNA SE B AB 50220   </t>
  </si>
  <si>
    <t xml:space="preserve">RL-A-IGG 50226           </t>
  </si>
  <si>
    <t xml:space="preserve">RL-A-IGM 50226           </t>
  </si>
  <si>
    <t>RL-A-WEST NLE RNA RT50229</t>
  </si>
  <si>
    <t>RL-A-RFLX ANCA TITER50243</t>
  </si>
  <si>
    <t>RL-A-EPSTEIN BAR VRS50246</t>
  </si>
  <si>
    <t>RL-A-ENTEROVIRS DTCT50249</t>
  </si>
  <si>
    <t>RL-A-BOR BRG IGM BLT50253</t>
  </si>
  <si>
    <t>RL-A-BOR BRG IGG BLT50255</t>
  </si>
  <si>
    <t>RL-A-BOR BRG AB RFLX50267</t>
  </si>
  <si>
    <t>RL-A-LEG PNEM1-6 IGM50274</t>
  </si>
  <si>
    <t xml:space="preserve">RL-A-HAPTOGLOBIN 50280   </t>
  </si>
  <si>
    <t>RL-A-HERP 1 G AB IGG50292</t>
  </si>
  <si>
    <t>RL-A-HERP 2 G AB IGG50294</t>
  </si>
  <si>
    <t>RL-A-RAJI IMMN CMPLX50302</t>
  </si>
  <si>
    <t xml:space="preserve">RL-A-BETA2 GP 1 IGA50324 </t>
  </si>
  <si>
    <t>RL-A-RFLX MYOCRDL AB50329</t>
  </si>
  <si>
    <t>RL-A-IMMUNOGLB A CSF50341</t>
  </si>
  <si>
    <t xml:space="preserve">RL-A-IMMUNOGLOB E 50345  </t>
  </si>
  <si>
    <t xml:space="preserve">RL-A-IMMUNOGLOB G 50350  </t>
  </si>
  <si>
    <t>RL-A-IMMUNOGLB M CSF50356</t>
  </si>
  <si>
    <t>RL-A-HERP 2 G AB IGG50359</t>
  </si>
  <si>
    <t xml:space="preserve">RL-A-LYSOZYME UR 2012039 </t>
  </si>
  <si>
    <t xml:space="preserve">RL-A-HERP1 G AB CSF50379 </t>
  </si>
  <si>
    <t>RL-A-MEASLES AB IGG 50380</t>
  </si>
  <si>
    <t>RL-A-MUMP VRS AB IGG50390</t>
  </si>
  <si>
    <t>RL-A-HERP1/2 AB IGG 50394</t>
  </si>
  <si>
    <t xml:space="preserve">RL-A-MYCOPLASMA AB 50398 </t>
  </si>
  <si>
    <t>RL-A-HERP1/2 AB IGM 50408</t>
  </si>
  <si>
    <t>RL-A-PREALBUMIN SER 50435</t>
  </si>
  <si>
    <t xml:space="preserve">RL-A-COX BRUNETI AB50462 </t>
  </si>
  <si>
    <t xml:space="preserve">RL-A-COX BRUNETI AB50463 </t>
  </si>
  <si>
    <t xml:space="preserve">RL-A-COX BRUNETI AB50464 </t>
  </si>
  <si>
    <t>RL-A-RNP U1 ENA IGG 50470</t>
  </si>
  <si>
    <t>RL-A-TREPONEM AB IGG50477</t>
  </si>
  <si>
    <t>RL-A-ALLRG EGG WHITE50486</t>
  </si>
  <si>
    <t>RL-A-ALLRG MILK COW 50486</t>
  </si>
  <si>
    <t>RL-A-ALLRG PEANT IGE50486</t>
  </si>
  <si>
    <t>RL-A-ALLRG SHRMP IGE50486</t>
  </si>
  <si>
    <t>RL-A-ALLRG SOYBN IGE50486</t>
  </si>
  <si>
    <t>RL-A-ALLRG WHEAT IGE50486</t>
  </si>
  <si>
    <t xml:space="preserve">RL-A-ALLRG CODFISH 50486 </t>
  </si>
  <si>
    <t>RL-A-ALLRGN CORN IGE50486</t>
  </si>
  <si>
    <t>RL-A-ALLRG WALNT IGE50486</t>
  </si>
  <si>
    <t>RL-A-ALLRGN CLAM IGE50486</t>
  </si>
  <si>
    <t xml:space="preserve">RL-A-ALLRG SCALLOP 50486 </t>
  </si>
  <si>
    <t>RL-A-IMMUNOGLOBUL E 50486</t>
  </si>
  <si>
    <t>RL-A-COXSACKIE A9 AB50503</t>
  </si>
  <si>
    <t xml:space="preserve">RL-A-TOXO PAN 50521B     </t>
  </si>
  <si>
    <t xml:space="preserve">RL-A-TOXO PAN 50521A     </t>
  </si>
  <si>
    <t>RL-A-MYELOPEROXI AB 50526</t>
  </si>
  <si>
    <t>RL-A-TETANUS AB IGG 50535</t>
  </si>
  <si>
    <t xml:space="preserve">RL-A-RUBEIGM 50551       </t>
  </si>
  <si>
    <t>RL-A-TOXOP GOND IGM 50557</t>
  </si>
  <si>
    <t>RL-A-TRANSFERRIN SER50570</t>
  </si>
  <si>
    <t>RL-A-IMMNGLB G SUB4 50576</t>
  </si>
  <si>
    <t>RL-A-COCCIDIOIDES AB50588</t>
  </si>
  <si>
    <t>RL-A-TOTAL PROTN CSF50590</t>
  </si>
  <si>
    <t>RL-A-PRE ALBUMIN CSF50590</t>
  </si>
  <si>
    <t>RL-A-GASTRC PRTL IGG50596</t>
  </si>
  <si>
    <t>RL-A-SCL 70 ENA IGG 50599</t>
  </si>
  <si>
    <t xml:space="preserve">RL-A-TOTAL PROTEIN 50618 </t>
  </si>
  <si>
    <t>RL-A-FREE KAP LAM LC50618</t>
  </si>
  <si>
    <t>RL-A-IFE INTERPRETAT50618</t>
  </si>
  <si>
    <t xml:space="preserve">RL-A-CMV AB IGG50622     </t>
  </si>
  <si>
    <t xml:space="preserve">RL-A-CMV AB IGM50622     </t>
  </si>
  <si>
    <t xml:space="preserve">RL-A-GAMMAGLOBULIN 50631 </t>
  </si>
  <si>
    <t>RL-A-NUC AB ANA IGG 50639</t>
  </si>
  <si>
    <t>RL-A-HERP1/2 AB IGM 50641</t>
  </si>
  <si>
    <t xml:space="preserve">RL-A-ENA IGG 50652       </t>
  </si>
  <si>
    <t xml:space="preserve">RL-A-RUBELLA AB IGM50665 </t>
  </si>
  <si>
    <t xml:space="preserve">RL-A-CMV AB IGM50665     </t>
  </si>
  <si>
    <t>RL-A-TOXOPLSM AB IGM50665</t>
  </si>
  <si>
    <t>RL-A-HSV 1/2 ABS IGM50665</t>
  </si>
  <si>
    <t>RL-A-IMMUNOGLB G CSF50670</t>
  </si>
  <si>
    <t>RL-A-SSB LA ENA IGG 50692</t>
  </si>
  <si>
    <t>RL-A-RETICU IGA RFLX50698</t>
  </si>
  <si>
    <t>RL-A-TTG RFLX ENDMY 50734</t>
  </si>
  <si>
    <t>RL-A-ENDOMYSL AB IGA50736</t>
  </si>
  <si>
    <t>RL-A-MYOCARDL W RFLX50742</t>
  </si>
  <si>
    <t>RL-A-STRIATED MUSCLE50746</t>
  </si>
  <si>
    <t>RL-A-TOXOPLSM AB IGG50770</t>
  </si>
  <si>
    <t>RL-A-TEICHOI ACID AB50775</t>
  </si>
  <si>
    <t>RL-A-TRICHINELLA AB 50787</t>
  </si>
  <si>
    <t>RL-A-RFLX NEURNL IGG50892</t>
  </si>
  <si>
    <t>RL-A-GLOMR BSMNT MMB51000</t>
  </si>
  <si>
    <t>RL-A-PLATLT AB INDIR51050</t>
  </si>
  <si>
    <t>RL-A-HSV1 GLYCPRTN G51152</t>
  </si>
  <si>
    <t>RL-A-HSV2 GLYCPRTN G51152</t>
  </si>
  <si>
    <t xml:space="preserve">RL-A-HTLV I/II AB 51164  </t>
  </si>
  <si>
    <t xml:space="preserve">RL-A-SMA R 51174         </t>
  </si>
  <si>
    <t>RL-A-RFLX ASM TITER 51244</t>
  </si>
  <si>
    <t xml:space="preserve">RL-A-JAK2 51245          </t>
  </si>
  <si>
    <t>RL-A-HIT AB PF4 RFLX51249</t>
  </si>
  <si>
    <t>RL-A-EPSTEIN BARR QN51352</t>
  </si>
  <si>
    <t xml:space="preserve">RL-A-DGP AB IGA 51357    </t>
  </si>
  <si>
    <t xml:space="preserve">RL-A-DGP AB IGG 51359    </t>
  </si>
  <si>
    <t>RL-A-INTRLEUKN1 BETA51536</t>
  </si>
  <si>
    <t xml:space="preserve">RL-A-INTERLEUKIN 6 51537 </t>
  </si>
  <si>
    <t>RL-A-CELIAC DIS SCRN51689</t>
  </si>
  <si>
    <t>RL-A-PLATLT AB RFLX 51718</t>
  </si>
  <si>
    <t>RL-A-VARCLL ZSTR AB 54445</t>
  </si>
  <si>
    <t>RL-A-ALLRGN MILK COW55020</t>
  </si>
  <si>
    <t xml:space="preserve">RL-A-ALLRGN ORANGE 55023 </t>
  </si>
  <si>
    <t xml:space="preserve">RL-A-ALLRGN PEANUT 55024 </t>
  </si>
  <si>
    <t>RL-A-ALLRG ASPERGLLS55061</t>
  </si>
  <si>
    <t>RL-A-A FUMGTS PRECIP55076</t>
  </si>
  <si>
    <t xml:space="preserve">RL-A-AB PRECIPITIN 55076 </t>
  </si>
  <si>
    <t>RL-A-ALLRGN A ALTERN55129</t>
  </si>
  <si>
    <t xml:space="preserve">RL-A-ALLERGEN 55129      </t>
  </si>
  <si>
    <t xml:space="preserve">RL-A-AB PRECIPITIN 55226 </t>
  </si>
  <si>
    <t>RL-A-S T PRECIPITIN 55226</t>
  </si>
  <si>
    <t>RL-A-SOLBL LIVR ANTG55235</t>
  </si>
  <si>
    <t>RL-A-LIVR KIDNY MCR155241</t>
  </si>
  <si>
    <t>RL-A-F ACTIN AB IGG 55248</t>
  </si>
  <si>
    <t xml:space="preserve">RL-A-CCP AB IGG 55256    </t>
  </si>
  <si>
    <t>RL-A-TREPONEMA P AB 55273</t>
  </si>
  <si>
    <t>RL-A-CYSTICERCO BLOT55283</t>
  </si>
  <si>
    <t>RL-A-CYSTICERCOS AB 55285</t>
  </si>
  <si>
    <t>RL-A-ALLRG EGG WHITE55300</t>
  </si>
  <si>
    <t>RL-A-ALLRG FNGI MLDA55300</t>
  </si>
  <si>
    <t>RL-A-ALLRGN CAT DNDR55300</t>
  </si>
  <si>
    <t>RL-A-ALLRGN MILK COW55300</t>
  </si>
  <si>
    <t xml:space="preserve">RL-A-ALLRG SOYBEAN 55300 </t>
  </si>
  <si>
    <t>RL-A-ALLRG WHEAT IGE55300</t>
  </si>
  <si>
    <t>RL-A-ALLRG MITES DP 55300</t>
  </si>
  <si>
    <t>RL-A-ALLRG MITES DF 55300</t>
  </si>
  <si>
    <t>RL-A-ALLRGN CORN IGE55300</t>
  </si>
  <si>
    <t>RL-A-ALLRG DUST GREE55300</t>
  </si>
  <si>
    <t>RL-A-ALLRGN DOG DNDR55300</t>
  </si>
  <si>
    <t>RL-A-NEUTROPHIL ASSO55506</t>
  </si>
  <si>
    <t xml:space="preserve">RL-A-CANDIDA AB ID 55565 </t>
  </si>
  <si>
    <t xml:space="preserve">RL-A-TCELL CLONLTY 55567 </t>
  </si>
  <si>
    <t>RL-A-BORREL PCR LYME55570</t>
  </si>
  <si>
    <t>RL-A-TOXOPLSMA GNDII55591</t>
  </si>
  <si>
    <t>RL-A-HEPC VRS GEN SQ55593</t>
  </si>
  <si>
    <t xml:space="preserve">RL-A-HIV1 QN PCR 55598   </t>
  </si>
  <si>
    <t>RL-A-MTHFR 2 MUTATIO55655</t>
  </si>
  <si>
    <t>RL-A-HFE 3 MUTATIONS55656</t>
  </si>
  <si>
    <t>RL-A-HIV1 GENOTYP SQ55670</t>
  </si>
  <si>
    <t>RL-A-TISS TRNSGLUTMN56009</t>
  </si>
  <si>
    <t>RL-A-PRTHRMBN F2 MUT56060</t>
  </si>
  <si>
    <t>RL-A-CYTOMEGLVRS PCR60031</t>
  </si>
  <si>
    <t>RL-A-CYTOMEGALVRS QN60040</t>
  </si>
  <si>
    <t>RL-A-VARCLL ZSTR VRS60042</t>
  </si>
  <si>
    <t>RL-A-PARVOVIRUS B19 60043</t>
  </si>
  <si>
    <t>RL-A-MICROSPORID STN60050</t>
  </si>
  <si>
    <t>RL-A-CONCENTRATN AFB60050</t>
  </si>
  <si>
    <t xml:space="preserve">RL-A-POLIOVIRUS AB 60054 </t>
  </si>
  <si>
    <t>RL-A-BLD CULTUR AFB 60060</t>
  </si>
  <si>
    <t>RL-A-CULT FUNGUS BLD60070</t>
  </si>
  <si>
    <t>RL-A-HHV6A HHV6B QN 60071</t>
  </si>
  <si>
    <t>RL-A-LEGIONELLA CLTR60113</t>
  </si>
  <si>
    <t>RL-A-BORDTLLA PERTUS60117</t>
  </si>
  <si>
    <t xml:space="preserve">RL-A-SODIUM STOOL 60185  </t>
  </si>
  <si>
    <t>RL-A-CHLORIDE STOOL 60185</t>
  </si>
  <si>
    <t>RL-A-POTASSIUM STOOL60185</t>
  </si>
  <si>
    <t xml:space="preserve">RL-A-RSV DFA 60288       </t>
  </si>
  <si>
    <t xml:space="preserve">RL-A-PARAINFLUENZA 60289 </t>
  </si>
  <si>
    <t>RL-A-INFLUENZA A DFA60289</t>
  </si>
  <si>
    <t>RL-A-INFLUENZA B DFA60289</t>
  </si>
  <si>
    <t>RL-A-RSV ADENOVIRUS 60289</t>
  </si>
  <si>
    <t>RL-A-HUMAN METPNMVRS60289</t>
  </si>
  <si>
    <t>RL-A-OCCLT BLD GSTRC60310</t>
  </si>
  <si>
    <t>RL-A-OCCULT GSTRC PH60310</t>
  </si>
  <si>
    <t>RL-A-FAT BODY FLUID 60315</t>
  </si>
  <si>
    <t>RL-A-CORYNBACT DIPHT60360</t>
  </si>
  <si>
    <t xml:space="preserve">RL-A-VRE CULTURE  60363  </t>
  </si>
  <si>
    <t>RL-A-BETA LACTAMASE 60401</t>
  </si>
  <si>
    <t>RL-A-ANAERB BRTH DLT60402</t>
  </si>
  <si>
    <t>RL-A-BROTH DILTN PNL60408</t>
  </si>
  <si>
    <t>RL-A-MYCOBCT MACROTB60409</t>
  </si>
  <si>
    <t>RL-A-MECA GENE D PCR60445</t>
  </si>
  <si>
    <t>RL-A-BCT ID CYST PSE60457</t>
  </si>
  <si>
    <t>RL-A-DNA MYCOBCT TB 60459</t>
  </si>
  <si>
    <t>RL-A-MYCOBCTRM AVIUM60460</t>
  </si>
  <si>
    <t>RL-A-AFB NOCARDI DIL60492</t>
  </si>
  <si>
    <t>RL-A-CHLAMYD PNEUMN 60715</t>
  </si>
  <si>
    <t>RL-A-DNA SQ BCTRL ID60719</t>
  </si>
  <si>
    <t xml:space="preserve">RL-A-AFB ISOLATION 60725 </t>
  </si>
  <si>
    <t>RL-A-DNA SEQ FUNG ID60757</t>
  </si>
  <si>
    <t>RL-A-RESP VRS MINIPL60764</t>
  </si>
  <si>
    <t>RL-A-MTB CMPLX SPEC 60773</t>
  </si>
  <si>
    <t xml:space="preserve">RL-A-C TMA M4 UTM 60774  </t>
  </si>
  <si>
    <t>RL-A-N GONORR TMA M460774</t>
  </si>
  <si>
    <t>RL-A-AUTO BROTH DILU60790</t>
  </si>
  <si>
    <t xml:space="preserve">RL-A-C TRACHOMATIS 60850 </t>
  </si>
  <si>
    <t>RL-A-C TRACHMTS CULT60850</t>
  </si>
  <si>
    <t>RL-A-YEAST BROTH DIL61009</t>
  </si>
  <si>
    <t>RL-A-SUSC MLD BTH DL61010</t>
  </si>
  <si>
    <t>RL-A-STREP PNEUM CSF61162</t>
  </si>
  <si>
    <t>RL-A-LACTOFERR FECAL61164</t>
  </si>
  <si>
    <t xml:space="preserve">RL-A-DNA PROBE 61207     </t>
  </si>
  <si>
    <t>RL-A-DNA SEQ AFB ID 61208</t>
  </si>
  <si>
    <t xml:space="preserve">RL-A-ANAEROBE ID 62028   </t>
  </si>
  <si>
    <t>RL-A-YEAST IDENTFCT 62148</t>
  </si>
  <si>
    <t>RL-A-MOULD IDENTFCT 62149</t>
  </si>
  <si>
    <t>RL-A-CONCENTRATN AFB62151</t>
  </si>
  <si>
    <t>RL-A-SNGL DRG BRO DL62229</t>
  </si>
  <si>
    <t>RL-A-CYTOMGLVRS CULT65004</t>
  </si>
  <si>
    <t>RL-A-MUMPS VIRS CULT65056</t>
  </si>
  <si>
    <t>RL-A-VIRUS SHELL ID 65056</t>
  </si>
  <si>
    <t xml:space="preserve">RL-A-BORD PCR 65080      </t>
  </si>
  <si>
    <t>RL-A-H PYLR ANTG EIA65147</t>
  </si>
  <si>
    <t>RL-A-BETA HCG QN MRK70029</t>
  </si>
  <si>
    <t>RL-A-CORTSL SRM PLSM70030</t>
  </si>
  <si>
    <t>RL-A-HISTAMN WHL BLD70037</t>
  </si>
  <si>
    <t>RL-A-HISTAMINE URINE70038</t>
  </si>
  <si>
    <t>RL-A-DHEA SULF SERUM70040</t>
  </si>
  <si>
    <t>RL-A-ESTRADL PREMENP70045</t>
  </si>
  <si>
    <t xml:space="preserve">RL-A-ESTRIOL SERUM 70051 </t>
  </si>
  <si>
    <t>RL-A-BONE SPC ALKLN 70053</t>
  </si>
  <si>
    <t>RL-A-FOLLIC STM HORM70055</t>
  </si>
  <si>
    <t xml:space="preserve">RL-A-FERRITIN 70065      </t>
  </si>
  <si>
    <t xml:space="preserve">RL-A-FOLATE SERUM 70070  </t>
  </si>
  <si>
    <t>RL-A-GROWTH HORMONE 70080</t>
  </si>
  <si>
    <t>RL-A-LUTEINIZ HORMON70093</t>
  </si>
  <si>
    <t>RL-A-SEX HORMON GLOB70102</t>
  </si>
  <si>
    <t>RL-A-TESTOSTR BIOAVL70102</t>
  </si>
  <si>
    <t>RL-A-C PEPTID SR PLS70103</t>
  </si>
  <si>
    <t>RL-A-INSULIN RANDOM 70107</t>
  </si>
  <si>
    <t xml:space="preserve">RL-A-PROLACTIN 70115     </t>
  </si>
  <si>
    <t xml:space="preserve">RL-A-IGF 1 70125         </t>
  </si>
  <si>
    <t>RL-A-TESTOSTRN ADLT 70130</t>
  </si>
  <si>
    <t>RL-A-INHIBIN A DIMER70137</t>
  </si>
  <si>
    <t xml:space="preserve">RL-A-VITAMIN B12 70150   </t>
  </si>
  <si>
    <t xml:space="preserve">RL-A-FREE INSULIN 70155  </t>
  </si>
  <si>
    <t xml:space="preserve">RL-A-TOTAL INSULIN 70155 </t>
  </si>
  <si>
    <t>RL-A-THYRD STIM 3GEN70225</t>
  </si>
  <si>
    <t>RL-A-SLBL TRNSFR RCP70283</t>
  </si>
  <si>
    <t>RL-A-TRIIODOTHYR T3 70474</t>
  </si>
  <si>
    <t>RL-A-ALDOSTERON URIN70480</t>
  </si>
  <si>
    <t>RL-A-17-HYDROXYCORTI70490</t>
  </si>
  <si>
    <t>RL-A-N-TELOPEP CRLNK70500</t>
  </si>
  <si>
    <t>RL-A-ACETYLCHL RCPT 80009</t>
  </si>
  <si>
    <t>RL-A-BETA HYDRXYBTC 80045</t>
  </si>
  <si>
    <t>RL-A-BETA2 MICROGLOB80054</t>
  </si>
  <si>
    <t>RL-A-CARNITINE FREE 80065</t>
  </si>
  <si>
    <t>RL-A-CARNITINE TOTAL80067</t>
  </si>
  <si>
    <t>RL-A-CARNITN FRE TOT80068</t>
  </si>
  <si>
    <t xml:space="preserve">RL-A-ALA URINE 80103     </t>
  </si>
  <si>
    <t>RL-A-FATTY ACID FREE80120</t>
  </si>
  <si>
    <t>RL-A-GALCTS1 PH URDY80125</t>
  </si>
  <si>
    <t xml:space="preserve">RL-A-AMINO ACID QN 80137 </t>
  </si>
  <si>
    <t xml:space="preserve">RL-A-PSA FREE 80206      </t>
  </si>
  <si>
    <t xml:space="preserve">RL-A-PSA TOTAL 80206     </t>
  </si>
  <si>
    <t>RL-A-CATECHOLMN FRAC80216</t>
  </si>
  <si>
    <t xml:space="preserve">RL-A-ASSAY PSA TOT 80264 </t>
  </si>
  <si>
    <t>RL-A-PYRUVATE KINASE80290</t>
  </si>
  <si>
    <t>RL-A-PHENYLALN MONTR80315</t>
  </si>
  <si>
    <t>RL-A-VIT D 25 HYDRXY80379</t>
  </si>
  <si>
    <t>RL-A-VITD1 25DIHYDRX80385</t>
  </si>
  <si>
    <t>RL-A-VITB1 THIAM BLD80388</t>
  </si>
  <si>
    <t xml:space="preserve">RL-A-VMA URINE 80421     </t>
  </si>
  <si>
    <t xml:space="preserve">RL-A-HVA URINE 80422     </t>
  </si>
  <si>
    <t>RL-A-AFP SER TUM MRK80428</t>
  </si>
  <si>
    <t>RL-A-PORPHYRINS TOT 80429</t>
  </si>
  <si>
    <t>RL-A-BET2 MICRGLB UR80432</t>
  </si>
  <si>
    <t>RL-A-ALPH1 ANTITRYP 80500</t>
  </si>
  <si>
    <t>RL-A-ALP1 ANTTR PHNO80500</t>
  </si>
  <si>
    <t>RL-A-PANCREATC ELAST80526</t>
  </si>
  <si>
    <t>RL-A-17-KETOSTERD UR80650</t>
  </si>
  <si>
    <t>RL-A-ALBUMIN GLYCATD80700</t>
  </si>
  <si>
    <t>RL-A-CATECHOLMN FRAC80957</t>
  </si>
  <si>
    <t xml:space="preserve">RL-A-A2 PLAC 81055       </t>
  </si>
  <si>
    <t>RL-A-SEX HORM BN GLB81056</t>
  </si>
  <si>
    <t>RL-A-TESTOSTRN LC MS81056</t>
  </si>
  <si>
    <t>RL-A-TESTOST FEM CHD81058</t>
  </si>
  <si>
    <t>RL-A-CYSTINURIA PANL81105</t>
  </si>
  <si>
    <t>RL-A-CYSTINE QN URIN81106</t>
  </si>
  <si>
    <t>RL-A-CORTISOL SALIVA81117</t>
  </si>
  <si>
    <t>RL-A-HYALURNC AC SER81138</t>
  </si>
  <si>
    <t>RL-A-AFP TOT L3 PERC81208</t>
  </si>
  <si>
    <t>RL-A-GAMMA CRBXY PTH81312</t>
  </si>
  <si>
    <t xml:space="preserve">RL-A-MMA QN URINE 83918  </t>
  </si>
  <si>
    <t xml:space="preserve">RL-A-FLECAINIDE 90003    </t>
  </si>
  <si>
    <t xml:space="preserve">RL-A-ALPRAZOLAM 90010    </t>
  </si>
  <si>
    <t xml:space="preserve">RL-A-CAFFEINE S 2011603  </t>
  </si>
  <si>
    <t xml:space="preserve">RL-A-CLONAZEPAM 90055    </t>
  </si>
  <si>
    <t xml:space="preserve">RL-A-GABAP 90057         </t>
  </si>
  <si>
    <t xml:space="preserve">RL-A-CYANIDE 90060       </t>
  </si>
  <si>
    <t xml:space="preserve">RL-A-THIOCYANATE 2011575 </t>
  </si>
  <si>
    <t xml:space="preserve">RL-A-DESIPRAMINE2011487  </t>
  </si>
  <si>
    <t xml:space="preserve">RL-A-NORTRIPTYLINE 90074 </t>
  </si>
  <si>
    <t>RL-A-DIAZPM NORDAZPM90076</t>
  </si>
  <si>
    <t xml:space="preserve">RL-A-DISOPYRAMIDE 90095  </t>
  </si>
  <si>
    <t>RL-A-DOXEPN&amp;METABOLT90102</t>
  </si>
  <si>
    <t xml:space="preserve">RL-A-ETHANOL 90120       </t>
  </si>
  <si>
    <t>RL-A-PHENYTOIN TOTAL90141</t>
  </si>
  <si>
    <t xml:space="preserve">RL-A-PHENYTOIN FREE90141 </t>
  </si>
  <si>
    <t xml:space="preserve">RL-A-ISOPROPANOL  90144  </t>
  </si>
  <si>
    <t>RL-A-LIBRIUM&amp;NORDIAZ90148</t>
  </si>
  <si>
    <t>RL-A-PROCAINAMI NAPA90151</t>
  </si>
  <si>
    <t xml:space="preserve">RL-A-LIDOCAINE 90155     </t>
  </si>
  <si>
    <t>RL-A-DESIPRAMINE SP 90157</t>
  </si>
  <si>
    <t xml:space="preserve">RL-A-IMIPRAMINE SP 90157 </t>
  </si>
  <si>
    <t xml:space="preserve">RL-A-AMIOD 90161         </t>
  </si>
  <si>
    <t xml:space="preserve">RL-A-METHANOL 90165      </t>
  </si>
  <si>
    <t xml:space="preserve">RL-A-LAMOT 90177         </t>
  </si>
  <si>
    <t xml:space="preserve">RL-A-FLURAZEPAM 90180    </t>
  </si>
  <si>
    <t xml:space="preserve">RL-A-LORAZEPAM 90181     </t>
  </si>
  <si>
    <t xml:space="preserve">RL-A-CLORAZEPATE 90196   </t>
  </si>
  <si>
    <t xml:space="preserve">RL-A-PRIMIDONE 90202     </t>
  </si>
  <si>
    <t xml:space="preserve">RL-A-PHENOBARBITAL 90202 </t>
  </si>
  <si>
    <t>RL-A-PENTOBARBITAL2011549</t>
  </si>
  <si>
    <t xml:space="preserve">RL-A-QUINIDINE 90245     </t>
  </si>
  <si>
    <t xml:space="preserve">RL-A-MEXILETINE 2011539  </t>
  </si>
  <si>
    <t>RL-A-ALLERG BANA IGG90286</t>
  </si>
  <si>
    <t>RL-A-EPITHEL SKN 1ST90299</t>
  </si>
  <si>
    <t xml:space="preserve">RL-A-TRAZODONE 90316     </t>
  </si>
  <si>
    <t>RL-A-CHLORAMPHENICOL90346</t>
  </si>
  <si>
    <t>RL-A-RFLX BARBT URIN90357</t>
  </si>
  <si>
    <t>RL-A-COCAINE METABOL90359</t>
  </si>
  <si>
    <t>RL-A-RFLX METH METAB90362</t>
  </si>
  <si>
    <t xml:space="preserve">RL-A-RFLX OPIATES 90364  </t>
  </si>
  <si>
    <t xml:space="preserve">RL-A-RFLX CDCO THC 90369 </t>
  </si>
  <si>
    <t>RL-A-FLUOXETIN METAB90450</t>
  </si>
  <si>
    <t>RL-A-TACRL MASS SPCT90612</t>
  </si>
  <si>
    <t>RL-A-RFLX CANNABNOID90676</t>
  </si>
  <si>
    <t>RL-A-COCAINE METABO 90684</t>
  </si>
  <si>
    <t>RL-A-RFLX METH METAB90699</t>
  </si>
  <si>
    <t>RL-A-OXALATE QUANT2011697</t>
  </si>
  <si>
    <t>RL-A-PAROXETIN QUANT90786</t>
  </si>
  <si>
    <t>RL-A-POLYCHL BIPHNYL90800</t>
  </si>
  <si>
    <t>RL-A-CHLORPROMAZINE 90870</t>
  </si>
  <si>
    <t>RL-A-TOCAINIDE QUANT91112</t>
  </si>
  <si>
    <t xml:space="preserve">RL-A-AMANTADIN 91195     </t>
  </si>
  <si>
    <t xml:space="preserve">RL-A-SILVER QUANT 91222  </t>
  </si>
  <si>
    <t xml:space="preserve">RL-A-FLUVOXAM 91234      </t>
  </si>
  <si>
    <t xml:space="preserve">RL-A-AMOXAPINE 91236     </t>
  </si>
  <si>
    <t xml:space="preserve">RL-A-GOLD QUANT 91265    </t>
  </si>
  <si>
    <t xml:space="preserve">RL-A-MERCURY HAIR 91272  </t>
  </si>
  <si>
    <t>RL-A-LOXAPINE QUANT 91295</t>
  </si>
  <si>
    <t xml:space="preserve">RL-A-BUSPIRON 91299      </t>
  </si>
  <si>
    <t xml:space="preserve">RL-A-DIPHENHYDR 91308    </t>
  </si>
  <si>
    <t xml:space="preserve">RL-A-ETHAMBUT 91319      </t>
  </si>
  <si>
    <t>RL-A-TITANIUM QUANT 91434</t>
  </si>
  <si>
    <t xml:space="preserve">RL-A-BENZTROP S 91516    </t>
  </si>
  <si>
    <t xml:space="preserve">RL-A-SILICON QUANT 91539 </t>
  </si>
  <si>
    <t>RL-A-TIAGABINE GABIT91541</t>
  </si>
  <si>
    <t>RL-A-MIDAZOLAM QUANT91543</t>
  </si>
  <si>
    <t>RL-A-HIV PHENO COMP 92050</t>
  </si>
  <si>
    <t>RL-A-HIV1DRUG EA ADD92050</t>
  </si>
  <si>
    <t xml:space="preserve">RL-A-MAGNESIUM RBC 92079 </t>
  </si>
  <si>
    <t xml:space="preserve">RL-A-EVEROLIMUS 92118    </t>
  </si>
  <si>
    <t xml:space="preserve">RL-A-NIACIN VIT B3 92168 </t>
  </si>
  <si>
    <t xml:space="preserve">RL-A-RFLX COCAINE 92216  </t>
  </si>
  <si>
    <t xml:space="preserve">RL-A-RFLX OPIATES 92217  </t>
  </si>
  <si>
    <t>RL-A-RFLX PHENCYCLDN92218</t>
  </si>
  <si>
    <t>RL-A-RFLX AMPHETAMIN92219</t>
  </si>
  <si>
    <t>RL-A-CALPROTECTN FEC92303</t>
  </si>
  <si>
    <t>RL-A-RFLX MECONI BRB92321</t>
  </si>
  <si>
    <t>RL-A-RFLX MECON METH92322</t>
  </si>
  <si>
    <t>RL-A-11DEOXYCORTS QN92331</t>
  </si>
  <si>
    <t xml:space="preserve">RL-A-PREGNENOLONE 92334  </t>
  </si>
  <si>
    <t>RL-A-RFLX OPIATES QN92354</t>
  </si>
  <si>
    <t>RL-A-NICOTINE METAB 92356</t>
  </si>
  <si>
    <t>RL-A-NICOTINE METAB 92361</t>
  </si>
  <si>
    <t xml:space="preserve">RL-A-ESCITALO 92382      </t>
  </si>
  <si>
    <t xml:space="preserve">RL-A-METFORMIN QN 92390  </t>
  </si>
  <si>
    <t>RL-A-RFLX HIV PHENOS92399</t>
  </si>
  <si>
    <t>RL-A-HIV1DRUG EA ADD92399</t>
  </si>
  <si>
    <t xml:space="preserve">RL-A-INFX AG PHENO 92399 </t>
  </si>
  <si>
    <t xml:space="preserve">RL-A-HIV 1 GENOTYPE92399 </t>
  </si>
  <si>
    <t xml:space="preserve">RL-A-MEC 9 92516         </t>
  </si>
  <si>
    <t>RL-A-RFLX BENZODIAZE92564</t>
  </si>
  <si>
    <t>RL-A-FENTANYL META2011776</t>
  </si>
  <si>
    <t>RL-A-CUTAN IMMUN BX 92572</t>
  </si>
  <si>
    <t xml:space="preserve">RL-A-IF DIRECT 92572     </t>
  </si>
  <si>
    <t xml:space="preserve">RL-A-FNGI MLD A IGE92588 </t>
  </si>
  <si>
    <t xml:space="preserve">RL-A-FNGI MLD A IGE92590 </t>
  </si>
  <si>
    <t xml:space="preserve">RL-A-VGCC AB 92628       </t>
  </si>
  <si>
    <t>RL-A-BARTON SPEC PCR93057</t>
  </si>
  <si>
    <t xml:space="preserve">RL-A-HIV1 QUAL PCR 93061 </t>
  </si>
  <si>
    <t>RL-A-VDRL W RFLX TTR93093</t>
  </si>
  <si>
    <t>RL-A-DENG FVR AB IGG93097</t>
  </si>
  <si>
    <t>RL-A-DENG FVR AB IGM93098</t>
  </si>
  <si>
    <t>RL-A-INTERFERON ALPH93148</t>
  </si>
  <si>
    <t xml:space="preserve">RL-A-CO TICK FVR IG93167 </t>
  </si>
  <si>
    <t xml:space="preserve">RL-A-THYROXINE FREE93244 </t>
  </si>
  <si>
    <t>RL-A-ESTROGEN FRACTN93248</t>
  </si>
  <si>
    <t>RL-A-BARBITURATES QN93308</t>
  </si>
  <si>
    <t>RL-A-BIOTINIDASE PNC93362</t>
  </si>
  <si>
    <t>RL-A-TROFILE TROPISM93370</t>
  </si>
  <si>
    <t>RL-A-CYSTATIN C SER 95229</t>
  </si>
  <si>
    <t>RL-A-PLATLT ASSOC AB95614</t>
  </si>
  <si>
    <t xml:space="preserve">RL-A-HLA-B27 95840       </t>
  </si>
  <si>
    <t>RL-A-LYM CD4/8 PNL3 95853</t>
  </si>
  <si>
    <t xml:space="preserve">RL-A-ABS4 95854          </t>
  </si>
  <si>
    <t>RL-A-LYMPH PNL2 CD4 95885</t>
  </si>
  <si>
    <t xml:space="preserve">RL-A-TIMMUNPAN 95892C    </t>
  </si>
  <si>
    <t xml:space="preserve">RL-A-TIMMUNPAN 95892B    </t>
  </si>
  <si>
    <t xml:space="preserve">RL-A-TIMMUNPAN 95892A    </t>
  </si>
  <si>
    <t xml:space="preserve">RL-A-TIMMUNPAN 95892D    </t>
  </si>
  <si>
    <t xml:space="preserve">RL-A-TSHORT 95950A       </t>
  </si>
  <si>
    <t xml:space="preserve">RL-A-TSHORT 95950B       </t>
  </si>
  <si>
    <t>RL-A-ANTDP PNL QN UR96048</t>
  </si>
  <si>
    <t>RL-A-NEUTRP OXD BURS96657</t>
  </si>
  <si>
    <t xml:space="preserve">RL-A-CORTISOL FREE 97222 </t>
  </si>
  <si>
    <t>RL-A-RFLX TTG AB IGA97709</t>
  </si>
  <si>
    <t>RL-A-FACV LEIDEN MUT97720</t>
  </si>
  <si>
    <t xml:space="preserve">RL-A-ZONI 97908          </t>
  </si>
  <si>
    <t>RL-A-OSMOLALITY FEC 98122</t>
  </si>
  <si>
    <t>RL-A-NEURN SPEC ENLS98198</t>
  </si>
  <si>
    <t xml:space="preserve">RL-A-RFLX HEP C QN 98268 </t>
  </si>
  <si>
    <t>RL-A-ALLRGN FD LEMON98270</t>
  </si>
  <si>
    <t>RL-A-CARDILPN AB IGA98358</t>
  </si>
  <si>
    <t>RL-A-ORGANIC ACID UR98389</t>
  </si>
  <si>
    <t xml:space="preserve">RL-A-CORTISOL FREE 98391 </t>
  </si>
  <si>
    <t xml:space="preserve">RL-A-CHYLMCRN SCRN 98457 </t>
  </si>
  <si>
    <t xml:space="preserve">RL-A-RAPAMUNE 98467      </t>
  </si>
  <si>
    <t>RL-A-HEP DELT IGM AB98507</t>
  </si>
  <si>
    <t xml:space="preserve">RL-A-KEPPRA 98627        </t>
  </si>
  <si>
    <t>RL-A-CHROMIUM SERUM 98830</t>
  </si>
  <si>
    <t xml:space="preserve">RL-A-OLANZAPINE 98833    </t>
  </si>
  <si>
    <t xml:space="preserve">RL-A-OXCARB 98834        </t>
  </si>
  <si>
    <t>RL-A-CAMP JEJ AB IGG98841</t>
  </si>
  <si>
    <t>RL-A-IGF BIND PRTN2 98842</t>
  </si>
  <si>
    <t>RL-A-ANGTNSN CNV ENZ98974</t>
  </si>
  <si>
    <t xml:space="preserve">RL-A-FRUCTOSAMINE 99012  </t>
  </si>
  <si>
    <t>RL-A-PREKALLKRN FCTR99043</t>
  </si>
  <si>
    <t xml:space="preserve">RL-A-ARSENIC BLOOD 99045 </t>
  </si>
  <si>
    <t>RL-A-CMPLMNT CMPON6 99072</t>
  </si>
  <si>
    <t>RL-A-CMPLMNT CMPON1 99078</t>
  </si>
  <si>
    <t xml:space="preserve">RL-A-GLUCAGON 99165      </t>
  </si>
  <si>
    <t xml:space="preserve">RL-A-JC VIRUS PCR 99169  </t>
  </si>
  <si>
    <t xml:space="preserve">RL-A-TRYPTASE 99173      </t>
  </si>
  <si>
    <t xml:space="preserve">RL-A-LIPOPROTEIN A 99174 </t>
  </si>
  <si>
    <t>RL-A-IMMUNOGLOBLN D 99200</t>
  </si>
  <si>
    <t xml:space="preserve">RL-A-VIT K1 SERUM 99225  </t>
  </si>
  <si>
    <t xml:space="preserve">RL-A-INSULIN AB 99228    </t>
  </si>
  <si>
    <t>RL-A-RIBOSML P PRTN 99249</t>
  </si>
  <si>
    <t>RL-A-MANGANESE SERUM99265</t>
  </si>
  <si>
    <t>RL-A-ALUMINUM SERUM 99266</t>
  </si>
  <si>
    <t>RL-A-LVR KDNY MICRSM99270</t>
  </si>
  <si>
    <t>RL-A-MERCURY WHL BLD99305</t>
  </si>
  <si>
    <t>RL-A-VARICL ZSTR IGM99314</t>
  </si>
  <si>
    <t xml:space="preserve">RL-A-CLOMIP 99336        </t>
  </si>
  <si>
    <t>RL-A-SEX HORM BN GLB99375</t>
  </si>
  <si>
    <t>RL-A-SCHISTOSOMA IGG99411</t>
  </si>
  <si>
    <t xml:space="preserve">RL-A-THYRD IMMNGLOB99430 </t>
  </si>
  <si>
    <t>RL-A-METHYLMLNC B12 99431</t>
  </si>
  <si>
    <t>RL-A-VASOACT PEPTIDE99435</t>
  </si>
  <si>
    <t>RL-A-CALCL STN ANALY99460</t>
  </si>
  <si>
    <t>RL-A-NEURONL CELL QN99465</t>
  </si>
  <si>
    <t xml:space="preserve">RL-A-ARSENIC UR 99475    </t>
  </si>
  <si>
    <t xml:space="preserve">RL-A-LEAD UR 99475       </t>
  </si>
  <si>
    <t xml:space="preserve">RL-A-MERCURY UR 99475    </t>
  </si>
  <si>
    <t>RL-A-BORRE BURG CSF 99483</t>
  </si>
  <si>
    <t>RL-A-RFX ACETYLCHLN 99521</t>
  </si>
  <si>
    <t>RL-A-LISTERIA SER CF99529</t>
  </si>
  <si>
    <t>RL-A-PBG DEAMN ERYTH99550</t>
  </si>
  <si>
    <t>RL-A-STRONGYLOID IGG99564</t>
  </si>
  <si>
    <t xml:space="preserve">RL-A-MUMPS VRS IGM 99589 </t>
  </si>
  <si>
    <t>RL-A-MEASLES RUB IGM99597</t>
  </si>
  <si>
    <t>RL-A-THALLIU WHL BLD99610</t>
  </si>
  <si>
    <t>RL-A-ALLRG OCC LATEX99614</t>
  </si>
  <si>
    <t xml:space="preserve">RL-A-HALOPERIDOL 99640   </t>
  </si>
  <si>
    <t>RL-A-NEISSR GONORRH 99685</t>
  </si>
  <si>
    <t xml:space="preserve">RL-A-SECRETIN 99772      </t>
  </si>
  <si>
    <t xml:space="preserve">RL-A-FLUPHENAZINE 99906  </t>
  </si>
  <si>
    <t xml:space="preserve">RL-A-PERPHENAZINE2011555 </t>
  </si>
  <si>
    <t>RL-A-ACETYLCH BIND2001571</t>
  </si>
  <si>
    <t>RL-A-ACETYLCH BLCK2001571</t>
  </si>
  <si>
    <t>RL-A-RENIN DIRECT 2001575</t>
  </si>
  <si>
    <t>RL-A-LCA  MCA CCA 2001613</t>
  </si>
  <si>
    <t xml:space="preserve">RL-A-GASCA IGG 2001613   </t>
  </si>
  <si>
    <t>RL-A-ANDROSTENEDN 2001638</t>
  </si>
  <si>
    <t>RL-A-DEHYDROEPIAND2001640</t>
  </si>
  <si>
    <t>RL-A-BRD PRTS WRFX2001768</t>
  </si>
  <si>
    <t>RL-A-GLUTM DCARBXY2001771</t>
  </si>
  <si>
    <t xml:space="preserve">RL-A-CFTR 32 MUT 2001933 </t>
  </si>
  <si>
    <t>RL-A-PORPHYR FRAC 2002058</t>
  </si>
  <si>
    <t>RL-A-ANTI NEUTROPH2002068</t>
  </si>
  <si>
    <t xml:space="preserve">RL-A-SRP AB 2002098      </t>
  </si>
  <si>
    <t>RL-A-TOT PRT ELCTR2002109</t>
  </si>
  <si>
    <t>RL-A-SPEP IFE INTP2002109</t>
  </si>
  <si>
    <t>RL-A-OSM FRG ERYTH2002257</t>
  </si>
  <si>
    <t>RL-A-CHRMSM RO MOS2002287</t>
  </si>
  <si>
    <t>RL-A-TISS CLT LYMP2002287</t>
  </si>
  <si>
    <t>RL-A-CHRM PRDCT CN2002288</t>
  </si>
  <si>
    <t>RL-A-TISS SKN OTH 2002288</t>
  </si>
  <si>
    <t>RL-A-CHRM PRIP BLD2002289</t>
  </si>
  <si>
    <t>RL-A-TISS CLT LYMP2002289</t>
  </si>
  <si>
    <t>RL-A-CHRM LEUK BLD2002290</t>
  </si>
  <si>
    <t>RL-A-CHROMO 20-25 2002290</t>
  </si>
  <si>
    <t>RL-A-CHRM CHRNC VI2002291</t>
  </si>
  <si>
    <t xml:space="preserve">RL-A-CHR BM 2002292A     </t>
  </si>
  <si>
    <t xml:space="preserve">RL-A-CHR BM 2002292B     </t>
  </si>
  <si>
    <t xml:space="preserve">RL-A-FISH CLLP 2002295A  </t>
  </si>
  <si>
    <t xml:space="preserve">RL-A-FISH CLLP 2002295B  </t>
  </si>
  <si>
    <t>RL-A-CHROMOSOM FSH2002298</t>
  </si>
  <si>
    <t>RL-A-CYTGN INSITU 2002298</t>
  </si>
  <si>
    <t>RL-A-CHRM FSH MTPH2002299</t>
  </si>
  <si>
    <t>RL-A-CYTG CH INSIT2002299</t>
  </si>
  <si>
    <t>RL-A-BK VRS QN BLD2002304</t>
  </si>
  <si>
    <t>RL-A-BK VRS QN UR 2002310</t>
  </si>
  <si>
    <t>RL-A-25-HYD D2 D3 2002348</t>
  </si>
  <si>
    <t>RL-A-5-A-DIHYDROTE2002349</t>
  </si>
  <si>
    <t>RL-A-FAT FEC ALIQU2002350</t>
  </si>
  <si>
    <t>RL-A-FAT FEC 48HR 2002355</t>
  </si>
  <si>
    <t>RL-A-CRYGOB QL RFX2002403</t>
  </si>
  <si>
    <t>RL-A-HLA B ABACAVR2002429</t>
  </si>
  <si>
    <t>RL-A-BETA D GLUCAN2002434</t>
  </si>
  <si>
    <t>RL-A-TPMT GENOTYP 2002573</t>
  </si>
  <si>
    <t>RL-A-INFLUNZ A DFA2002643</t>
  </si>
  <si>
    <t>RL-A-INFLUNZ B DFA2002643</t>
  </si>
  <si>
    <t xml:space="preserve">RL-A-ANTI MULLER 2002656 </t>
  </si>
  <si>
    <t>RL-A-EER HCV QN WR2002685</t>
  </si>
  <si>
    <t xml:space="preserve">RL-A-HCV QN PCR 2002685  </t>
  </si>
  <si>
    <t>RL-A-HIV1 QN W RFX2002689</t>
  </si>
  <si>
    <t>RL-A-RFX DSDNA IGG2002693</t>
  </si>
  <si>
    <t>RL-A-THYR STM HORM2002734</t>
  </si>
  <si>
    <t>RL-A-TRAMAD MTBLT 2002764</t>
  </si>
  <si>
    <t>RL-A-HLA B SEQUENC2002784</t>
  </si>
  <si>
    <t>RL-A-FAC XIII WRFX2002819</t>
  </si>
  <si>
    <t>RL-A-PML RAR TRNSL2002871</t>
  </si>
  <si>
    <t>RL-A-CARBOHYD DEF 2002918</t>
  </si>
  <si>
    <t xml:space="preserve">RL-A-HE4 2003020         </t>
  </si>
  <si>
    <t>RL-A-AQUAPORIN4 AB2003036</t>
  </si>
  <si>
    <t>RL-A-C BRNTII I/II2003102</t>
  </si>
  <si>
    <t xml:space="preserve">RL-A-QUETIAPINE 2003118  </t>
  </si>
  <si>
    <t>RL-A-ASPR GA BRNCH2003150</t>
  </si>
  <si>
    <t xml:space="preserve">RL-A-RUFINAMIDE 2003176  </t>
  </si>
  <si>
    <t xml:space="preserve">RL-A-LACOSAMIDE 2003182  </t>
  </si>
  <si>
    <t>RL-A-INHB PT WRFLX2003260</t>
  </si>
  <si>
    <t>RL-A-INHB PTT WRFX2003266</t>
  </si>
  <si>
    <t xml:space="preserve">RL-A-CITALO 2003302      </t>
  </si>
  <si>
    <t>RL-A-RHEUMATOI FAC2003347</t>
  </si>
  <si>
    <t>RL-A-RFX CYTGN SNP2003414</t>
  </si>
  <si>
    <t>RL-A-FATTY VRY LNG2004250</t>
  </si>
  <si>
    <t>RL-A-MONONUC ANTGN2004366</t>
  </si>
  <si>
    <t>RL-A-HIV1 SEQ INH 2004457</t>
  </si>
  <si>
    <t>RL-A-LEGNL PNM DFA2004598</t>
  </si>
  <si>
    <t>RL-A-BORDTLL PRTSS2004667</t>
  </si>
  <si>
    <t>RL-A-MONONUC ANTGN2005006</t>
  </si>
  <si>
    <t>RL-A-BCR ABL1 MINR2005016</t>
  </si>
  <si>
    <t>RL-A-BCR ABL1 MAJR2005017</t>
  </si>
  <si>
    <t>RL-A-NARCOLPS GENO2005023</t>
  </si>
  <si>
    <t>RL-A-ANGLMN PRD WL2005077</t>
  </si>
  <si>
    <t>RL-A-BACTR ID MALD2005162</t>
  </si>
  <si>
    <t>RL-A-HIV 1/2 WRFLX2005377</t>
  </si>
  <si>
    <t>RL-A-METHTRXT SENS2005405</t>
  </si>
  <si>
    <t>RL-A-ANDROS GLU QN2005419</t>
  </si>
  <si>
    <t>RL-A-SEROTONI RELS2005631</t>
  </si>
  <si>
    <t>RL-A-ANAERO ORG ID2005712</t>
  </si>
  <si>
    <t>RL-A-PARECHVRS PCR2005731</t>
  </si>
  <si>
    <t>RL-A-IMMUNOGLOB E 2006041</t>
  </si>
  <si>
    <t xml:space="preserve">RL-A-ALLERGEN 2006041    </t>
  </si>
  <si>
    <t>RL-A-ADNSN DEA CSF2006098</t>
  </si>
  <si>
    <t>RL-A-ADNSN DM PERI2006101</t>
  </si>
  <si>
    <t>RL-A-PARINFLNZ1-4 2006247</t>
  </si>
  <si>
    <t>RL-A-HEP DELT ANTG2006450</t>
  </si>
  <si>
    <t xml:space="preserve">RL-A-DULOX SP 2006473    </t>
  </si>
  <si>
    <t>RL-A-VRL CLT NONRS2006498</t>
  </si>
  <si>
    <t>RL-A-RFLX VRL CULT2006499</t>
  </si>
  <si>
    <t>RL-A-CLOSTRDM BATT2006558</t>
  </si>
  <si>
    <t>RL-A-THYROGLBL RFX2006685</t>
  </si>
  <si>
    <t>RL-A-ENTEROVRS DET2007063</t>
  </si>
  <si>
    <t>RL-A-HERP VRS PCR 2007063</t>
  </si>
  <si>
    <t>RL-A-PARECHVRS DET2007063</t>
  </si>
  <si>
    <t xml:space="preserve">RL-A-HIT ABS AM 2007145  </t>
  </si>
  <si>
    <t>RL-A-ECHNOCOCC IGG2007220</t>
  </si>
  <si>
    <t>RL-A-ARSENIC HAIR 2007342</t>
  </si>
  <si>
    <t>RL-A-ARSENIC NAILS2007344</t>
  </si>
  <si>
    <t>RL-A-ADENOVIRUS QL2007473</t>
  </si>
  <si>
    <t xml:space="preserve">RL-A-TADQNT U 2007515    </t>
  </si>
  <si>
    <t xml:space="preserve">RL-A-IGF 2 2007565       </t>
  </si>
  <si>
    <t xml:space="preserve">RL-A-HMWK 2007578        </t>
  </si>
  <si>
    <t>RL-A-18-HYDROXCRTC2007582</t>
  </si>
  <si>
    <t>RL-A-RFLX HETERPHL2007600</t>
  </si>
  <si>
    <t>RL-A-FUNG ID MALDI2007693</t>
  </si>
  <si>
    <t>RL-A-HETEROPHIL AB2007697</t>
  </si>
  <si>
    <t>RL-A-RSPRT VRS PNL2007805</t>
  </si>
  <si>
    <t>RL-A-TRIIODOTHYRO 2007918</t>
  </si>
  <si>
    <t xml:space="preserve">RL-A-ARIPIPRAZO 2007945  </t>
  </si>
  <si>
    <t>RL-A-PALIPERIDONE 2007949</t>
  </si>
  <si>
    <t xml:space="preserve">RL-A-ZIPRASIDONE 2007955 </t>
  </si>
  <si>
    <t>RL-A-PARANPLST RFX2007961</t>
  </si>
  <si>
    <t>RL-A-SGPG MAG IGM 2007965</t>
  </si>
  <si>
    <t>RL-A-PURKINJE IGG 2007965</t>
  </si>
  <si>
    <t>RL-A-METNPHRN FRAC2007996</t>
  </si>
  <si>
    <t>RL-A-RFLX BENZDZPN2008291</t>
  </si>
  <si>
    <t>RL-A-PROGSETRN QN 2008509</t>
  </si>
  <si>
    <t>RL-A-MDPV QN URINE2008591</t>
  </si>
  <si>
    <t>RL-A-PENICL BND 2A2008641</t>
  </si>
  <si>
    <t>RL-A-MEASL IGM IGG2008916</t>
  </si>
  <si>
    <t>RL-A-MUMPS IGM IGG2008916</t>
  </si>
  <si>
    <t>RL-A-WEST NILE IGG2008916</t>
  </si>
  <si>
    <t xml:space="preserve">RL-A-HSV1/2 AB2008916    </t>
  </si>
  <si>
    <t>RL-A-WST NILE IGM 2008916</t>
  </si>
  <si>
    <t xml:space="preserve">RL-A-VZV IGM IGG2008916  </t>
  </si>
  <si>
    <t>RL-A-ANTMCRB ISNZD2009206</t>
  </si>
  <si>
    <t>RL-A-ANTMCRB RFMPN2009210</t>
  </si>
  <si>
    <t>RL-A-ANTMCRB STRPT2009214</t>
  </si>
  <si>
    <t>RL-A-AMINO ACID QN2009389</t>
  </si>
  <si>
    <t>RL-A-AMINO ACID QN2009419</t>
  </si>
  <si>
    <t>RL-A-AFB ID MALDI 2009960</t>
  </si>
  <si>
    <t>RL-A-RFLX AMPH QN 2010075</t>
  </si>
  <si>
    <t>RL-A-LEGIONL PNEUM2010125</t>
  </si>
  <si>
    <t>RL-A-LEGNLL SPC QL2010125</t>
  </si>
  <si>
    <t>RL-A-HEP E VRS IGG2010151</t>
  </si>
  <si>
    <t>RL-A-HEP E VRS IGM2010156</t>
  </si>
  <si>
    <t xml:space="preserve">RL-A-BUPRO 2010357       </t>
  </si>
  <si>
    <t>RL-A-ETHOSUXIMIDE 2010358</t>
  </si>
  <si>
    <t xml:space="preserve">RL-A-MPA MET 2010359     </t>
  </si>
  <si>
    <t>RL-A-PTHRP LC MSMS2010677</t>
  </si>
  <si>
    <t>RL-A-MTB RIFAMPIN 2010775</t>
  </si>
  <si>
    <t>RL-A-MYCOBACTRM TB2010775</t>
  </si>
  <si>
    <t>RL-A-FLUR RCKY MTN2010805</t>
  </si>
  <si>
    <t>RL-A-SALMONELLA AB2010805</t>
  </si>
  <si>
    <t xml:space="preserve">RL-A-BRUCELLA AB 2010805 </t>
  </si>
  <si>
    <t xml:space="preserve">H-DRVVT 1205             </t>
  </si>
  <si>
    <t xml:space="preserve">H-DRVVT CONFIRMTRY1209   </t>
  </si>
  <si>
    <t xml:space="preserve">H-LUPUS ANTICG UND1229   </t>
  </si>
  <si>
    <t xml:space="preserve">H-PTT 1229               </t>
  </si>
  <si>
    <t xml:space="preserve">H-PTT SUBSTITUTION1229   </t>
  </si>
  <si>
    <t xml:space="preserve">H-PROTEIN C FUNCTI1333   </t>
  </si>
  <si>
    <t xml:space="preserve">H-ANTITHRMBN FUNCT1334   </t>
  </si>
  <si>
    <t xml:space="preserve">H-PROTEIN S FUNCT 1336   </t>
  </si>
  <si>
    <t xml:space="preserve">H-PROTEIN C ACTVTY1338   </t>
  </si>
  <si>
    <t xml:space="preserve">H-PROTEIN S FREE 1338    </t>
  </si>
  <si>
    <t xml:space="preserve">H-SHIGA TOXINS 2121      </t>
  </si>
  <si>
    <t xml:space="preserve">H-LEGIONELL SCRN I2171   </t>
  </si>
  <si>
    <t xml:space="preserve">H-CRYPTOSPORDM EIA2409   </t>
  </si>
  <si>
    <t xml:space="preserve">H-C-REACTIVE PROTN3109   </t>
  </si>
  <si>
    <t xml:space="preserve">H-HIV1 QNT RNA PCR6600   </t>
  </si>
  <si>
    <t xml:space="preserve">H-HEP C GENOTYP RT6611   </t>
  </si>
  <si>
    <t xml:space="preserve">H-NA PROB SIMP AMP6620   </t>
  </si>
  <si>
    <t xml:space="preserve">H-CMV DNA QL RT 6621     </t>
  </si>
  <si>
    <t xml:space="preserve">H-VARICLL ZSTR RT 6628   </t>
  </si>
  <si>
    <t xml:space="preserve">H-NA PRB AMPB PRTS6630   </t>
  </si>
  <si>
    <t xml:space="preserve">H-FLU A B QL PCR 6635    </t>
  </si>
  <si>
    <t xml:space="preserve">H-LUTEINIZING HORM7097   </t>
  </si>
  <si>
    <t xml:space="preserve">H-FOLLICL STM HORM7097   </t>
  </si>
  <si>
    <t xml:space="preserve">H-C-PEPTIDE 7546         </t>
  </si>
  <si>
    <t xml:space="preserve">H-HIGH SENSITV CRP7549   </t>
  </si>
  <si>
    <t xml:space="preserve">H-SIROLIMUS 7552         </t>
  </si>
  <si>
    <t xml:space="preserve">H-CYCLOSPORINE 7553      </t>
  </si>
  <si>
    <t xml:space="preserve">H-DHEA SULFATE 7567      </t>
  </si>
  <si>
    <t xml:space="preserve">H-RBC FOLATE 7578        </t>
  </si>
  <si>
    <t xml:space="preserve">H-FOLLCL STIM HORM7582   </t>
  </si>
  <si>
    <t xml:space="preserve">H-ESTRADIOL7583          </t>
  </si>
  <si>
    <t xml:space="preserve">H-GROWTH HORMONE 7622    </t>
  </si>
  <si>
    <t xml:space="preserve">H-HEMOGLOBIN A1C 7623    </t>
  </si>
  <si>
    <t xml:space="preserve">H-HOMOCYSTEINE 7624      </t>
  </si>
  <si>
    <t xml:space="preserve">H-INSULIN FASTING 7630   </t>
  </si>
  <si>
    <t xml:space="preserve">H-INSULIN 2HR 7631       </t>
  </si>
  <si>
    <t xml:space="preserve">H-INSULIN RANDOM 7637    </t>
  </si>
  <si>
    <t xml:space="preserve">H-LEAD BLD CAPLLRY7640   </t>
  </si>
  <si>
    <t xml:space="preserve">H-LEAD BLD VENOUS 7645   </t>
  </si>
  <si>
    <t xml:space="preserve">H-LUTEINIZING HORM7649   </t>
  </si>
  <si>
    <t xml:space="preserve">H-BET2 MICRGLB SER7659   </t>
  </si>
  <si>
    <t xml:space="preserve">H-CREATININE UR 7661     </t>
  </si>
  <si>
    <t xml:space="preserve">H-MICROALBUMIN UR 7661   </t>
  </si>
  <si>
    <t xml:space="preserve">H-PROGESTERONE 7667      </t>
  </si>
  <si>
    <t xml:space="preserve">H-PROLACTIN 7674         </t>
  </si>
  <si>
    <t xml:space="preserve">H-SEX HORM BND GLB7706   </t>
  </si>
  <si>
    <t xml:space="preserve">H-TSTSTRN TOT ONLY7707   </t>
  </si>
  <si>
    <t xml:space="preserve">H-SEX HORM BND GLB7708   </t>
  </si>
  <si>
    <t xml:space="preserve">H-TESTOSTERONE TOT7708   </t>
  </si>
  <si>
    <t xml:space="preserve">H-TACROLIMUS 7821        </t>
  </si>
  <si>
    <t xml:space="preserve">H-T3 TOTAL 7830          </t>
  </si>
  <si>
    <t xml:space="preserve">H-T3 FREE 7843           </t>
  </si>
  <si>
    <t xml:space="preserve">H-VIT D 25 HYDROXY7850   </t>
  </si>
  <si>
    <t xml:space="preserve">H-ANA ANTINUC BLD 8005   </t>
  </si>
  <si>
    <t xml:space="preserve">H-ANTI-THYROGLO B8008    </t>
  </si>
  <si>
    <t xml:space="preserve">H-ANTI-TPO 8008          </t>
  </si>
  <si>
    <t xml:space="preserve">H-ANTI CENTROMR AB8009   </t>
  </si>
  <si>
    <t xml:space="preserve">H-ANTI MITCHN MIT38013   </t>
  </si>
  <si>
    <t xml:space="preserve">H-BET2 GLYCO I IGA8014   </t>
  </si>
  <si>
    <t xml:space="preserve">H-CARDIOLPN AB EA 8014   </t>
  </si>
  <si>
    <t xml:space="preserve">H-ANTI-DSDNA 8015        </t>
  </si>
  <si>
    <t xml:space="preserve">H-ANTI THYROGLB AB8017   </t>
  </si>
  <si>
    <t xml:space="preserve">H-ANTI THYR PEROXI8018   </t>
  </si>
  <si>
    <t xml:space="preserve">H-ANTI-THYROGLOB 8020    </t>
  </si>
  <si>
    <t xml:space="preserve">H-THYROGLOBULIN 8020     </t>
  </si>
  <si>
    <t xml:space="preserve">H-H PYLORI ANTIGEN8022   </t>
  </si>
  <si>
    <t xml:space="preserve">H-ANTI-SSA 8024          </t>
  </si>
  <si>
    <t xml:space="preserve">H-ANTI-SSB 8025          </t>
  </si>
  <si>
    <t xml:space="preserve">H-ANTI-SMITH 8026        </t>
  </si>
  <si>
    <t xml:space="preserve">H-ANTI-RNP 8027          </t>
  </si>
  <si>
    <t xml:space="preserve">H-ANTI-JO-18028          </t>
  </si>
  <si>
    <t xml:space="preserve">H-ANTI SCL 708029        </t>
  </si>
  <si>
    <t xml:space="preserve">H-H PYLORI AB IGG 8030   </t>
  </si>
  <si>
    <t xml:space="preserve">H-ANTI STRPTLYSN O8035   </t>
  </si>
  <si>
    <t xml:space="preserve">H-ANTI-CARDLPN IGG8037   </t>
  </si>
  <si>
    <t xml:space="preserve">H-ANTI CARDLPN IGM8038   </t>
  </si>
  <si>
    <t xml:space="preserve">H-BET2 GLYPRTN IGG8039   </t>
  </si>
  <si>
    <t xml:space="preserve">H-MYCOPLSM PNEUMON8040   </t>
  </si>
  <si>
    <t xml:space="preserve">H-BET2 GLYPRTN IGA8041   </t>
  </si>
  <si>
    <t xml:space="preserve">H-CERULOPLASMIN 8042     </t>
  </si>
  <si>
    <t xml:space="preserve">H-CHLAMYD ABBO PCR8043   </t>
  </si>
  <si>
    <t xml:space="preserve">H-GC ABBOTT PCR 8044     </t>
  </si>
  <si>
    <t xml:space="preserve">H-CA 15 3 8046           </t>
  </si>
  <si>
    <t xml:space="preserve">H-BENC JONE PRTN 8047    </t>
  </si>
  <si>
    <t xml:space="preserve">H-CEA CRCNOEMBRYN 8049   </t>
  </si>
  <si>
    <t xml:space="preserve">H-CA 125 8051            </t>
  </si>
  <si>
    <t xml:space="preserve">H-C3 COMPLEMENT 8052     </t>
  </si>
  <si>
    <t xml:space="preserve">H-C4 COMPLEMENT 8053     </t>
  </si>
  <si>
    <t xml:space="preserve">H-CA 19 98055            </t>
  </si>
  <si>
    <t xml:space="preserve">H-ANTI-CCP IGG AB 8056   </t>
  </si>
  <si>
    <t xml:space="preserve">H-CYSTC FIBRSI PNL8057   </t>
  </si>
  <si>
    <t xml:space="preserve">H-FACTOR V LEIDEN 8059   </t>
  </si>
  <si>
    <t xml:space="preserve">H-COMPLEMENT C 38062     </t>
  </si>
  <si>
    <t xml:space="preserve">H-ANA 8062               </t>
  </si>
  <si>
    <t xml:space="preserve">H-LIPOPROTEIN A 8064     </t>
  </si>
  <si>
    <t xml:space="preserve">H-GAMMAGLOBULIN IG8066   </t>
  </si>
  <si>
    <t xml:space="preserve">H-IFE PATH INTRPRT8066   </t>
  </si>
  <si>
    <t xml:space="preserve">H-CYTOPLASM PROTNA8066   </t>
  </si>
  <si>
    <t xml:space="preserve">H-PRTEIN ELECT SER8066   </t>
  </si>
  <si>
    <t xml:space="preserve">H-HAPTOGLOBIN 8067       </t>
  </si>
  <si>
    <t xml:space="preserve">H-HBSAG NEUTRALIZA8070   </t>
  </si>
  <si>
    <t xml:space="preserve">H-IMMNFIX ELECTSER8077   </t>
  </si>
  <si>
    <t xml:space="preserve">H-IMMUNOGLOB A IGA8078   </t>
  </si>
  <si>
    <t xml:space="preserve">H-IMMUNOGLOB G IGG8079   </t>
  </si>
  <si>
    <t xml:space="preserve">H-IMMUNOGLOB E IGE8080   </t>
  </si>
  <si>
    <t xml:space="preserve">H-IMMUNOGLOB M IGM8081   </t>
  </si>
  <si>
    <t xml:space="preserve">H-IMMNFIX ELECT UR8083   </t>
  </si>
  <si>
    <t xml:space="preserve">H-LYME ABS GAM 8087      </t>
  </si>
  <si>
    <t xml:space="preserve">H-N GONORRHOEAE 8089     </t>
  </si>
  <si>
    <t xml:space="preserve">H-CHLAMYDIA 8089         </t>
  </si>
  <si>
    <t xml:space="preserve">H-OLIGCLNL BND CSF8090   </t>
  </si>
  <si>
    <t xml:space="preserve">H-GAMMAGLOBULIN IG8093   </t>
  </si>
  <si>
    <t xml:space="preserve">H-PROTHROMBIN MUT 8099   </t>
  </si>
  <si>
    <t xml:space="preserve">H-PROTN ELECTR SER8107   </t>
  </si>
  <si>
    <t xml:space="preserve">H-PSA TOTAL 8131         </t>
  </si>
  <si>
    <t xml:space="preserve">H-PSA FREE 8131          </t>
  </si>
  <si>
    <t xml:space="preserve">H-QUANTIFERON TB 8137    </t>
  </si>
  <si>
    <t xml:space="preserve">H-MUMPS IGG AB 8138      </t>
  </si>
  <si>
    <t xml:space="preserve">H-RUBEOLA IGG 8142       </t>
  </si>
  <si>
    <t xml:space="preserve">H-RUBELLA IGG 8145       </t>
  </si>
  <si>
    <t xml:space="preserve">H-VARICLL ZSTR IGG8153   </t>
  </si>
  <si>
    <t xml:space="preserve">H-TRANSFERRIN 8190       </t>
  </si>
  <si>
    <t xml:space="preserve">H-ANTI RIBSML P AB8208   </t>
  </si>
  <si>
    <t xml:space="preserve">H-ANTI CHROMATN AB8209   </t>
  </si>
  <si>
    <t xml:space="preserve">H-HEP BC AB IGM 8213     </t>
  </si>
  <si>
    <t xml:space="preserve">H-ALPHA1 ANTITRYPS8218   </t>
  </si>
  <si>
    <t xml:space="preserve">H-HEP B SURFACE AB8223   </t>
  </si>
  <si>
    <t xml:space="preserve">H-CMV IGG 8229           </t>
  </si>
  <si>
    <t xml:space="preserve">H-CMV IGM 8229           </t>
  </si>
  <si>
    <t xml:space="preserve">H-CMV IGG AB 8234        </t>
  </si>
  <si>
    <t xml:space="preserve">H-CMV IGM AB 8235        </t>
  </si>
  <si>
    <t xml:space="preserve">H-HERPESELECT1 IGG8237   </t>
  </si>
  <si>
    <t xml:space="preserve">H-HERPESELECT2 IGG8238   </t>
  </si>
  <si>
    <t xml:space="preserve">H-HEMOGLOBIN CNFRM8239   </t>
  </si>
  <si>
    <t xml:space="preserve">H-HEMOGLBN ELCTRPH8240   </t>
  </si>
  <si>
    <t xml:space="preserve">H-HERPES TYP I AB 8242   </t>
  </si>
  <si>
    <t xml:space="preserve">H-HERPES TYP II AB8242   </t>
  </si>
  <si>
    <t xml:space="preserve">H-HEMOGLOBIN F QN 8255   </t>
  </si>
  <si>
    <t xml:space="preserve">H-CYTOPLASMC PRTNS8273   </t>
  </si>
  <si>
    <t xml:space="preserve">H-EBV-VCA-IGG 8290       </t>
  </si>
  <si>
    <t xml:space="preserve">H-EBV-EBNA-IGG 8291      </t>
  </si>
  <si>
    <t xml:space="preserve">H-EBV-EA-IGG 8292        </t>
  </si>
  <si>
    <t xml:space="preserve">H-EBV-VCA-IGM 8293       </t>
  </si>
  <si>
    <t xml:space="preserve">H-EBV EARLY AG AB 8295   </t>
  </si>
  <si>
    <t xml:space="preserve">H-EBV EBNA AG AB 8295    </t>
  </si>
  <si>
    <t xml:space="preserve">H-EBV VCA AB IGG 8295    </t>
  </si>
  <si>
    <t xml:space="preserve">H-BETA2 GLYCO I AB8296   </t>
  </si>
  <si>
    <t xml:space="preserve">H-EBV VCA AB IGG 8297    </t>
  </si>
  <si>
    <t xml:space="preserve">H-HIV 1 AB 8305          </t>
  </si>
  <si>
    <t xml:space="preserve">H-HIV 2 AB 8305          </t>
  </si>
  <si>
    <t xml:space="preserve">H-GAMMAGLOBULN IGA8430   </t>
  </si>
  <si>
    <t xml:space="preserve">H-IA QL/SQ MULTI 8430    </t>
  </si>
  <si>
    <t xml:space="preserve">H-GLIADIN DP IGA 8431    </t>
  </si>
  <si>
    <t xml:space="preserve">H-TTG IGA 8436           </t>
  </si>
  <si>
    <t xml:space="preserve">H-GAMMAGLOBUL IGA 8440   </t>
  </si>
  <si>
    <t xml:space="preserve">H-IA QL/SQ MULTI 8440    </t>
  </si>
  <si>
    <t xml:space="preserve">H-TTG IGG 8441           </t>
  </si>
  <si>
    <t xml:space="preserve">H-ANTI MYELOPEROXI8450   </t>
  </si>
  <si>
    <t xml:space="preserve">H-ANTI PROTEINASE38451   </t>
  </si>
  <si>
    <t xml:space="preserve">H-ANTI-GBM 8452          </t>
  </si>
  <si>
    <t xml:space="preserve">H-LYME DISEAS CSF95873   </t>
  </si>
  <si>
    <t xml:space="preserve">H-ENTEROVIRUS RNA96209   </t>
  </si>
  <si>
    <t xml:space="preserve">H-NEPHELOMETRY EA96436   </t>
  </si>
  <si>
    <t xml:space="preserve">RL-PI-BONE MARROW MORPH  </t>
  </si>
  <si>
    <t xml:space="preserve">RL-UI-AMIKACIN PEAK      </t>
  </si>
  <si>
    <t xml:space="preserve">RL-UI-PROCAINAMID NP     </t>
  </si>
  <si>
    <t xml:space="preserve">RL-UI-METHOTREXATE       </t>
  </si>
  <si>
    <t xml:space="preserve">RL-UI-LIDOCAINE          </t>
  </si>
  <si>
    <t xml:space="preserve">RL-UI-L/S RATIO          </t>
  </si>
  <si>
    <t xml:space="preserve">RL-UI-PHOSPHATIDYL GLYCR </t>
  </si>
  <si>
    <t xml:space="preserve">RL-UI-FLM SCREEN CASCADE </t>
  </si>
  <si>
    <t xml:space="preserve">RL-UI-CAFFEINE           </t>
  </si>
  <si>
    <t xml:space="preserve">RL-UI-AMIKACIN RANDM     </t>
  </si>
  <si>
    <t xml:space="preserve">RL-HT-PLAT ADP INHIB     </t>
  </si>
  <si>
    <t xml:space="preserve">RL-HT-ALPHA FETO PROTEIN </t>
  </si>
  <si>
    <t xml:space="preserve">RL-A-PCP QN 2010462      </t>
  </si>
  <si>
    <t>RL-A-AMPHETMIN QNT2010066</t>
  </si>
  <si>
    <t xml:space="preserve">RL-A-PCP QN 2010460      </t>
  </si>
  <si>
    <t>RL-A-A1 ANTITRYPSN2011041</t>
  </si>
  <si>
    <t xml:space="preserve">RL-A-FLWCYT INI M2008090 </t>
  </si>
  <si>
    <t xml:space="preserve">RL-A-FLWCYT ADD M2008003 </t>
  </si>
  <si>
    <t xml:space="preserve">RL-PI-BCR/ABL MIN BRKPT  </t>
  </si>
  <si>
    <t xml:space="preserve">RL-PI-BCR/ABL MAJ BRKPT  </t>
  </si>
  <si>
    <t xml:space="preserve">RL-PI-HER2/NEU BY FISH   </t>
  </si>
  <si>
    <t>RL-PI-FLW CYT TISS INI MK</t>
  </si>
  <si>
    <t>RL-PI-FLW CYT TISS ADD MK</t>
  </si>
  <si>
    <t xml:space="preserve">RL-PI-FLW CYTO PB INI MK </t>
  </si>
  <si>
    <t>RL-PI-FLW CYTO PB ADD MRK</t>
  </si>
  <si>
    <t>RL-PI-FLW CYTO CSF INI MK</t>
  </si>
  <si>
    <t xml:space="preserve">RL-PI-FLW CYTO BM INI MK </t>
  </si>
  <si>
    <t xml:space="preserve">RL-PI-FLW CYTO BM ADD MK </t>
  </si>
  <si>
    <t xml:space="preserve">RL-UI-AMIKACIN           </t>
  </si>
  <si>
    <t xml:space="preserve">RL-LB-AFB SUSCEPT LVL    </t>
  </si>
  <si>
    <t xml:space="preserve">RL-LB-AFB SUSCEPT CONV   </t>
  </si>
  <si>
    <t xml:space="preserve">RL-LB-TB CELL IMMUN MEAS </t>
  </si>
  <si>
    <t xml:space="preserve">RL-USC-THYROGLOBULIN     </t>
  </si>
  <si>
    <t xml:space="preserve">RL-USC-THYROGLOBULIN AB  </t>
  </si>
  <si>
    <t xml:space="preserve">RL-A-VPA-F 99310A        </t>
  </si>
  <si>
    <t xml:space="preserve">RL-A-VPA-F 99310B        </t>
  </si>
  <si>
    <t xml:space="preserve">RL-A-REFLX PT MIX2003264 </t>
  </si>
  <si>
    <t>RL-A-REFLX PTT MIX2003270</t>
  </si>
  <si>
    <t>RL-A-REFLX PTT 1HR2003272</t>
  </si>
  <si>
    <t>RL-A-REFLX PTT MIX2003272</t>
  </si>
  <si>
    <t>RL-A-REFLEX FRAG X2009031</t>
  </si>
  <si>
    <t xml:space="preserve">H-MYCOLOGY CULTURE 2250  </t>
  </si>
  <si>
    <t xml:space="preserve">H-AFB STAIN 2314         </t>
  </si>
  <si>
    <t xml:space="preserve">H-AFB CULTURE 2314       </t>
  </si>
  <si>
    <t xml:space="preserve">H-AFB CONCENTRATION 2314 </t>
  </si>
  <si>
    <t xml:space="preserve">H-O&amp;P RITCHIE 2450       </t>
  </si>
  <si>
    <t xml:space="preserve">H-TRICHROME STAIN 2450   </t>
  </si>
  <si>
    <t xml:space="preserve">H-ANTI-CARD IGG 8011     </t>
  </si>
  <si>
    <t xml:space="preserve">H-ANTI-CARD IGM 8011     </t>
  </si>
  <si>
    <t xml:space="preserve">H-PTH INTACT W CA 8133   </t>
  </si>
  <si>
    <t xml:space="preserve">RL-A-APOLIPPRTN B 50029  </t>
  </si>
  <si>
    <t xml:space="preserve">RL-A-ANA IGG ELISA50080  </t>
  </si>
  <si>
    <t xml:space="preserve">RL-A-PHENCYCLIDINE 92315 </t>
  </si>
  <si>
    <t>RL-A-ADENO DEA FLD2006096</t>
  </si>
  <si>
    <t>H-AFB BIOCHEMICAL ID 2335</t>
  </si>
  <si>
    <t xml:space="preserve">RL-A-STYPHI 2010798      </t>
  </si>
  <si>
    <t>RL-A-THROGLOBULIN AB50105</t>
  </si>
  <si>
    <t xml:space="preserve">RL-A-AFB CULT/STAIN60738 </t>
  </si>
  <si>
    <t xml:space="preserve">RL-A-INTERF NEUTR2003390 </t>
  </si>
  <si>
    <t>RL-A-BRCA1/2 COMMN2011866</t>
  </si>
  <si>
    <t>RL-A-BRCA1/2 UNCOM2011866</t>
  </si>
  <si>
    <t>RL-A-BRCA1/2 UNCOM2011915</t>
  </si>
  <si>
    <t>RL-A-RFLX NEUR NUC2007963</t>
  </si>
  <si>
    <t>RL-A-RFLX PURK CELL 59441</t>
  </si>
  <si>
    <t>RL-A-RFLX INT NEUT2004329</t>
  </si>
  <si>
    <t xml:space="preserve">RL-A-MELANIN URINE 20226 </t>
  </si>
  <si>
    <t>RL-A-HEX PHOS REFLEX30081</t>
  </si>
  <si>
    <t>RL-A-UNSTABLE HEMOGB49020</t>
  </si>
  <si>
    <t>RL-A-ALPHA-C MACROGB50005</t>
  </si>
  <si>
    <t>RL-A-ANTI-DS DNA AB 50215</t>
  </si>
  <si>
    <t xml:space="preserve">RL-A-RUBE G/M 50552      </t>
  </si>
  <si>
    <t xml:space="preserve">RL-A-HEMOGLOBIN A2 50613 </t>
  </si>
  <si>
    <t>RL-A-STAIN ACID FAST60019</t>
  </si>
  <si>
    <t>RL-A-SUSCEPT MIC/MBC60410</t>
  </si>
  <si>
    <t xml:space="preserve">RL-A-SUSCEPT MBC 60410   </t>
  </si>
  <si>
    <t>RL-A-SUSC DISK DIFFU60418</t>
  </si>
  <si>
    <t>RL-A-SUSC DISK DIFFU60722</t>
  </si>
  <si>
    <t>RL-A-METAPNEUMO DFA 60779</t>
  </si>
  <si>
    <t>RL-A-SUSC NO FERMENT61109</t>
  </si>
  <si>
    <t xml:space="preserve">RL-A-HISTOPLASMA AG92522 </t>
  </si>
  <si>
    <t>RL-A-TOXOPLASMA CSF 92534</t>
  </si>
  <si>
    <t>RL-A-INTRACONAZOL QN98519</t>
  </si>
  <si>
    <t>RL-A-RHD AG GENOTYPE51368</t>
  </si>
  <si>
    <t>RL-A-RHCC AG GENOTYP50421</t>
  </si>
  <si>
    <t xml:space="preserve">RL-A-SUSCEP KPC 2001543  </t>
  </si>
  <si>
    <t>RL-A-LCM AB IGG CS2001629</t>
  </si>
  <si>
    <t>RL-A-LCM AB IGM CS2001630</t>
  </si>
  <si>
    <t>RL-A-RFLX C BRNTII2007752</t>
  </si>
  <si>
    <t>RL-A-RFLX C BRNTII2007754</t>
  </si>
  <si>
    <t>RL-A-RFLX C BRNTII2007756</t>
  </si>
  <si>
    <t>RL-A-RFLX C BRNTII2007758</t>
  </si>
  <si>
    <t>RL-A-LEGIONELL CON2004596</t>
  </si>
  <si>
    <t xml:space="preserve">RL-A-PERT CONF 2004601   </t>
  </si>
  <si>
    <t xml:space="preserve">RL-A-PROBE MYCO 2005163  </t>
  </si>
  <si>
    <t xml:space="preserve">RL-A-FIBROMETER 2005661  </t>
  </si>
  <si>
    <t>RL-A-P JOROVEC PCR2006254</t>
  </si>
  <si>
    <t xml:space="preserve">RL-A-RFLX THYROGB2006692 </t>
  </si>
  <si>
    <t xml:space="preserve">RL-A-RFLX THYROGB2006694 </t>
  </si>
  <si>
    <t xml:space="preserve">RL-A-VIRUS ID 2006696    </t>
  </si>
  <si>
    <t xml:space="preserve">RL-A-VITAMIN B5 2006982  </t>
  </si>
  <si>
    <t xml:space="preserve">RL-A-FLWCYT INI M2008065 </t>
  </si>
  <si>
    <t xml:space="preserve">RL-A-FLWCYT INI M2008066 </t>
  </si>
  <si>
    <t xml:space="preserve">RL-A-FLWCYT INI M2008067 </t>
  </si>
  <si>
    <t xml:space="preserve">RL-A-FLWCYT INI M2008068 </t>
  </si>
  <si>
    <t xml:space="preserve">RL-A-FLWCYT INI M2008069 </t>
  </si>
  <si>
    <t xml:space="preserve">RL-A-FLWCYT INI M2008070 </t>
  </si>
  <si>
    <t xml:space="preserve">RL-A-FLWCYT INI M2008071 </t>
  </si>
  <si>
    <t xml:space="preserve">RL-A-FLWCYT INI M2008072 </t>
  </si>
  <si>
    <t xml:space="preserve">RL-A-FLWCYT INI M2008073 </t>
  </si>
  <si>
    <t xml:space="preserve">RL-A-FLWCYT INI M2008074 </t>
  </si>
  <si>
    <t xml:space="preserve">RL-A-FLWCYT INI M2008075 </t>
  </si>
  <si>
    <t xml:space="preserve">RL-A-FLWCYT INI M2008076 </t>
  </si>
  <si>
    <t xml:space="preserve">RL-A-FLWCYT INI M2008077 </t>
  </si>
  <si>
    <t xml:space="preserve">RL-A-FLWCYT INI M2008078 </t>
  </si>
  <si>
    <t xml:space="preserve">RL-A-FLWCYT INI M2008079 </t>
  </si>
  <si>
    <t xml:space="preserve">RL-A-FLWCYT INI M2008080 </t>
  </si>
  <si>
    <t xml:space="preserve">RL-A-FLWCYT INI M2008081 </t>
  </si>
  <si>
    <t xml:space="preserve">RL-A-FLWCYT INI M2008082 </t>
  </si>
  <si>
    <t xml:space="preserve">RL-A-FLWCYT INI M2008083 </t>
  </si>
  <si>
    <t xml:space="preserve">RL-A-FLWCYT INI M2008084 </t>
  </si>
  <si>
    <t xml:space="preserve">RL-A-FLWCYT INI M2008085 </t>
  </si>
  <si>
    <t xml:space="preserve">RL-A-FLWCYT INI M2008086 </t>
  </si>
  <si>
    <t xml:space="preserve">RL-A-FLWCYT INI M2008087 </t>
  </si>
  <si>
    <t xml:space="preserve">RL-A-FLWCYT INI M2008088 </t>
  </si>
  <si>
    <t xml:space="preserve">RL-A-FLWCYT INI M2008089 </t>
  </si>
  <si>
    <t xml:space="preserve">RL-A-AFB CONCENT 2010182 </t>
  </si>
  <si>
    <t>RL-A-PROPOXYPHN QN2010464</t>
  </si>
  <si>
    <t xml:space="preserve">RL-A-SALMONELLA 2010709  </t>
  </si>
  <si>
    <t xml:space="preserve">RL-A-SHIGELLA 2010710    </t>
  </si>
  <si>
    <t xml:space="preserve">RL-A-ETHAMBUTOL 2011789  </t>
  </si>
  <si>
    <t>RL-A-E TEST ONE DRUG62228</t>
  </si>
  <si>
    <t>RL-A-RHEE AG GENOTYP50423</t>
  </si>
  <si>
    <t xml:space="preserve">H-MONO TEST SCRN6130     </t>
  </si>
  <si>
    <t>H-RHEUMATOID FACTR QN8120</t>
  </si>
  <si>
    <t>H-HEMOGLOBIN ELECTRO 8257</t>
  </si>
  <si>
    <t xml:space="preserve">PLASMA CRYO REDUCE EA    </t>
  </si>
  <si>
    <t xml:space="preserve">RL-A-PREGABALIN 2011609  </t>
  </si>
  <si>
    <t xml:space="preserve">RL-A-PARA STAIN SM 60046 </t>
  </si>
  <si>
    <t>RL-A-PARA STAIN CON 60046</t>
  </si>
  <si>
    <t xml:space="preserve">H-CALCIUM A 8133         </t>
  </si>
  <si>
    <t>RL-A-SERINE PROT3 AB50527</t>
  </si>
  <si>
    <t>RL-A-RFLXCYT100-300 93253</t>
  </si>
  <si>
    <t>RL-A-RFLXMCG DNA PRB93257</t>
  </si>
  <si>
    <t>RL-A-BLASTOMYC EIA2002926</t>
  </si>
  <si>
    <t>RL-A-CHIKUNGUNY AB2011808</t>
  </si>
  <si>
    <t>RL-A-LEISHMANI AB IG51726</t>
  </si>
  <si>
    <t>RL-A-VORICONAZOLE 2001737</t>
  </si>
  <si>
    <t xml:space="preserve">RL-A-HHV 6 AB 2011721    </t>
  </si>
  <si>
    <t>RL-A-RFLX HHV6 TIT2011422</t>
  </si>
  <si>
    <t>QUICK REGISTRAT OUTRCH NC</t>
  </si>
  <si>
    <t>FULL REGISTRATN OUTRCH NC</t>
  </si>
  <si>
    <t xml:space="preserve">EMP HEP B SURFACE AB     </t>
  </si>
  <si>
    <t xml:space="preserve">EMP IA HEP B SURFACE QL  </t>
  </si>
  <si>
    <t xml:space="preserve">EMP HEPATITIS C AB       </t>
  </si>
  <si>
    <t>GI PATH AMP PROB12-25 TAR</t>
  </si>
  <si>
    <t>RL-A-CARBAMZPN TOT2011763</t>
  </si>
  <si>
    <t>RL-A-CARBAMZPN FRE2011763</t>
  </si>
  <si>
    <t xml:space="preserve">H-AFB SMEAR WO CULT 2325 </t>
  </si>
  <si>
    <t xml:space="preserve">H-STREPTOMYCIN SUSC 2361 </t>
  </si>
  <si>
    <t xml:space="preserve">H-MTB 6650               </t>
  </si>
  <si>
    <t xml:space="preserve">H-RIF 6650               </t>
  </si>
  <si>
    <t xml:space="preserve">TRAVEL/COURIER ROUTINE   </t>
  </si>
  <si>
    <t xml:space="preserve">TRAVEL/COURIER STAT      </t>
  </si>
  <si>
    <t>TRAVEL/COURIER AFTER HOUR</t>
  </si>
  <si>
    <t>TRAVEL/COURIER STAT PR MI</t>
  </si>
  <si>
    <t xml:space="preserve">RL-A-HYDRO AB 70265      </t>
  </si>
  <si>
    <t>RL-A-AMIKACIN TROUG 90300</t>
  </si>
  <si>
    <t xml:space="preserve">RL-A-HPV HI TMA 2007893  </t>
  </si>
  <si>
    <t xml:space="preserve">RL-L-RBC AG SCREEN       </t>
  </si>
  <si>
    <t xml:space="preserve">RL-L-ANTIGN SCRN CLSSIII </t>
  </si>
  <si>
    <t xml:space="preserve">RL-L-RH D TYPING         </t>
  </si>
  <si>
    <t xml:space="preserve">RL-L- SICKLE CELL SCRN   </t>
  </si>
  <si>
    <t xml:space="preserve">RL-L-DIR ANTIGLOBULIN    </t>
  </si>
  <si>
    <t xml:space="preserve">RL-L-ANTIBODY ID LISS    </t>
  </si>
  <si>
    <t xml:space="preserve">RL-L-SBBB TITRATION      </t>
  </si>
  <si>
    <t xml:space="preserve">RL-L-HIST AG NEG SEARCH  </t>
  </si>
  <si>
    <t xml:space="preserve">RL-L-RETIC SEPARATION    </t>
  </si>
  <si>
    <t xml:space="preserve">H-CRYPTOCOCCAL AG 2621   </t>
  </si>
  <si>
    <t xml:space="preserve">H-ROTOVIRUS 2660         </t>
  </si>
  <si>
    <t xml:space="preserve">H-SM/RNP AB 8023         </t>
  </si>
  <si>
    <t xml:space="preserve">H-ANA RFLX ENA 8100      </t>
  </si>
  <si>
    <t xml:space="preserve">H-ANA RFLX 8100          </t>
  </si>
  <si>
    <t xml:space="preserve">H-ANA RFLX DNA 8100      </t>
  </si>
  <si>
    <t xml:space="preserve">RL-L-KLEIHAUER STAIN QT  </t>
  </si>
  <si>
    <t xml:space="preserve">RL-A-IGA 50340           </t>
  </si>
  <si>
    <t>RL-A-HOMOCYSTEINE TO99869</t>
  </si>
  <si>
    <t>RL-A-INFLUENZA A DFA60284</t>
  </si>
  <si>
    <t>RL-A-INFLUENZA B DFA60284</t>
  </si>
  <si>
    <t xml:space="preserve">RL-A-JO-1 AB IGG 99592   </t>
  </si>
  <si>
    <t>RL-A-PINEAPPLE ALLER99477</t>
  </si>
  <si>
    <t>RL-A-CANCER AG 15-3 80464</t>
  </si>
  <si>
    <t>RL-A-CANCER AG 19-9 80461</t>
  </si>
  <si>
    <t xml:space="preserve">RL-A-C TRACHOMATIS 60241 </t>
  </si>
  <si>
    <t xml:space="preserve">RL-A-N GONORRHOEAE 60241 </t>
  </si>
  <si>
    <t>RL-A-CYTOKINE PANEL 51394</t>
  </si>
  <si>
    <t>RL-A-EBV AB VIRAL IG50600</t>
  </si>
  <si>
    <t>RL-A-EBV AB EARLY AG50600</t>
  </si>
  <si>
    <t xml:space="preserve">RL-A-EBV AB NUC AG50600  </t>
  </si>
  <si>
    <t>RL-A-GIARDIA AG EIA 60048</t>
  </si>
  <si>
    <t xml:space="preserve">RL-A-HEMOGLOBIN S 50520  </t>
  </si>
  <si>
    <t>RL-A-RFLX SICKLE SOL81271</t>
  </si>
  <si>
    <t>RL-A-HSV TYPE 1/2 AB50293</t>
  </si>
  <si>
    <t xml:space="preserve">RL-A-ALBUMIN SERUM 50676 </t>
  </si>
  <si>
    <t xml:space="preserve">RL-A-ALBUMIN CSF 50676   </t>
  </si>
  <si>
    <t>RL-A-IMMUNOGLBULIN G50676</t>
  </si>
  <si>
    <t xml:space="preserve">RL-A-DIBUCAINE 20159     </t>
  </si>
  <si>
    <t>RL-A-CHOLINESTERASE 20159</t>
  </si>
  <si>
    <t xml:space="preserve">H-RSV RT-PCR 6640        </t>
  </si>
  <si>
    <t xml:space="preserve">H-C DIFFICILE TOXIN 6615 </t>
  </si>
  <si>
    <t>RL-A-CANCR ANTGN125 80462</t>
  </si>
  <si>
    <t xml:space="preserve">RL-A-ALLERGEN CRAB 55011 </t>
  </si>
  <si>
    <t>RL-A-ALLERGEN LOBSTR99062</t>
  </si>
  <si>
    <t>RL-A-ALLERGEN SHRIMP55030</t>
  </si>
  <si>
    <t>RL-A-ALLERGEN EGG WH55013</t>
  </si>
  <si>
    <t xml:space="preserve">RL-A-C3 COMPONENT 50150  </t>
  </si>
  <si>
    <t>RL-A-ASPERGILLUS AB 50171</t>
  </si>
  <si>
    <t>RL-A-FECAL CHLORIDE 20381</t>
  </si>
  <si>
    <t>RL-A-IMMUNOGLOBULN M50355</t>
  </si>
  <si>
    <t xml:space="preserve">RL-A-SERTRALINE 98745    </t>
  </si>
  <si>
    <t xml:space="preserve">RL-A-ABL1 QUAL 2005010   </t>
  </si>
  <si>
    <t xml:space="preserve">RL-A-ABL1 SOURCE2005010  </t>
  </si>
  <si>
    <t xml:space="preserve">RL-A-ALCOHOL UR 2010136  </t>
  </si>
  <si>
    <t xml:space="preserve">RL-A-SUSCEP ESBL 60260   </t>
  </si>
  <si>
    <t xml:space="preserve">RL-A-C4 COMPONENT 50155  </t>
  </si>
  <si>
    <t>RL-A-HIV 1&amp;2 AB MU2007980</t>
  </si>
  <si>
    <t xml:space="preserve">RL-A-CARBAMAZEPINE 90260 </t>
  </si>
  <si>
    <t xml:space="preserve">RL-A-CENTROMERE AB 50714 </t>
  </si>
  <si>
    <t>RL-A-CYTOG100-300 2002294</t>
  </si>
  <si>
    <t>RL-A-MCG DNA PROBE2002294</t>
  </si>
  <si>
    <t>RL-BM-TMEM70 DEL-DUP 3738</t>
  </si>
  <si>
    <t xml:space="preserve">RL-NM-MIRTAZAPINE 3075P  </t>
  </si>
  <si>
    <t>RL-ND-BLOOD GENOTYP 81403</t>
  </si>
  <si>
    <t>RL-QD-ENVIRN ALLERGY 8560</t>
  </si>
  <si>
    <t xml:space="preserve">RL-QD-MUSK AB 18842      </t>
  </si>
  <si>
    <t>RL-A-RFLX ABL1 MAJ2005011</t>
  </si>
  <si>
    <t>RL-A-RFLX ABL1 MIN2005025</t>
  </si>
  <si>
    <t xml:space="preserve">H-AFB SUSC 2360          </t>
  </si>
  <si>
    <t>H-GIARDIA LAMBLIA EIA2684</t>
  </si>
  <si>
    <t xml:space="preserve">RL-A-RFLX INFLU AB 60286 </t>
  </si>
  <si>
    <t xml:space="preserve">H-FLU A B QL RT-PCR 6637 </t>
  </si>
  <si>
    <t xml:space="preserve">H-RSV RT-PCR 6637        </t>
  </si>
  <si>
    <t xml:space="preserve">RL-PI-BRAF GENE ANALYSIS </t>
  </si>
  <si>
    <t xml:space="preserve">EMP HEP B CORE AB IGM    </t>
  </si>
  <si>
    <t xml:space="preserve">RL-PI-CHLAMYDIA 562      </t>
  </si>
  <si>
    <t xml:space="preserve">RL-PI-HPV HIGH RISK 5437 </t>
  </si>
  <si>
    <t xml:space="preserve">RL-PI-HPV HIGH RISK SCR  </t>
  </si>
  <si>
    <t xml:space="preserve">RL-PI-N GONORRHEA 562    </t>
  </si>
  <si>
    <t xml:space="preserve">RL-PI-PAP PATH REVIEW    </t>
  </si>
  <si>
    <t xml:space="preserve">RL-PI-PAP W HPV 30+ 622  </t>
  </si>
  <si>
    <t xml:space="preserve">RL-PI-PAP W HPV HR 612   </t>
  </si>
  <si>
    <t xml:space="preserve">RL-PI-PAP W RFLX HPV 610 </t>
  </si>
  <si>
    <t xml:space="preserve">RL-PI-PAP W RFLX HPV 620 </t>
  </si>
  <si>
    <t xml:space="preserve">RL-PI-PAP W RFLX HPV 621 </t>
  </si>
  <si>
    <t xml:space="preserve">RL-PI-PAP WO RFLX 641    </t>
  </si>
  <si>
    <t xml:space="preserve">RL-PI-TRICH CT GC 562    </t>
  </si>
  <si>
    <t xml:space="preserve">RL-PI-CHLAMYDIA 610      </t>
  </si>
  <si>
    <t xml:space="preserve">RL-PI-N GONORRHEA 610    </t>
  </si>
  <si>
    <t xml:space="preserve">RL-PI-HPV HIGH RISK 622  </t>
  </si>
  <si>
    <t xml:space="preserve">RL-PI-CHLAMYDIA 612      </t>
  </si>
  <si>
    <t xml:space="preserve">RL-PI-N GONORRHEA 612    </t>
  </si>
  <si>
    <t xml:space="preserve">RL-PI-HPV HIGH RISK 612  </t>
  </si>
  <si>
    <t>RL-PI-FLW CYTO CSF ADD MK</t>
  </si>
  <si>
    <t xml:space="preserve">RL-PI-FLW CYTO ADD MK    </t>
  </si>
  <si>
    <t xml:space="preserve">GLUCOSE 1HR PP           </t>
  </si>
  <si>
    <t xml:space="preserve">GLUCOSE UR QN            </t>
  </si>
  <si>
    <t xml:space="preserve">RL-A-HEMOGLOBIN UR 20221 </t>
  </si>
  <si>
    <t xml:space="preserve">RL-A-ZOLPIDEM QNT 91232  </t>
  </si>
  <si>
    <t>RL-A-B ACID FRAC TOT92610</t>
  </si>
  <si>
    <t>RL-A-POSACONAZOLE 2001739</t>
  </si>
  <si>
    <t>RL-A-FRE ESTRADIOL2006160</t>
  </si>
  <si>
    <t xml:space="preserve">RL-QD-FIBROSURE 92688    </t>
  </si>
  <si>
    <t>CB USE FOR CLIENT PURPOSE</t>
  </si>
  <si>
    <t xml:space="preserve">RETICULOCYTE MANUAL      </t>
  </si>
  <si>
    <t>RL-A-AFB CULT STAIN 60152</t>
  </si>
  <si>
    <t>H-ALPHA FETO-PROTEIN 8003</t>
  </si>
  <si>
    <t>RL-A-MCG DNA PROBE2002297</t>
  </si>
  <si>
    <t>RL-A-CYTOG100-300 2002297</t>
  </si>
  <si>
    <t xml:space="preserve">RL-A-VITAMIN B7 2003184  </t>
  </si>
  <si>
    <t xml:space="preserve">RL-A-BACLO SP 2005273    </t>
  </si>
  <si>
    <t>RL-NJ-AFB NATL JEWISH2332</t>
  </si>
  <si>
    <t xml:space="preserve">H-NA PROBE MKAN 2339     </t>
  </si>
  <si>
    <t xml:space="preserve">TRAVEL/COUR STAT ALL FAC </t>
  </si>
  <si>
    <t xml:space="preserve">TRAVEL/COURIER MRCH      </t>
  </si>
  <si>
    <t xml:space="preserve">TRAVEL/COURIER OTCH      </t>
  </si>
  <si>
    <t xml:space="preserve">TRAVEL/COURIER PLOW      </t>
  </si>
  <si>
    <t xml:space="preserve">TRAVEL/COURIER PLOD      </t>
  </si>
  <si>
    <t>TRAVL/COUR LE/BH/TO/LV/HG</t>
  </si>
  <si>
    <t xml:space="preserve">TRAVEL/COURIER AROW      </t>
  </si>
  <si>
    <t xml:space="preserve">TRAVEL/COURIER WHC/VCH   </t>
  </si>
  <si>
    <t>RL-A-RFLX ETHYL UR2007909</t>
  </si>
  <si>
    <t xml:space="preserve">H-MS PROFILE IGG 8188    </t>
  </si>
  <si>
    <t>H-MS PROFILE ALBUMIN 8188</t>
  </si>
  <si>
    <t xml:space="preserve">H-MS PROF OCG BANDS 8188 </t>
  </si>
  <si>
    <t>RL-A-FLW CYTO 1ST MK92392</t>
  </si>
  <si>
    <t>RL-A-FLW CYTO ADD MK92392</t>
  </si>
  <si>
    <t>RL-A-FAT URINE QUAL 20240</t>
  </si>
  <si>
    <t xml:space="preserve">RL-A-PHOSPHORUS UR 20478 </t>
  </si>
  <si>
    <t>RL-A-UREA NITROGN UR20480</t>
  </si>
  <si>
    <t>RL-A-LACTIC ACID BF 20504</t>
  </si>
  <si>
    <t xml:space="preserve">RL-A-IGHV MUT ANAL 40227 </t>
  </si>
  <si>
    <t xml:space="preserve">RL-A-ALBUMIN CSF 50200   </t>
  </si>
  <si>
    <t>RL-A-RETINOL BINDING50467</t>
  </si>
  <si>
    <t>RL-A-HEMOGLOBIN EVAL50610</t>
  </si>
  <si>
    <t xml:space="preserve">RL-A-HAV AB TOTAL 20591  </t>
  </si>
  <si>
    <t>RL-A-AF CSF TISS MK 20729</t>
  </si>
  <si>
    <t>RL-A-C1-ESTERASE INH50141</t>
  </si>
  <si>
    <t>RL-A-RFLX CAP ELEC2008995</t>
  </si>
  <si>
    <t>RL-A-RFLX STRP A TIT50337</t>
  </si>
  <si>
    <t>RL-A-T PALLIDUM IGG 50920</t>
  </si>
  <si>
    <t>RL-A-TRYOANSM AB IGM51075</t>
  </si>
  <si>
    <t>RL-A-TRYOANSM AB IGG51076</t>
  </si>
  <si>
    <t>RL-A-MUMPS VR AB IGG54442</t>
  </si>
  <si>
    <t>RL-A-MUMPS VR AB IGM54443</t>
  </si>
  <si>
    <t>RL-A-VARI-ZOR VR IGG54444</t>
  </si>
  <si>
    <t xml:space="preserve">RL-A-ALLERGEN SOY 55031  </t>
  </si>
  <si>
    <t>RL-A-ALLRG HONY BEE 55039</t>
  </si>
  <si>
    <t>RL-A-ALLRG WALNT IGE55209</t>
  </si>
  <si>
    <t>RL-A-ALLRN EGG YOLK 55212</t>
  </si>
  <si>
    <t>RL-A-BOR BRG IGG BLT55259</t>
  </si>
  <si>
    <t>RL-A-FACTOR VIII ACT30026</t>
  </si>
  <si>
    <t xml:space="preserve">RL-A-RFLX BETH F8 30034  </t>
  </si>
  <si>
    <t>RL-A-PARASITE SMEAR 49025</t>
  </si>
  <si>
    <t>RL-A-ENTAMOEB AG EIA58001</t>
  </si>
  <si>
    <t xml:space="preserve">RL-A-C TRACHOMATIS 60243 </t>
  </si>
  <si>
    <t>RL-A-MYELOPEROXI SN 49030</t>
  </si>
  <si>
    <t>RL-A-ESTERASE STAIN 49050</t>
  </si>
  <si>
    <t>RL-A-WNV AB IGG SERM50234</t>
  </si>
  <si>
    <t>RL-A-WNV AB IGM SERM50236</t>
  </si>
  <si>
    <t>RL-A-WNV AB IGG CSF 50238</t>
  </si>
  <si>
    <t>RL-A-WNV AB IGM CSF 50239</t>
  </si>
  <si>
    <t xml:space="preserve">H-NA PROBE MAC 2337      </t>
  </si>
  <si>
    <t>RL-A-BARB CONF MECON92311</t>
  </si>
  <si>
    <t>RL-A-C DIFF CYTOTOXN60851</t>
  </si>
  <si>
    <t>RL-A-BENZO SERM QN2010445</t>
  </si>
  <si>
    <t xml:space="preserve">H-HEX CONFIR 1211        </t>
  </si>
  <si>
    <t xml:space="preserve">H-DRVVT SCR 1235         </t>
  </si>
  <si>
    <t xml:space="preserve">H-PTT 1235               </t>
  </si>
  <si>
    <t xml:space="preserve">H-MTB NAAT 2333          </t>
  </si>
  <si>
    <t xml:space="preserve">H-NA PROBE MGORD 2338    </t>
  </si>
  <si>
    <t xml:space="preserve">H-NA-PROBE MTB 2336      </t>
  </si>
  <si>
    <t>RL-A-WD CERULOPLASM 20598</t>
  </si>
  <si>
    <t xml:space="preserve">RL-A-WD COOPER 20598     </t>
  </si>
  <si>
    <t>RL-A-ZINC TRAN AB 2006196</t>
  </si>
  <si>
    <t>RL-A-CORTISOL FREE2012697</t>
  </si>
  <si>
    <t xml:space="preserve">RL-A-ALPHA GLOBN 2011622 </t>
  </si>
  <si>
    <t xml:space="preserve">RL-A-RFLX PROTN 2010491  </t>
  </si>
  <si>
    <t>RL-A-CORTISOL SERM2003250</t>
  </si>
  <si>
    <t xml:space="preserve">RL-A-VGKC AB 2004890     </t>
  </si>
  <si>
    <t>RL-A-RFLX COX IGI 2012630</t>
  </si>
  <si>
    <t>RL-A-RFLX COX IGII2012632</t>
  </si>
  <si>
    <t>RL-A-RFLX COX IGMI2012643</t>
  </si>
  <si>
    <t>RL-A-RFLX CX IGMII2012645</t>
  </si>
  <si>
    <t xml:space="preserve">RL-L-CROSS MATCH UNIT    </t>
  </si>
  <si>
    <t xml:space="preserve">RL-L-AUTOADSORPTION      </t>
  </si>
  <si>
    <t xml:space="preserve">RL-L-HLA AB DEF SUP KT   </t>
  </si>
  <si>
    <t xml:space="preserve">RL-L-HLA B27             </t>
  </si>
  <si>
    <t xml:space="preserve">RL-L-HLA CL I II AB&amp;PRA  </t>
  </si>
  <si>
    <t xml:space="preserve">RL-L-HLA CL I II AB      </t>
  </si>
  <si>
    <t xml:space="preserve">RL-L-HLA CL I PHEN DNA   </t>
  </si>
  <si>
    <t xml:space="preserve">RL-L-HLA CL I PHENO      </t>
  </si>
  <si>
    <t xml:space="preserve">RL-L-HLA CL II PHENO     </t>
  </si>
  <si>
    <t xml:space="preserve">RL-L-HLA CROSSMATCH      </t>
  </si>
  <si>
    <t xml:space="preserve">RL-L-SERUM INHIBITION    </t>
  </si>
  <si>
    <t xml:space="preserve">RL-L-ALLOADSORPTION      </t>
  </si>
  <si>
    <t xml:space="preserve">RL-L-PLATELET CM 8TST    </t>
  </si>
  <si>
    <t xml:space="preserve">RL-L-ANTIBODY ID PEG     </t>
  </si>
  <si>
    <t xml:space="preserve">RL-L-ANTIBODY TITER      </t>
  </si>
  <si>
    <t xml:space="preserve">RL-L-RARE BLD SEARCH     </t>
  </si>
  <si>
    <t xml:space="preserve">RL-L-AB ID  2 PANELS     </t>
  </si>
  <si>
    <t xml:space="preserve">RL-L-RBC HF ANTGN NEG    </t>
  </si>
  <si>
    <t xml:space="preserve">RL-L-RBC ANTIGEN CONF    </t>
  </si>
  <si>
    <t xml:space="preserve">RL-L-RBC ANTIGEN HIST    </t>
  </si>
  <si>
    <t xml:space="preserve">RL-L-RBC SELECT DONOR    </t>
  </si>
  <si>
    <t xml:space="preserve">RL-L-RED CELL AB SCRN    </t>
  </si>
  <si>
    <t xml:space="preserve">RL-L-RARE RED CELL PANEL </t>
  </si>
  <si>
    <t xml:space="preserve">RL-L-CELL SEP ANTIGEN    </t>
  </si>
  <si>
    <t xml:space="preserve">RL-L-RED CELL NOT ABO    </t>
  </si>
  <si>
    <t xml:space="preserve">RED CELLS EA AUTO        </t>
  </si>
  <si>
    <t xml:space="preserve">BB RPT IRREG AB XMATCH   </t>
  </si>
  <si>
    <t xml:space="preserve">TRANSFUSION REACTION     </t>
  </si>
  <si>
    <t xml:space="preserve">WHOLE BLOOD EA AUTO      </t>
  </si>
  <si>
    <t xml:space="preserve">RED CELLS EA DIR         </t>
  </si>
  <si>
    <t xml:space="preserve">RL-L-PRESCRN PT SERUM 1  </t>
  </si>
  <si>
    <t xml:space="preserve">WHOLE BLOOD EA           </t>
  </si>
  <si>
    <t xml:space="preserve">PLT PHERESIS L/R IRRAD   </t>
  </si>
  <si>
    <t xml:space="preserve">RED CELLS L/R IRR EA     </t>
  </si>
  <si>
    <t xml:space="preserve">BLOOD L/R FROZ/DEG/WASH  </t>
  </si>
  <si>
    <t xml:space="preserve">RBC FRZ/DEG/WSH L/R IRR  </t>
  </si>
  <si>
    <t xml:space="preserve">RL-L-ANTIGEN TYPE CLASS1 </t>
  </si>
  <si>
    <t xml:space="preserve">RL-L-DONATH LANDSTEINER  </t>
  </si>
  <si>
    <t xml:space="preserve">RL-L-RED CELL PANEL ADD  </t>
  </si>
  <si>
    <t xml:space="preserve">RL-L-ANTIBODY ID FICIN   </t>
  </si>
  <si>
    <t xml:space="preserve">RL-L-COLD AGGLUTIN TITER </t>
  </si>
  <si>
    <t xml:space="preserve">RL-L-SERUM STUDIES NEUT  </t>
  </si>
  <si>
    <t xml:space="preserve">RL-L-SERUM STUDUES DTT   </t>
  </si>
  <si>
    <t xml:space="preserve">RL-L-DILUTION OF SERUM   </t>
  </si>
  <si>
    <t xml:space="preserve">RL-L-PLATELET AB SCRN    </t>
  </si>
  <si>
    <t xml:space="preserve">RL-L-TRANSFUSION REACTN  </t>
  </si>
  <si>
    <t xml:space="preserve">CROSSMATCH INCUBATION    </t>
  </si>
  <si>
    <t xml:space="preserve">CROSSMATCH ELECTRONIC    </t>
  </si>
  <si>
    <t xml:space="preserve">PRETRT SER RBC ID DIL    </t>
  </si>
  <si>
    <t xml:space="preserve">RL-A-EGFR T1790M 2012868 </t>
  </si>
  <si>
    <t xml:space="preserve">RL-A-PDL1 IMMUNH 2012105 </t>
  </si>
  <si>
    <t xml:space="preserve">RL-A-RFLX ROS1  2008414  </t>
  </si>
  <si>
    <t xml:space="preserve">RL-A-ROS1 INTRP 2008418  </t>
  </si>
  <si>
    <t>RL-A-EPITHEL SKN ADD90299</t>
  </si>
  <si>
    <t>RL-L-MOLECULAR GENO PHENO</t>
  </si>
  <si>
    <t>RL-A-EWSR1GENEFISH2007225</t>
  </si>
  <si>
    <t xml:space="preserve">ACT POC                  </t>
  </si>
  <si>
    <t xml:space="preserve">RL-A-UDP (UGT1A1) 51332  </t>
  </si>
  <si>
    <t>RL-A-ERBB2GENEFISH2008603</t>
  </si>
  <si>
    <t>RL-A-TUMR IHC QT/SEM49178</t>
  </si>
  <si>
    <t xml:space="preserve">RL-A-ERBB2GENEFISH49178  </t>
  </si>
  <si>
    <t>RL-A-LAMLAR BDY DENS80940</t>
  </si>
  <si>
    <t>RL-A-LIPPRO FR NMS2012186</t>
  </si>
  <si>
    <t xml:space="preserve">RL-A-LIPID PANEL2012186  </t>
  </si>
  <si>
    <t xml:space="preserve">RL-FT-TOXOPLASMA AB IGG  </t>
  </si>
  <si>
    <t xml:space="preserve">RL-FT-TOXOPLASMA AB IGM  </t>
  </si>
  <si>
    <t xml:space="preserve">RL-A-PDL1 IMMUNH 2011158 </t>
  </si>
  <si>
    <t>RL-A-HPV HI PCR TP2011947</t>
  </si>
  <si>
    <t xml:space="preserve">RL-LB-AFB BIOCHEMICAL ID </t>
  </si>
  <si>
    <t>RL-LB-AFB CULTURE PROB ID</t>
  </si>
  <si>
    <t xml:space="preserve">RL-A-LEPTIN QN 70263     </t>
  </si>
  <si>
    <t xml:space="preserve">RL-A-COMPLEMENT C 799073 </t>
  </si>
  <si>
    <t xml:space="preserve">RL-A-COMPLEMENT C 899074 </t>
  </si>
  <si>
    <t xml:space="preserve">RL-A-COMPLEMENT C 99076  </t>
  </si>
  <si>
    <t xml:space="preserve">RL-A-LACTIC CSF 20516    </t>
  </si>
  <si>
    <t xml:space="preserve">RL-A-LURASIDONE 2013018  </t>
  </si>
  <si>
    <t xml:space="preserve">RL-A-PNH HS RBC 2004366  </t>
  </si>
  <si>
    <t xml:space="preserve">RL-A-22C3 IP 2013284     </t>
  </si>
  <si>
    <t xml:space="preserve">RL-A-FELBAMATE 94030     </t>
  </si>
  <si>
    <t xml:space="preserve">PREG URINE VISUAL POC    </t>
  </si>
  <si>
    <t xml:space="preserve">PROTHROMBIN TIME POC     </t>
  </si>
  <si>
    <t xml:space="preserve">ONE-WAY TRIP ALLOWANCE   </t>
  </si>
  <si>
    <t>RL-A-ZIKA VIRRNAPCR 93870</t>
  </si>
  <si>
    <t>RL-A-OTC SEQUENC1 2004896</t>
  </si>
  <si>
    <t>RL-A-OTC SEQUENC2 2004896</t>
  </si>
  <si>
    <t xml:space="preserve">UA AUTO W/O MICRO POC    </t>
  </si>
  <si>
    <t xml:space="preserve">IA CLOSTRIDIUM DIFF QL   </t>
  </si>
  <si>
    <t xml:space="preserve">RL-A-SODIUM 20001        </t>
  </si>
  <si>
    <t xml:space="preserve">RL-A-HELIOBAC 2006686    </t>
  </si>
  <si>
    <t xml:space="preserve">RL-A-HELIOBC 2006686     </t>
  </si>
  <si>
    <t xml:space="preserve">RL-A-MDP FISH 2002360    </t>
  </si>
  <si>
    <t xml:space="preserve">RL-A-ERR FISH 2002360    </t>
  </si>
  <si>
    <t xml:space="preserve">RL-A-THRY FNA 20753      </t>
  </si>
  <si>
    <t xml:space="preserve">RL-A-CARBOXQT 2005757    </t>
  </si>
  <si>
    <t xml:space="preserve">RL-A-MDS FISH 2002709    </t>
  </si>
  <si>
    <t xml:space="preserve">RL-A-ERR FSH 2002709     </t>
  </si>
  <si>
    <t xml:space="preserve">RL-A-ANCAP A 2006480     </t>
  </si>
  <si>
    <t xml:space="preserve">RL-A-ANCAP M 2006480     </t>
  </si>
  <si>
    <t xml:space="preserve">RL-A-ANCAP P 2006480     </t>
  </si>
  <si>
    <t xml:space="preserve">RL-A-ARBO SE 2001597     </t>
  </si>
  <si>
    <t xml:space="preserve">RL-A-ARBO EE 2001597     </t>
  </si>
  <si>
    <t xml:space="preserve">RL-A-ARBO WE 2001597     </t>
  </si>
  <si>
    <t xml:space="preserve">RL-A-ARBO CE 2001597     </t>
  </si>
  <si>
    <t xml:space="preserve">RL-A-ARBO WNG 2001597    </t>
  </si>
  <si>
    <t xml:space="preserve">RL-A-ARBO WNM 2001597    </t>
  </si>
  <si>
    <t xml:space="preserve">RL-QD-CHR MIC POC 90929  </t>
  </si>
  <si>
    <t xml:space="preserve">RL-CL-RT BCR ABL         </t>
  </si>
  <si>
    <t xml:space="preserve">RL-CL-RT BCRABL          </t>
  </si>
  <si>
    <t xml:space="preserve">H-PROTN ELECTR UR 8108   </t>
  </si>
  <si>
    <t xml:space="preserve">H-PROTN ELE UR 8108      </t>
  </si>
  <si>
    <t xml:space="preserve">H-BAC MENG CSF PNL 95578 </t>
  </si>
  <si>
    <t xml:space="preserve">H-K/L TOT LIGHT CHAIN    </t>
  </si>
  <si>
    <t xml:space="preserve">RL-GC-LYMPH CHR ANALYSIS </t>
  </si>
  <si>
    <t xml:space="preserve">RL-GC-LYM CHR ANALYSIS   </t>
  </si>
  <si>
    <t xml:space="preserve">RL-GC-LYM CH ANALYSIS    </t>
  </si>
  <si>
    <t xml:space="preserve">RL-GC-LYMPH CH ANL       </t>
  </si>
  <si>
    <t xml:space="preserve">RL-UD-COCCI CF           </t>
  </si>
  <si>
    <t xml:space="preserve">RL-GC-CGH 180K ARRAY     </t>
  </si>
  <si>
    <t xml:space="preserve">RL-GC-KARO               </t>
  </si>
  <si>
    <t xml:space="preserve">RL-GC-KARO TYPE          </t>
  </si>
  <si>
    <t xml:space="preserve">RL-GC-KARO SCREEN        </t>
  </si>
  <si>
    <t xml:space="preserve">RL-GC-KARO T&amp;S           </t>
  </si>
  <si>
    <t xml:space="preserve">RL-A-RFLX CALR 2010673   </t>
  </si>
  <si>
    <t>IMMUNOFLUOR PER SPEC INIT</t>
  </si>
  <si>
    <t xml:space="preserve">RL-A-FLT3 PCR 2011806    </t>
  </si>
  <si>
    <t xml:space="preserve">RL-A-FLT3 SRMD 2011806   </t>
  </si>
  <si>
    <t xml:space="preserve">RL-A-NPM1-F 40174        </t>
  </si>
  <si>
    <t xml:space="preserve">RL-A-CEBPA MUT 2004247   </t>
  </si>
  <si>
    <t xml:space="preserve">RL-A-AS HLAB27 50392     </t>
  </si>
  <si>
    <t xml:space="preserve">RL-A-LEP IGM AB 55233    </t>
  </si>
  <si>
    <t xml:space="preserve">RL-A-LEP DNA PCR 98044   </t>
  </si>
  <si>
    <t>RL-A-RNA PIII IGG 2001601</t>
  </si>
  <si>
    <t xml:space="preserve">RL-A-FACTOR XIII 2006182 </t>
  </si>
  <si>
    <t>RL-A-ALPHA2ANTIPLAS 98727</t>
  </si>
  <si>
    <t xml:space="preserve">RL-GC-PHOX2B             </t>
  </si>
  <si>
    <t xml:space="preserve">RL-GC-CCHSYNDROME        </t>
  </si>
  <si>
    <t>RL-A-CYTMEGVR PCR 2013305</t>
  </si>
  <si>
    <t>RL-A-CRPNEOGATPCR 2013305</t>
  </si>
  <si>
    <t>RL-A-ESCHCOLK1PCR 2013305</t>
  </si>
  <si>
    <t>RL-A-ENTERVIR PCR 2013305</t>
  </si>
  <si>
    <t>RL-A-HAEM FLU PCR 2013305</t>
  </si>
  <si>
    <t xml:space="preserve">RL-A-HHV 6 PCR 2013305   </t>
  </si>
  <si>
    <t xml:space="preserve">RL-A-HSV 1 PCR 2013305   </t>
  </si>
  <si>
    <t xml:space="preserve">RL-A-HSV 2 PCR 2013305   </t>
  </si>
  <si>
    <t>RL-A-LIST MON PCR 2013305</t>
  </si>
  <si>
    <t>RL-A-NEIS MEN PCR 2013305</t>
  </si>
  <si>
    <t>RL-A-HUMPARVIRPCR 2013305</t>
  </si>
  <si>
    <t>RL-A-VARZSTVIRPCR 2013305</t>
  </si>
  <si>
    <t xml:space="preserve">RL-A-MYD88 2009318       </t>
  </si>
  <si>
    <t xml:space="preserve">RL-A-AQUAPORIN4 2013327  </t>
  </si>
  <si>
    <t xml:space="preserve">HEPATITIS C AB QW        </t>
  </si>
  <si>
    <t xml:space="preserve">TREPONEMA PALLIDUM AB    </t>
  </si>
  <si>
    <t xml:space="preserve">RL-A-VARICELLA60290      </t>
  </si>
  <si>
    <t xml:space="preserve">RL-A-MEFAP 2013305       </t>
  </si>
  <si>
    <t xml:space="preserve">RL-GC-FISHTISSCULT       </t>
  </si>
  <si>
    <t xml:space="preserve">RL-GC-FISHDNAPROB        </t>
  </si>
  <si>
    <t xml:space="preserve">RL-GC-FISHCYTOCHROM      </t>
  </si>
  <si>
    <t xml:space="preserve">RL-GC-METHYLN ANALY      </t>
  </si>
  <si>
    <t xml:space="preserve">RL-A-MC CRO 2011418      </t>
  </si>
  <si>
    <t xml:space="preserve">RL-A-ANT B 99007         </t>
  </si>
  <si>
    <t xml:space="preserve">RL-A-BARIUM SP 91282     </t>
  </si>
  <si>
    <t xml:space="preserve">RL-A-CDTI9 90453         </t>
  </si>
  <si>
    <t xml:space="preserve">RL-A-HLA CELIAC 2005018A </t>
  </si>
  <si>
    <t xml:space="preserve">RL-A-HLA CELIAC 2005018B </t>
  </si>
  <si>
    <t xml:space="preserve">RL-A-COENZ Q10 81119     </t>
  </si>
  <si>
    <t xml:space="preserve">RL-A-BCL2FISH 2001536    </t>
  </si>
  <si>
    <t xml:space="preserve">RL-A-BCL6 FISH 2010107   </t>
  </si>
  <si>
    <t xml:space="preserve">RL-A-IGHMYCFISH 2001538  </t>
  </si>
  <si>
    <t xml:space="preserve">RL-A-1P19Q FISH 2008604  </t>
  </si>
  <si>
    <t xml:space="preserve">RL-A-PTH-INT 70346       </t>
  </si>
  <si>
    <t xml:space="preserve">RL-A-COTININE 2007081    </t>
  </si>
  <si>
    <t xml:space="preserve">RL-A-HGE G/M 97303       </t>
  </si>
  <si>
    <t xml:space="preserve">RL-A-CARD PAN 51162      </t>
  </si>
  <si>
    <t xml:space="preserve">RL-UI-METHEMOGLOBIN QN   </t>
  </si>
  <si>
    <t xml:space="preserve">RL-A-IL2R DO 51529       </t>
  </si>
  <si>
    <t xml:space="preserve">RL-A-CALR 2010673        </t>
  </si>
  <si>
    <t xml:space="preserve">RL-A-JAK2 EX12 2002357   </t>
  </si>
  <si>
    <t xml:space="preserve">RL-A-FOB IA 2007190      </t>
  </si>
  <si>
    <t xml:space="preserve">RL-A-CG MATP 60734A      </t>
  </si>
  <si>
    <t xml:space="preserve">RL-A-CG MATP 60734B      </t>
  </si>
  <si>
    <t xml:space="preserve">RL-A-HB CASCADE 2005792  </t>
  </si>
  <si>
    <t xml:space="preserve">RL-A-RFLX BILL SS 81271  </t>
  </si>
  <si>
    <t>RL-A-RFLX BILL CAP2008995</t>
  </si>
  <si>
    <t xml:space="preserve">RL-A-RFLX HBSCE2005828   </t>
  </si>
  <si>
    <t xml:space="preserve">RL-A-RFLX AGFGS 2005834  </t>
  </si>
  <si>
    <t xml:space="preserve">RL-A-RFLX LEPOR 2005838  </t>
  </si>
  <si>
    <t xml:space="preserve">RL-A-RFLX HPFH 2005836   </t>
  </si>
  <si>
    <t xml:space="preserve">RL-A-RFLX HBADD 2011646  </t>
  </si>
  <si>
    <t xml:space="preserve">RL-A-RFLX BGSEQ 2005830  </t>
  </si>
  <si>
    <t xml:space="preserve">RL-A-RFLX BG DD 2011857  </t>
  </si>
  <si>
    <t xml:space="preserve">RL-A-CARBAR PCR 2014277  </t>
  </si>
  <si>
    <t xml:space="preserve">RL-A-GT REQUEST 2000137C </t>
  </si>
  <si>
    <t xml:space="preserve">RL-A-GT REQUEST 2000137A </t>
  </si>
  <si>
    <t xml:space="preserve">RL-A-GT REQUEST 2000137B </t>
  </si>
  <si>
    <t xml:space="preserve">RL-A-TPMT DNA 2012233    </t>
  </si>
  <si>
    <t xml:space="preserve">RL-A-B2GPI PAN 50321     </t>
  </si>
  <si>
    <t xml:space="preserve">RL-A-RA 50465            </t>
  </si>
  <si>
    <t xml:space="preserve">RL-JT-HPV HIRISK         </t>
  </si>
  <si>
    <t xml:space="preserve">RL-A-LSIMYCFISH 2002345  </t>
  </si>
  <si>
    <t xml:space="preserve">RL-A-UBIT 2010476        </t>
  </si>
  <si>
    <t xml:space="preserve">RL-A-MYE NGS 2011117     </t>
  </si>
  <si>
    <t xml:space="preserve">RL-A-MOL PREG 51755A     </t>
  </si>
  <si>
    <t xml:space="preserve">RL-A-MOL PREG 51755B     </t>
  </si>
  <si>
    <t xml:space="preserve">RL-GC-OICOL1A GENES      </t>
  </si>
  <si>
    <t xml:space="preserve">RL-A-AC 90005            </t>
  </si>
  <si>
    <t xml:space="preserve">RL-A-CORTISOL 0 70031    </t>
  </si>
  <si>
    <t xml:space="preserve">RL-A-CORTISOL60 70033    </t>
  </si>
  <si>
    <t xml:space="preserve">RL-A-AL U 99408          </t>
  </si>
  <si>
    <t xml:space="preserve">GROSS ONLY LEVEL I       </t>
  </si>
  <si>
    <t xml:space="preserve">GROSS &amp; MICRO LVL II     </t>
  </si>
  <si>
    <t xml:space="preserve">GROSS &amp; MICRO LVL III    </t>
  </si>
  <si>
    <t xml:space="preserve">GROSS &amp; MICRO LVL IV     </t>
  </si>
  <si>
    <t xml:space="preserve">GROSS &amp; MICRO LEVEL V    </t>
  </si>
  <si>
    <t xml:space="preserve">GROSS &amp; MICRO LVL VI     </t>
  </si>
  <si>
    <t xml:space="preserve">DECALCIFICATION          </t>
  </si>
  <si>
    <t xml:space="preserve">STAIN GROUP II           </t>
  </si>
  <si>
    <t xml:space="preserve">CONSULT PATH REFERRED    </t>
  </si>
  <si>
    <t xml:space="preserve">CONSULT PATH REQ PREP    </t>
  </si>
  <si>
    <t xml:space="preserve">CONSULT PATH COMP REV    </t>
  </si>
  <si>
    <t xml:space="preserve">CONSULT PATH SURGERY     </t>
  </si>
  <si>
    <t xml:space="preserve">FROZEN SECT FIRST BLOCK  </t>
  </si>
  <si>
    <t xml:space="preserve">FROZN SECT EA ADDL       </t>
  </si>
  <si>
    <t>IMMUNOHIST SNGL STAIN INI</t>
  </si>
  <si>
    <t xml:space="preserve">CYTOPATH FLUID SMEAR     </t>
  </si>
  <si>
    <t xml:space="preserve">CYTOPATH FLUID FILTER    </t>
  </si>
  <si>
    <t xml:space="preserve">CYTOPATH CONC SMR&amp;INT    </t>
  </si>
  <si>
    <t xml:space="preserve">PAP 1-3 MANUAL           </t>
  </si>
  <si>
    <t xml:space="preserve">SMEAR CYTO OTHER         </t>
  </si>
  <si>
    <t xml:space="preserve">PAP TBS MANUAL           </t>
  </si>
  <si>
    <t>FNA DIAG ADEQUCY 1ST EVAL</t>
  </si>
  <si>
    <t xml:space="preserve">FNA INTERPRETATION       </t>
  </si>
  <si>
    <t xml:space="preserve">CYTO THIN PREP NONGYN    </t>
  </si>
  <si>
    <t xml:space="preserve">BONE MARROW SMEAR INTRP  </t>
  </si>
  <si>
    <t xml:space="preserve">BB AUTH FOR DEVIATION    </t>
  </si>
  <si>
    <t xml:space="preserve">CYTOPATH C/V INTERPRET   </t>
  </si>
  <si>
    <t xml:space="preserve">INTRAOP CYTOPATH CNSLT1  </t>
  </si>
  <si>
    <t xml:space="preserve">INTRAOP CYTOPATH CNSLT2  </t>
  </si>
  <si>
    <t>TUM IMMUNOH MAN SNG STAIN</t>
  </si>
  <si>
    <t xml:space="preserve">LAB PATH CONSULT LTD     </t>
  </si>
  <si>
    <t xml:space="preserve">LAB PATH CONSULT COMP    </t>
  </si>
  <si>
    <t xml:space="preserve">SEX CHROMATIN ID         </t>
  </si>
  <si>
    <t xml:space="preserve">ASP FINE NDL WO IMAGING  </t>
  </si>
  <si>
    <t>BONE MARRW ASP BX SME INC</t>
  </si>
  <si>
    <t>IMMUNOHIST SNGL STAIN ADD</t>
  </si>
  <si>
    <t xml:space="preserve">RL-AD-SURG PATH  LEVEL 4 </t>
  </si>
  <si>
    <t>RL-GL-TISS CLT BONE BLOOD</t>
  </si>
  <si>
    <t>RL-GL-CYTOGN DNA PROBE EA</t>
  </si>
  <si>
    <t>RL-GL-CYTGN INSITU100-300</t>
  </si>
  <si>
    <t>RL-GL-CHROM ADDL CELLS CT</t>
  </si>
  <si>
    <t xml:space="preserve">RL-N-FLOW CYTO 1 MRKR    </t>
  </si>
  <si>
    <t xml:space="preserve">RL-N-FLOW CYTO ADD MRKR  </t>
  </si>
  <si>
    <t xml:space="preserve">RL-PI-INSITU HYBRID PER  </t>
  </si>
  <si>
    <t xml:space="preserve">RL-GL-AFP AMNIOTIC       </t>
  </si>
  <si>
    <t>IMMUNOHIST MULTI STAIN EA</t>
  </si>
  <si>
    <t xml:space="preserve">RL-GE-PB FLOW CYTO 1 M   </t>
  </si>
  <si>
    <t xml:space="preserve">RL-GE-PB FLOW CYTO ADD M </t>
  </si>
  <si>
    <t xml:space="preserve">RL-GE-LN FLOW CYTO 1 M   </t>
  </si>
  <si>
    <t xml:space="preserve">RL-GE-LN FLOW CYTO ADD M </t>
  </si>
  <si>
    <t xml:space="preserve">RL-GE-PNH FLOW CYTO 1 M  </t>
  </si>
  <si>
    <t>RL-GE-PNH FLOW CYTO ADD M</t>
  </si>
  <si>
    <t xml:space="preserve">RL-BP-REN BX G&amp;M LVL IV  </t>
  </si>
  <si>
    <t xml:space="preserve">RL-BP-REN BX IF EA AB    </t>
  </si>
  <si>
    <t>RL-BP-REN BX ELEC MCR DIA</t>
  </si>
  <si>
    <t>RL-BP-REN BX STAIN GRP II</t>
  </si>
  <si>
    <t>RL-BP-REN BX IMMUN AB ADD</t>
  </si>
  <si>
    <t>RL-BP-REN BX SPECIAL SN I</t>
  </si>
  <si>
    <t>RL-BP-REN BX IMMUN AB STN</t>
  </si>
  <si>
    <t xml:space="preserve">RL-SC-IMMUNO AB STN      </t>
  </si>
  <si>
    <t>RL-SC-TUM IMMUNO MN SNG S</t>
  </si>
  <si>
    <t>RL-SC-INSITU HYD MN SNG S</t>
  </si>
  <si>
    <t xml:space="preserve">RL-UI-G&amp;M COMP LVL VI    </t>
  </si>
  <si>
    <t xml:space="preserve">RL-UI-HISTO SPE STAIN I  </t>
  </si>
  <si>
    <t>RL-UI-HISTO SPEB STAIN II</t>
  </si>
  <si>
    <t xml:space="preserve">AUTO/NECRO GROSS         </t>
  </si>
  <si>
    <t xml:space="preserve">AUTO/NECRO GROSS W CORD  </t>
  </si>
  <si>
    <t xml:space="preserve">AUTO/NECRO GROSS INFANT  </t>
  </si>
  <si>
    <t xml:space="preserve">AUTO/NECRO GROSS STILL   </t>
  </si>
  <si>
    <t xml:space="preserve">AUTO/NECRO MACER STILL   </t>
  </si>
  <si>
    <t xml:space="preserve">AUTO/NECRO COMPLETE      </t>
  </si>
  <si>
    <t xml:space="preserve">AUTO/NECRO COMPL W/CORD  </t>
  </si>
  <si>
    <t xml:space="preserve">AUTO/NECRO COMPL INFANT  </t>
  </si>
  <si>
    <t xml:space="preserve">AUTO/NECRO COMP STILL    </t>
  </si>
  <si>
    <t xml:space="preserve">AUTO/NEC COMP MAC STILL  </t>
  </si>
  <si>
    <t xml:space="preserve">LIMITED AUTOPSY          </t>
  </si>
  <si>
    <t xml:space="preserve">PAP AUTO THN MAN SCRN    </t>
  </si>
  <si>
    <t xml:space="preserve">PAP AUTO THN MAN RESCRN  </t>
  </si>
  <si>
    <t xml:space="preserve">PAP W/HORMONE EVAL       </t>
  </si>
  <si>
    <t xml:space="preserve">CYTO OTHER W/PREP        </t>
  </si>
  <si>
    <t xml:space="preserve">SMEAR W/PREP             </t>
  </si>
  <si>
    <t xml:space="preserve">PAP TLP AUTO/MANUAL      </t>
  </si>
  <si>
    <t xml:space="preserve">FNA DIAG ADEQUACY EA ADD </t>
  </si>
  <si>
    <t xml:space="preserve">FLOW CYT FIRST MARKER    </t>
  </si>
  <si>
    <t xml:space="preserve">FLOW CYT EA ADDL MARKER  </t>
  </si>
  <si>
    <t xml:space="preserve">STAIN III ENZYME         </t>
  </si>
  <si>
    <t xml:space="preserve">ELECTRON MICRO DIAG      </t>
  </si>
  <si>
    <t>TUM IMMUNOH COM SNG STAIN</t>
  </si>
  <si>
    <t>TISS EXAM ARCH MOLE ANLYS</t>
  </si>
  <si>
    <t xml:space="preserve">IN SITU HYBRID SNG INIT  </t>
  </si>
  <si>
    <t>INSITU HYBRID AUTO SNG IN</t>
  </si>
  <si>
    <t>INSITU HYBRID MAN SNG INI</t>
  </si>
  <si>
    <t xml:space="preserve">PROT ANALYSIS W/PROBE    </t>
  </si>
  <si>
    <t xml:space="preserve">SURG PATH PROCEDURE      </t>
  </si>
  <si>
    <t xml:space="preserve">RL-C-SALL4 IHC INITIAL   </t>
  </si>
  <si>
    <t xml:space="preserve">RL-C-SALL4 IHC ADD       </t>
  </si>
  <si>
    <t xml:space="preserve">RL-GL-ADDL CELLS COUNTED </t>
  </si>
  <si>
    <t xml:space="preserve">RL-GL-CHROMO ANALYSIS    </t>
  </si>
  <si>
    <t xml:space="preserve">RL-GL-5 COUNT 1 KARY     </t>
  </si>
  <si>
    <t>RL-GL-TISSUE CULTURE FISH</t>
  </si>
  <si>
    <t xml:space="preserve">RL-GL-MOLECULAR CYTOGENE </t>
  </si>
  <si>
    <t>RL-GL-ANALYZE 100-300CELL</t>
  </si>
  <si>
    <t>RL-GL-TISSUE CULTURE CYTO</t>
  </si>
  <si>
    <t xml:space="preserve">BONE MARROW ASSIST NC    </t>
  </si>
  <si>
    <t xml:space="preserve">ASP FINE NDL ASSIST NC   </t>
  </si>
  <si>
    <t xml:space="preserve">US RETROPERITONEAL COMPL </t>
  </si>
  <si>
    <t>XR READ OUTSIDE IMAGES NC</t>
  </si>
  <si>
    <t>XR TELERADIOGRPHY/EXAM NC</t>
  </si>
  <si>
    <t xml:space="preserve">XR PORTABLE PER TRIP NC  </t>
  </si>
  <si>
    <t xml:space="preserve">XR IMAGE COPY NC         </t>
  </si>
  <si>
    <t xml:space="preserve">IR IMAGE COPY NC         </t>
  </si>
  <si>
    <t xml:space="preserve">IR TELERADIOGRPY/EXAM NC </t>
  </si>
  <si>
    <t xml:space="preserve">XR CHEST 2 VIEWS         </t>
  </si>
  <si>
    <t xml:space="preserve">XR CHEST 1 VIEW          </t>
  </si>
  <si>
    <t xml:space="preserve">XR TOMOGRAM SINGLE PLANE </t>
  </si>
  <si>
    <t>XR BONE DENSITY(DXA)APEND</t>
  </si>
  <si>
    <t xml:space="preserve">XR BONE SURVEY INFANT    </t>
  </si>
  <si>
    <t xml:space="preserve">XR BONE SURVEY COMPLETE  </t>
  </si>
  <si>
    <t xml:space="preserve">XR BONE SURVEY LIMITED   </t>
  </si>
  <si>
    <t xml:space="preserve">XR BONE LENGTH STUDIES   </t>
  </si>
  <si>
    <t xml:space="preserve">XR BONE AGE STUDIES      </t>
  </si>
  <si>
    <t>XR FB LOCAL NOSE TO RECTM</t>
  </si>
  <si>
    <t xml:space="preserve">XR FLUORO &lt; 1 HR         </t>
  </si>
  <si>
    <t xml:space="preserve">XR CYSTOURETHROGRAM VOID </t>
  </si>
  <si>
    <t xml:space="preserve">XR CYSTOURETHROGR RETRO  </t>
  </si>
  <si>
    <t xml:space="preserve">XR CYSTOGRAM 3+ VIEWS    </t>
  </si>
  <si>
    <t xml:space="preserve">XR UROGRAM RETROGRADE    </t>
  </si>
  <si>
    <t>XR UROGRM DRP/BOLUS W/TOM</t>
  </si>
  <si>
    <t xml:space="preserve">XR UROGRM (IVP) WWO TOMO </t>
  </si>
  <si>
    <t>XR CHOLANGIO/PANC INTRAOP</t>
  </si>
  <si>
    <t>XR CHOLECYSTOGRM ORAL CON</t>
  </si>
  <si>
    <t xml:space="preserve">XR COLON BE W AIR CON    </t>
  </si>
  <si>
    <t xml:space="preserve">XR COLON BE W OR WO KUB  </t>
  </si>
  <si>
    <t xml:space="preserve">XR SM BOWEL ENTEROCLYSIS </t>
  </si>
  <si>
    <t xml:space="preserve">XR SMALL BOWEL           </t>
  </si>
  <si>
    <t>XR UGI W AIR CON+SM BOWEL</t>
  </si>
  <si>
    <t xml:space="preserve">XR UGI W AIR CON W KUB   </t>
  </si>
  <si>
    <t xml:space="preserve">XR UGI W AIR CON WO KUB  </t>
  </si>
  <si>
    <t xml:space="preserve">XR UGI W SMALL INTESTINE </t>
  </si>
  <si>
    <t xml:space="preserve">XR UGI W KUB             </t>
  </si>
  <si>
    <t xml:space="preserve">XR UGI WO KUB            </t>
  </si>
  <si>
    <t>XR SWALLOW FUNCT CINE/VID</t>
  </si>
  <si>
    <t xml:space="preserve">XR ESOPHAGUS             </t>
  </si>
  <si>
    <t>XR ABD AP DECUB UPR+CHEST</t>
  </si>
  <si>
    <t xml:space="preserve">XR TOE(S) 2+ VIEWS BIL   </t>
  </si>
  <si>
    <t xml:space="preserve">XR TOE(S) 2+ VIEWS LT    </t>
  </si>
  <si>
    <t xml:space="preserve">XR TOE(S) 2+ VIEWS RT    </t>
  </si>
  <si>
    <t>XR CALCANEUS 2+ VIEWS BIL</t>
  </si>
  <si>
    <t xml:space="preserve">XR CALCANEUS 2+ VIEWS LT </t>
  </si>
  <si>
    <t xml:space="preserve">XR CALCANEUS 2+ VIEWS RT </t>
  </si>
  <si>
    <t xml:space="preserve">XR FOOT 3+ VIEWS LT      </t>
  </si>
  <si>
    <t xml:space="preserve">XR FOOT 3+ VIEWS RT      </t>
  </si>
  <si>
    <t xml:space="preserve">XR FOOT 3+ VIEWS BIL     </t>
  </si>
  <si>
    <t xml:space="preserve">XR FOOT 2 VIEWS BIL      </t>
  </si>
  <si>
    <t xml:space="preserve">XR FOOT 2 VIEWS LT       </t>
  </si>
  <si>
    <t xml:space="preserve">XR FOOT 2 VIEWS RT       </t>
  </si>
  <si>
    <t xml:space="preserve">XR ANKLE 3+ VIEWS LT     </t>
  </si>
  <si>
    <t xml:space="preserve">XR ANKLE 3+ VIEWS RT     </t>
  </si>
  <si>
    <t xml:space="preserve">XR ANKLE 3+ VIEWS BIL    </t>
  </si>
  <si>
    <t xml:space="preserve">XR ANKLE 2 VIEWS BIL     </t>
  </si>
  <si>
    <t xml:space="preserve">XR ANKLE 2 VIEWS LT      </t>
  </si>
  <si>
    <t xml:space="preserve">XR ANKLE 2 VIEWS RT      </t>
  </si>
  <si>
    <t>XR LOW EXTRM INFANT 2+BIL</t>
  </si>
  <si>
    <t>XR LOW EXTRM INFANT 2+ LT</t>
  </si>
  <si>
    <t>XR LOW EXTRM INFANT 2+ RT</t>
  </si>
  <si>
    <t>XR TIBIA &amp; FIBULA 2VW BIL</t>
  </si>
  <si>
    <t>XR TIBIA &amp; FIBULA 1VW BIL</t>
  </si>
  <si>
    <t xml:space="preserve">XR TIBIA &amp; FIBULA 1VW LT </t>
  </si>
  <si>
    <t xml:space="preserve">XR TIBIA &amp; FIBULA 1VW RT </t>
  </si>
  <si>
    <t>XR TIBIA &amp; FIBULA 2 VW LT</t>
  </si>
  <si>
    <t>XR TIBIA &amp; FIBULA 2 VW RT</t>
  </si>
  <si>
    <t xml:space="preserve">XR KNEE AP STANDING BIL  </t>
  </si>
  <si>
    <t xml:space="preserve">XR KNEE 4+ VIEWS LT      </t>
  </si>
  <si>
    <t xml:space="preserve">XR KNEE 4+ VIEWS RT      </t>
  </si>
  <si>
    <t xml:space="preserve">XR KNEE 4+ VIEWS BIL     </t>
  </si>
  <si>
    <t xml:space="preserve">XR KNEE 3 VIEWS LT       </t>
  </si>
  <si>
    <t xml:space="preserve">XR KNEE 3 VIEWS RT       </t>
  </si>
  <si>
    <t xml:space="preserve">XR KNEE 3 VIEWS BIL      </t>
  </si>
  <si>
    <t xml:space="preserve">XR KNEE 1 OR 2 VIEWS BIL </t>
  </si>
  <si>
    <t xml:space="preserve">XR KNEE 1 OR 2 VIEWS LT  </t>
  </si>
  <si>
    <t xml:space="preserve">XR KNEE 1 OR 2 VIEWS RT  </t>
  </si>
  <si>
    <t>XR FINGER(S) 2+ VIEWS BIL</t>
  </si>
  <si>
    <t xml:space="preserve">XR FINGER(S) 2+ VIEWS LT </t>
  </si>
  <si>
    <t xml:space="preserve">XR FINGER(S) 2+ VIEWS RT </t>
  </si>
  <si>
    <t xml:space="preserve">XR HAND 3+ VIEWS LT      </t>
  </si>
  <si>
    <t xml:space="preserve">XR HAND 3+ VIEWS RT      </t>
  </si>
  <si>
    <t xml:space="preserve">XR HAND 3+ VIEWS BIL     </t>
  </si>
  <si>
    <t xml:space="preserve">XR HAND 2 VIEWS RT       </t>
  </si>
  <si>
    <t xml:space="preserve">XR HAND 2 VIEWS LT       </t>
  </si>
  <si>
    <t xml:space="preserve">XR HAND 2 VIEWS BIL      </t>
  </si>
  <si>
    <t xml:space="preserve">XR WRIST 3+ VIEWS LT     </t>
  </si>
  <si>
    <t xml:space="preserve">XR WRIST 3+ VIEWS RT     </t>
  </si>
  <si>
    <t xml:space="preserve">XR WRIST 3+ VIEWS BIL    </t>
  </si>
  <si>
    <t xml:space="preserve">XR WRIST 2 VIEWS BIL     </t>
  </si>
  <si>
    <t xml:space="preserve">XR WRIST 2 VIEWS LT      </t>
  </si>
  <si>
    <t xml:space="preserve">XR WRIST 2 VIEWS RT      </t>
  </si>
  <si>
    <t>XR UPP EXTRM INFANT 2+ BI</t>
  </si>
  <si>
    <t>XR UPP EXTRM INFANT 2+ LT</t>
  </si>
  <si>
    <t>XR UPP EXTRM INFANT 2+ RT</t>
  </si>
  <si>
    <t xml:space="preserve">XR FOREARM 2 VIEWS BIL   </t>
  </si>
  <si>
    <t xml:space="preserve">XR FOREARM 2 VIEWS LT    </t>
  </si>
  <si>
    <t xml:space="preserve">XR FOREARM 2 VIEWS RT    </t>
  </si>
  <si>
    <t xml:space="preserve">XR ELBOW 3+ VIEWS LT     </t>
  </si>
  <si>
    <t xml:space="preserve">XR ELBOW 3+ VIEWS RT     </t>
  </si>
  <si>
    <t xml:space="preserve">XR ELBOW 2 VIEWS BIL     </t>
  </si>
  <si>
    <t xml:space="preserve">XR ELBOW 2 VIEWS LT      </t>
  </si>
  <si>
    <t xml:space="preserve">XR ELBOW 2 VIEWS RT      </t>
  </si>
  <si>
    <t xml:space="preserve">XR HUMERUS 2+ VIEWS BIL  </t>
  </si>
  <si>
    <t xml:space="preserve">XR HUMERUS 2+ VIEWS LT   </t>
  </si>
  <si>
    <t xml:space="preserve">XR HUMERUS 2+ VIEWS RT   </t>
  </si>
  <si>
    <t xml:space="preserve">XR AC JTS W/WO WTS BIL   </t>
  </si>
  <si>
    <t xml:space="preserve">XR SHOULDER 2+ VIEWS LT  </t>
  </si>
  <si>
    <t xml:space="preserve">XR SHOULDER 2+ VIEWS RT  </t>
  </si>
  <si>
    <t xml:space="preserve">XR SHOULDER 2+ VIEWS BIL </t>
  </si>
  <si>
    <t xml:space="preserve">XR SHOULDER 1 VIEW BIL   </t>
  </si>
  <si>
    <t xml:space="preserve">XR SHOULDER 1 VIEW LT    </t>
  </si>
  <si>
    <t xml:space="preserve">XR SHOULDER 1 VIEW RT    </t>
  </si>
  <si>
    <t xml:space="preserve">XR SCAPULA COMPLETE BIL  </t>
  </si>
  <si>
    <t xml:space="preserve">XR SCAPULA COMPLETE RT   </t>
  </si>
  <si>
    <t xml:space="preserve">XR SCAPULA COMPLETE LT   </t>
  </si>
  <si>
    <t xml:space="preserve">XR CLAVICLE COMPLETE BIL </t>
  </si>
  <si>
    <t xml:space="preserve">XR CLAVICLE COMPLETE LT  </t>
  </si>
  <si>
    <t xml:space="preserve">XR CLAVICLE COMPLETE RT  </t>
  </si>
  <si>
    <t>XR SACRUM &amp; COCCYX 2+ VWS</t>
  </si>
  <si>
    <t xml:space="preserve">XR SACROILIAC JT 3+ VWS  </t>
  </si>
  <si>
    <t xml:space="preserve">XR SACROILIAC JTS &lt;3 VWS </t>
  </si>
  <si>
    <t xml:space="preserve">XR PELVIS CMPL 3+ VIEWS  </t>
  </si>
  <si>
    <t xml:space="preserve">XR PELVIS 1 OR 2 VIEWS   </t>
  </si>
  <si>
    <t>XR L SPINE BEND ONLY 2-3V</t>
  </si>
  <si>
    <t>XR L SPINE CMP W BND 6+VW</t>
  </si>
  <si>
    <t xml:space="preserve">XR LUMBAR SPINE 4+ VIEWS </t>
  </si>
  <si>
    <t>XR LUMBAR SPINE 2 OR 3 VW</t>
  </si>
  <si>
    <t>XR THORACOLUM JUNCT&gt;=2 VW</t>
  </si>
  <si>
    <t>XR THORACIC SPINE 4+ VIEW</t>
  </si>
  <si>
    <t>XR THORACIC SPINE 3 VIEWS</t>
  </si>
  <si>
    <t>XR THORACIC SPINE 2 VIEWS</t>
  </si>
  <si>
    <t xml:space="preserve">XR CERVICAL SPINE &gt;=6 VW </t>
  </si>
  <si>
    <t xml:space="preserve">XR CERVICAL SPINE 4-5 VW </t>
  </si>
  <si>
    <t xml:space="preserve">XR CERVICAL SPINE 2-3 VW </t>
  </si>
  <si>
    <t xml:space="preserve">XR CERVICAL SPINE 1 VIEW </t>
  </si>
  <si>
    <t xml:space="preserve">XR THORACIC SPINE 1 VIEW </t>
  </si>
  <si>
    <t xml:space="preserve">XR LUMBAR SPINE 1 VIEW   </t>
  </si>
  <si>
    <t xml:space="preserve">XR STERNOCLAVIC JT(S) 3+ </t>
  </si>
  <si>
    <t xml:space="preserve">XR STERNUM 2+ VIEWS      </t>
  </si>
  <si>
    <t>XR RIBS W/CHEST 4+ VW BIL</t>
  </si>
  <si>
    <t xml:space="preserve">XR RIBS 3 VIEWS BIL      </t>
  </si>
  <si>
    <t>XR RIBS W CHEST 3+ VWS LT</t>
  </si>
  <si>
    <t>XR RIBS W CHEST 3+ VWS RT</t>
  </si>
  <si>
    <t xml:space="preserve">XR RIBS 2 VIEWS LT       </t>
  </si>
  <si>
    <t xml:space="preserve">XR RIBS 2 VIEWS RT       </t>
  </si>
  <si>
    <t>XR SPEECH EVAL W CINE/VID</t>
  </si>
  <si>
    <t xml:space="preserve">XR NECK SOFT TISSUE      </t>
  </si>
  <si>
    <t xml:space="preserve">XR TMJ OPEN/CLOSED BIL   </t>
  </si>
  <si>
    <t xml:space="preserve">XR TMJ OPEN/CLOSED LT    </t>
  </si>
  <si>
    <t xml:space="preserve">XR TMJ OPEN/CLOSED RT    </t>
  </si>
  <si>
    <t xml:space="preserve">XR SKULL 4+ VIEWS        </t>
  </si>
  <si>
    <t xml:space="preserve">XR SKULL &lt;4 VIEWS        </t>
  </si>
  <si>
    <t xml:space="preserve">XR SELLA TURCICA         </t>
  </si>
  <si>
    <t xml:space="preserve">XR SINUSES 3+ VIEWS      </t>
  </si>
  <si>
    <t xml:space="preserve">XR SINUSES &lt;3 VIEWS      </t>
  </si>
  <si>
    <t xml:space="preserve">XR ORBITS 4+ VIEWS       </t>
  </si>
  <si>
    <t xml:space="preserve">XR NASAL BONES 3+ VIEWS  </t>
  </si>
  <si>
    <t xml:space="preserve">XR FACIAL BONES 3+ VIEWS </t>
  </si>
  <si>
    <t xml:space="preserve">XR FACIAL BONES &lt;3 VIEWS </t>
  </si>
  <si>
    <t>XR MASTOIDS 3+ VIEWS/SIDE</t>
  </si>
  <si>
    <t xml:space="preserve">XR MASTOIDS &lt;3 VWS/SIDE  </t>
  </si>
  <si>
    <t xml:space="preserve">XR MANDIBLE 4+ VIEWS     </t>
  </si>
  <si>
    <t xml:space="preserve">XR MANDIBLE &lt;4 VIEWS     </t>
  </si>
  <si>
    <t xml:space="preserve">XR EYE FOREIGN BODY BIL  </t>
  </si>
  <si>
    <t xml:space="preserve">XR EYE FOREIGN BODY RT   </t>
  </si>
  <si>
    <t xml:space="preserve">XR EYE FOREIGN BODY LT   </t>
  </si>
  <si>
    <t xml:space="preserve">XR HUMERUS 1 VIEW LT     </t>
  </si>
  <si>
    <t xml:space="preserve">XR HUMERUS 1 VIEW RT     </t>
  </si>
  <si>
    <t xml:space="preserve">XR HUMERUS 1 VIEW BIL    </t>
  </si>
  <si>
    <t xml:space="preserve">XR FOREARM 1 VIEW LT     </t>
  </si>
  <si>
    <t xml:space="preserve">XR FOREARM 1 VIEW RT     </t>
  </si>
  <si>
    <t xml:space="preserve">XR FOREARM 1 VIEW BIL    </t>
  </si>
  <si>
    <t xml:space="preserve">XR HAND 1 VIEW LT        </t>
  </si>
  <si>
    <t xml:space="preserve">XR HAND 1 VIEW RT        </t>
  </si>
  <si>
    <t xml:space="preserve">XR HAND 1 VIEW BIL       </t>
  </si>
  <si>
    <t xml:space="preserve">VENIPUNCT &gt;3YR PHY SKILL </t>
  </si>
  <si>
    <t>REPL NOTUN CV CATH WO PRT</t>
  </si>
  <si>
    <t xml:space="preserve">VENOGRAM EXTREMTY INJ    </t>
  </si>
  <si>
    <t>URETHROCYSTOGRM RETRO INJ</t>
  </si>
  <si>
    <t xml:space="preserve">URETEROGM INJ THRU OSTOM </t>
  </si>
  <si>
    <t>PLACE NG/OG TUBE PHY SKIL</t>
  </si>
  <si>
    <t xml:space="preserve">MYELOGRAM/CT LUMBAR INJ  </t>
  </si>
  <si>
    <t>LUMBAR PUNCTURE DIAGNOSTC</t>
  </si>
  <si>
    <t xml:space="preserve">IR VENOGRAM EXTREMITY RT </t>
  </si>
  <si>
    <t xml:space="preserve">IR VENOGRAM EXTREMITY LT </t>
  </si>
  <si>
    <t xml:space="preserve">INTRO NDL/INTRACATH VEIN </t>
  </si>
  <si>
    <t xml:space="preserve">HYSTERO NS/CON INTRO     </t>
  </si>
  <si>
    <t xml:space="preserve">GASTROSTOMY TUBE REPOSIT </t>
  </si>
  <si>
    <t xml:space="preserve">CYSTO TUBE CHANGE SIMPLE </t>
  </si>
  <si>
    <t xml:space="preserve">CYSTO/VOID URETHR INJ    </t>
  </si>
  <si>
    <t>REPOSITION CV CATH W FLUR</t>
  </si>
  <si>
    <t xml:space="preserve">CHOLECYSTOSTOMY PERC     </t>
  </si>
  <si>
    <t>BX BONE SUPERFIC TROC/NDL</t>
  </si>
  <si>
    <t xml:space="preserve">ARTHROGRAM SHOULDER INJ  </t>
  </si>
  <si>
    <t xml:space="preserve">ARTHROGRAM KNEE CON INJ  </t>
  </si>
  <si>
    <t>ARTHROGRAM HIP W ANES INJ</t>
  </si>
  <si>
    <t xml:space="preserve">ARTHROGRAM ELBOW INJ     </t>
  </si>
  <si>
    <t xml:space="preserve">ARTHROGRAM ANKLE INJ     </t>
  </si>
  <si>
    <t>ARTHROCEN ASP MAJOR JT WO</t>
  </si>
  <si>
    <t xml:space="preserve">ASP FINE NDL W IMAGING   </t>
  </si>
  <si>
    <t xml:space="preserve">ARTHROGRAM WRIST INJ     </t>
  </si>
  <si>
    <t xml:space="preserve">MA SURGICAL SPECIMEN EA  </t>
  </si>
  <si>
    <t xml:space="preserve">BREAST CYST ASP EA ADDL  </t>
  </si>
  <si>
    <t>BREAST CYST PUNC ASPIRATE</t>
  </si>
  <si>
    <t xml:space="preserve">XR FOOT 1 VIEW RT        </t>
  </si>
  <si>
    <t xml:space="preserve">XR FOOT 1 VIEW LT        </t>
  </si>
  <si>
    <t xml:space="preserve">XR FOOT 1 VIEW BIL       </t>
  </si>
  <si>
    <t xml:space="preserve">XR FINGER(S) 1 VW RT     </t>
  </si>
  <si>
    <t xml:space="preserve">XR FINGER(S) 1 VW LT     </t>
  </si>
  <si>
    <t xml:space="preserve">XR FINGER(S) 1 VW BIL    </t>
  </si>
  <si>
    <t xml:space="preserve">XR WRIST 1 VIEW LT       </t>
  </si>
  <si>
    <t xml:space="preserve">XR WRIST 1 VIEW RT       </t>
  </si>
  <si>
    <t xml:space="preserve">XR WRIST 1 VIEW BIL      </t>
  </si>
  <si>
    <t xml:space="preserve">XR SINUS TRACT/FIST/ABSC </t>
  </si>
  <si>
    <t>XR FLUORO NDL LOCAL SPINE</t>
  </si>
  <si>
    <t>XR FLUORO GUIDE NDL PLCMT</t>
  </si>
  <si>
    <t>XR FLUORO CVAD PL/RPL/REM</t>
  </si>
  <si>
    <t>XR VENOGRAM EXTREMITY BIL</t>
  </si>
  <si>
    <t xml:space="preserve">XR VENOGRAM EXTREMITY LT </t>
  </si>
  <si>
    <t xml:space="preserve">XR VENOGRAM EXTREMITY RT </t>
  </si>
  <si>
    <t xml:space="preserve">XR ANGIO EXTREMITY BIL   </t>
  </si>
  <si>
    <t xml:space="preserve">XR ANGIO EXTREMITY LT    </t>
  </si>
  <si>
    <t xml:space="preserve">XR ANGIO EXTREMITY RT    </t>
  </si>
  <si>
    <t xml:space="preserve">XR HYSTEROSALPINGOGRAM   </t>
  </si>
  <si>
    <t xml:space="preserve">XR UROGRAM ANTEGRADE     </t>
  </si>
  <si>
    <t xml:space="preserve">XR ENDO ERCP             </t>
  </si>
  <si>
    <t>XR ENDO PANCREAS DUCT CTH</t>
  </si>
  <si>
    <t>XR ENDO BILIARY DUCT CATH</t>
  </si>
  <si>
    <t xml:space="preserve">XR ARTHROGRAM KNEE LT    </t>
  </si>
  <si>
    <t xml:space="preserve">XR ARTHROGRAM KNEE RT    </t>
  </si>
  <si>
    <t xml:space="preserve">XR ARTHROGRAM HIP LT     </t>
  </si>
  <si>
    <t xml:space="preserve">XR ARTHROGRAM HIP RT     </t>
  </si>
  <si>
    <t xml:space="preserve">XR ARTHROGRAM WRIST LT   </t>
  </si>
  <si>
    <t xml:space="preserve">XR ARTHROGRAM WRIST RT   </t>
  </si>
  <si>
    <t>XR ARTHROGRAM SHOULDER LT</t>
  </si>
  <si>
    <t>XR ARTHROGRAM SHOULDER RT</t>
  </si>
  <si>
    <t xml:space="preserve">XR EPIDUROGRAM           </t>
  </si>
  <si>
    <t xml:space="preserve">XR MYELOGRAM LUMBAR      </t>
  </si>
  <si>
    <t xml:space="preserve">XR MYELOGRAM THORACIC    </t>
  </si>
  <si>
    <t xml:space="preserve">XR MYELOGRAM CERVICAL    </t>
  </si>
  <si>
    <t>EVAL CV DVCE W FLUORO INJ</t>
  </si>
  <si>
    <t xml:space="preserve">GASTRO TUBE PERC PLACE   </t>
  </si>
  <si>
    <t xml:space="preserve">DUOD/JEJ TUBE REPLC PERC </t>
  </si>
  <si>
    <t>GASTRO TUBE CHANGE W IMAG</t>
  </si>
  <si>
    <t xml:space="preserve">MODERATE SEDAT ADD 15MIN </t>
  </si>
  <si>
    <t xml:space="preserve">XR KNEE AP STANDING RT   </t>
  </si>
  <si>
    <t xml:space="preserve">XR KNEE AP STANDING LT   </t>
  </si>
  <si>
    <t xml:space="preserve">XR TOE(S) 1 VIEW BIL     </t>
  </si>
  <si>
    <t xml:space="preserve">XR TOE(S) 1 VIEW RT      </t>
  </si>
  <si>
    <t xml:space="preserve">XR TOE(S) 1 VIEW LT      </t>
  </si>
  <si>
    <t xml:space="preserve">XR FLUORO 1-2 HOURS NC   </t>
  </si>
  <si>
    <t xml:space="preserve">XR FLUORO 2-3 HOURS NC   </t>
  </si>
  <si>
    <t xml:space="preserve">XR FLUORO 3-4 HOURS NC   </t>
  </si>
  <si>
    <t xml:space="preserve">XR FLUORO 4-5 HOURS NC   </t>
  </si>
  <si>
    <t xml:space="preserve">XR FLUORO 5-6 HOURS NC   </t>
  </si>
  <si>
    <t xml:space="preserve">XR FLUORO 6-7 HOURS NC   </t>
  </si>
  <si>
    <t xml:space="preserve">XR FLUORO 7-8 HOURS NC   </t>
  </si>
  <si>
    <t xml:space="preserve">XR FLUORO 8-9 HOURS NC   </t>
  </si>
  <si>
    <t xml:space="preserve">XR FLUORO 9-10 HOURS NC  </t>
  </si>
  <si>
    <t xml:space="preserve">IR FLUORO 1-2 HOURS NC   </t>
  </si>
  <si>
    <t xml:space="preserve">IR FLUORO 2-3 HOURS NC   </t>
  </si>
  <si>
    <t xml:space="preserve">IR FLUORO 3-4 HOURS NC   </t>
  </si>
  <si>
    <t xml:space="preserve">XR FLUORO &lt;1 HOUR NC     </t>
  </si>
  <si>
    <t xml:space="preserve">IR FLUORO &lt;1 HOUR NC     </t>
  </si>
  <si>
    <t xml:space="preserve">MSI EXT LOW AP/LAT RT NC </t>
  </si>
  <si>
    <t>MSI SPINE AP/PA/LATERL NC</t>
  </si>
  <si>
    <t xml:space="preserve">MSI EXT LOW AP/LAT LT NC </t>
  </si>
  <si>
    <t>MSI EXT UPPR AP/LAT LT NC</t>
  </si>
  <si>
    <t>MSI EXT UPPR AP/LAT RT NC</t>
  </si>
  <si>
    <t xml:space="preserve">MSI CHEST AP/OBLIQUE NC  </t>
  </si>
  <si>
    <t>MSI CRANIUM AP/LATERAL NC</t>
  </si>
  <si>
    <t xml:space="preserve">MSI ABDOMEN/PELVIS NC    </t>
  </si>
  <si>
    <t xml:space="preserve">MSI VAGINA AND INLET NC  </t>
  </si>
  <si>
    <t xml:space="preserve">XR NASAL BONES &lt;3 VIEWS  </t>
  </si>
  <si>
    <t xml:space="preserve">INTERSTITIAL SIMPLE      </t>
  </si>
  <si>
    <t xml:space="preserve">INTERSTITIAL INTERMED    </t>
  </si>
  <si>
    <t xml:space="preserve">INTERSTITIAL COMPLEX     </t>
  </si>
  <si>
    <t>MYELOGRA CERVIC W INJ LUM</t>
  </si>
  <si>
    <t>MYELOGRA THORAC W INJ LUM</t>
  </si>
  <si>
    <t>MYELOGRA LUMBOS W INJ LUM</t>
  </si>
  <si>
    <t>MYELOGR&gt;= 2 REG W INJ LUM</t>
  </si>
  <si>
    <t xml:space="preserve">XR ELBOW 3+ VIEWS BIL    </t>
  </si>
  <si>
    <t>XR MYELOGRAM 2 OR&gt;REGIONS</t>
  </si>
  <si>
    <t>IR VENOGRAM EXTREMITY BIL</t>
  </si>
  <si>
    <t xml:space="preserve">XR SIALOGRAM RT          </t>
  </si>
  <si>
    <t xml:space="preserve">XR ARTHROGRAM ANKLE LT   </t>
  </si>
  <si>
    <t xml:space="preserve">XR ARTHROGRAM ANKLE RT   </t>
  </si>
  <si>
    <t xml:space="preserve">XR ARTHROGRAM ELBOW RT   </t>
  </si>
  <si>
    <t>VERTEBROPL INJ C/T W IMAG</t>
  </si>
  <si>
    <t>VERTEBROPL INJ L/S W IMAG</t>
  </si>
  <si>
    <t>VERTEBROPL INJ ADD W IMAG</t>
  </si>
  <si>
    <t>PLC SOFT TISS LOC DEV 1ST</t>
  </si>
  <si>
    <t>PLC BILI DRN CTH EXT IMAG</t>
  </si>
  <si>
    <t>PLC STENT BILE DUCT EXIST</t>
  </si>
  <si>
    <t xml:space="preserve">PLC STENT BILE DUCT NEW  </t>
  </si>
  <si>
    <t>PLC STNT BILE DUCT CTH NW</t>
  </si>
  <si>
    <t xml:space="preserve">PLC ACCESS BILI TREE SB  </t>
  </si>
  <si>
    <t>INJ ANTEGR NEPH&amp;/URETE NW</t>
  </si>
  <si>
    <t>INJ ANTEG NEPH&amp;/URETER EX</t>
  </si>
  <si>
    <t>PLC NEPHROSTOM CTH W IMAG</t>
  </si>
  <si>
    <t>INJ ANTE NEPH&amp;/URET NW BI</t>
  </si>
  <si>
    <t>INJ ANTE NEPH&amp;/URET EX BI</t>
  </si>
  <si>
    <t>PLC NEPHROU CTH IMA NW BI</t>
  </si>
  <si>
    <t>CON NPHRS TO NPHRU CTH BI</t>
  </si>
  <si>
    <t>EXCHNG NEPHRO CTH IMAG BI</t>
  </si>
  <si>
    <t>PLC URETER STNT PRE EX BI</t>
  </si>
  <si>
    <t>PLC URETER STNT NW ACC BI</t>
  </si>
  <si>
    <t>PLC URET STNT NW W CTH BI</t>
  </si>
  <si>
    <t xml:space="preserve">XR BONE DENSITY(DXA)AXAL </t>
  </si>
  <si>
    <t>MA MAMMO SCREEN W CAD BIL</t>
  </si>
  <si>
    <t xml:space="preserve">MA MAMMO DIAG W CAD BIL  </t>
  </si>
  <si>
    <t xml:space="preserve">MA MAMMO DIAG W CAD RT   </t>
  </si>
  <si>
    <t xml:space="preserve">MA MAMMO DIAG W CAD LT   </t>
  </si>
  <si>
    <t xml:space="preserve">MA IMAGE COPY NC         </t>
  </si>
  <si>
    <t>PLC BRST LOC DEV MAMM ADD</t>
  </si>
  <si>
    <t>PLC BRST LOC DEV MAMM 1ST</t>
  </si>
  <si>
    <t>BX BREAST STEREO PERC 1ST</t>
  </si>
  <si>
    <t>XR DXA VERTEBRA FX ASSESS</t>
  </si>
  <si>
    <t xml:space="preserve">MA MAMMO SCREEN W CAD RT </t>
  </si>
  <si>
    <t xml:space="preserve">MA MAMMO SCREEN W CAD LT </t>
  </si>
  <si>
    <t>XR JNT SURVEY 1 VW 2+ JTS</t>
  </si>
  <si>
    <t xml:space="preserve">XR OPTIC FORAMINA        </t>
  </si>
  <si>
    <t>XR INTERNAL AUDITRY MEATI</t>
  </si>
  <si>
    <t>US GUIDED NEEDL PLACEMENT</t>
  </si>
  <si>
    <t xml:space="preserve">US SCROTUM               </t>
  </si>
  <si>
    <t xml:space="preserve">US PELVIS NON OB LTD F/U </t>
  </si>
  <si>
    <t xml:space="preserve">US PELVIS NON OB COMP    </t>
  </si>
  <si>
    <t xml:space="preserve">US SONOHYSTEROGRAM       </t>
  </si>
  <si>
    <t xml:space="preserve">US TRANSVAGINAL          </t>
  </si>
  <si>
    <t>US FETAL BIOP PROF WO NST</t>
  </si>
  <si>
    <t xml:space="preserve">US PREG TRANSVAGINAL     </t>
  </si>
  <si>
    <t xml:space="preserve">US PREG FOLLOWUP/EA GEST </t>
  </si>
  <si>
    <t>US PREG=&gt;14WKS EA ADD GES</t>
  </si>
  <si>
    <t>US PREG=&gt;14WK SNG 1ST GES</t>
  </si>
  <si>
    <t>US PREG&lt;14WKS EA ADD GEST</t>
  </si>
  <si>
    <t>US PREG&lt;14WK SNGL1ST GEST</t>
  </si>
  <si>
    <t xml:space="preserve">US KIDNEY TRANSPLANT     </t>
  </si>
  <si>
    <t xml:space="preserve">US ABDOMEN WO CON LTD    </t>
  </si>
  <si>
    <t xml:space="preserve">US ABD COMPLETE WO CON   </t>
  </si>
  <si>
    <t xml:space="preserve">US BREAST COMPLETE BIL   </t>
  </si>
  <si>
    <t xml:space="preserve">US CHEST                 </t>
  </si>
  <si>
    <t xml:space="preserve">US SOFT TISS HEAD &amp; NECK </t>
  </si>
  <si>
    <t xml:space="preserve">US ENCEPHALOGRAM         </t>
  </si>
  <si>
    <t xml:space="preserve">XR CALCANEUS 1 VW RT     </t>
  </si>
  <si>
    <t xml:space="preserve">XR CALCANEUS 1 VW LT     </t>
  </si>
  <si>
    <t xml:space="preserve">XR CALCANEUS 1 VW BIL    </t>
  </si>
  <si>
    <t xml:space="preserve">XR ANKLE 1 VIEW LT       </t>
  </si>
  <si>
    <t xml:space="preserve">XR ANKLE 1 VIEW RT       </t>
  </si>
  <si>
    <t xml:space="preserve">XR ANKLE 1 VIEW BIL      </t>
  </si>
  <si>
    <t xml:space="preserve">XR BODY COMPOSITION 1+   </t>
  </si>
  <si>
    <t xml:space="preserve">US EXTREM NONVAS COMP RT </t>
  </si>
  <si>
    <t xml:space="preserve">US EXTREM NONVAS COMP LT </t>
  </si>
  <si>
    <t xml:space="preserve">US EXTREM NONVAS LTD RT  </t>
  </si>
  <si>
    <t xml:space="preserve">US EXTREM NONVAS LTD LT  </t>
  </si>
  <si>
    <t>IMAG GUIDE PLC CLIP WO BX</t>
  </si>
  <si>
    <t>BX BRST STEREO PERC EA AD</t>
  </si>
  <si>
    <t xml:space="preserve">BX BRST US PERC EA ADD   </t>
  </si>
  <si>
    <t>PLC BRST LOC DEV STER 1ST</t>
  </si>
  <si>
    <t>PLC BRST LOC DEV STER ADD</t>
  </si>
  <si>
    <t xml:space="preserve">PLC BRST LOC DEV US 1ST  </t>
  </si>
  <si>
    <t xml:space="preserve">PLC BRST LOC DEV US ADD  </t>
  </si>
  <si>
    <t xml:space="preserve">BX BREAST US PERC 1ST    </t>
  </si>
  <si>
    <t xml:space="preserve">US BREAST COMPLETE LT    </t>
  </si>
  <si>
    <t xml:space="preserve">US BREAST COMPLETE RT    </t>
  </si>
  <si>
    <t xml:space="preserve">US BREAST LIMITED BIL    </t>
  </si>
  <si>
    <t xml:space="preserve">US BREAST LIMITED LT     </t>
  </si>
  <si>
    <t xml:space="preserve">US BREAST LIMITED RT     </t>
  </si>
  <si>
    <t xml:space="preserve">IR PORTABLE PER TRIP NC  </t>
  </si>
  <si>
    <t>CT FOLLOW UP LTD OR LOCAL</t>
  </si>
  <si>
    <t xml:space="preserve">CT GUIDE CATH DRAIN      </t>
  </si>
  <si>
    <t xml:space="preserve">INS TUNNEL CVAD W PORT&gt;5 </t>
  </si>
  <si>
    <t>INS TUN CV CATH WO PORT&gt;5</t>
  </si>
  <si>
    <t>IR FLUORO CVAD PL/RPL/REM</t>
  </si>
  <si>
    <t>INS PICC WO PORT/PUMP&gt;5YR</t>
  </si>
  <si>
    <t xml:space="preserve">REPL PICC WO PORT        </t>
  </si>
  <si>
    <t xml:space="preserve">VENA CAVA INTRO CATH     </t>
  </si>
  <si>
    <t>REM TUN CV CATH WO PORT/P</t>
  </si>
  <si>
    <t xml:space="preserve">SINUS TRACT INJ DIAG     </t>
  </si>
  <si>
    <t xml:space="preserve">SIALOGRAM INJ            </t>
  </si>
  <si>
    <t>RENAL ENDO W URET CTH EST</t>
  </si>
  <si>
    <t xml:space="preserve">RENAL CYST ASP/INJ PERC  </t>
  </si>
  <si>
    <t>REM PERICATH MATER CV DEV</t>
  </si>
  <si>
    <t>REM INTRALUM MATERL CVDEV</t>
  </si>
  <si>
    <t xml:space="preserve">PORTAL VEIN CATH PERC    </t>
  </si>
  <si>
    <t xml:space="preserve">IR VENOUS SAMPLE WWO ANG </t>
  </si>
  <si>
    <t>IR VENOGRAM SINUS/JUGULAR</t>
  </si>
  <si>
    <t>OCCLUS/EMBOL NON CNS PERM</t>
  </si>
  <si>
    <t xml:space="preserve">IR VENOGRAM RENAL RT     </t>
  </si>
  <si>
    <t>OCCLUSON/EMBOLIZ CNS PERM</t>
  </si>
  <si>
    <t xml:space="preserve">IR VENOGRAM RENAL LT     </t>
  </si>
  <si>
    <t xml:space="preserve">IR VENOGRAM RENAL BIL    </t>
  </si>
  <si>
    <t>NEPHRO TRACT DILAT W GUID</t>
  </si>
  <si>
    <t>IR VENOGRM HEPAT WO HEMOD</t>
  </si>
  <si>
    <t>IR VENOGRM HEPAT W HEMODY</t>
  </si>
  <si>
    <t xml:space="preserve">LUMBAR PUNCTURE THERA    </t>
  </si>
  <si>
    <t xml:space="preserve">REM TUN CVA DEV W PORT/P </t>
  </si>
  <si>
    <t xml:space="preserve">IR VENACAVAGRAM SUPERIOR </t>
  </si>
  <si>
    <t>ILEAL CONDUIT/URETPYL INJ</t>
  </si>
  <si>
    <t xml:space="preserve">IR VENACAVAGRAM INFERIOR </t>
  </si>
  <si>
    <t>IR TUBE/CATH CHANGE W CON</t>
  </si>
  <si>
    <t>IR TRANSCATH THRPY EMBOLZ</t>
  </si>
  <si>
    <t>IR TRNSCTH ANG EXIST CATH</t>
  </si>
  <si>
    <t xml:space="preserve">FACET JT/NRV C/T SNG INJ </t>
  </si>
  <si>
    <t xml:space="preserve">IR SINUS TRACT/FIST/ABSC </t>
  </si>
  <si>
    <t xml:space="preserve">IR REMOV PERICATH MATERL </t>
  </si>
  <si>
    <t xml:space="preserve">IR REMOV INTRACATH MATER </t>
  </si>
  <si>
    <t xml:space="preserve">DISKOGRM LUMB EA LVL INJ </t>
  </si>
  <si>
    <t>IR PORTOGRAM W HEMODYNAMC</t>
  </si>
  <si>
    <t xml:space="preserve">DILATE BILE DUCT W STENT </t>
  </si>
  <si>
    <t>IR NEPHRO/URET/URTHRA DIL</t>
  </si>
  <si>
    <t xml:space="preserve">DACRYOCYSTOGRAPHY INJ    </t>
  </si>
  <si>
    <t>C1-C2 PUNC CIS/LAT WO INJ</t>
  </si>
  <si>
    <t xml:space="preserve">C1-C2 PUNC CIS/LAT W INJ </t>
  </si>
  <si>
    <t>CATH/NDL PLACE EXTREM ART</t>
  </si>
  <si>
    <t xml:space="preserve">IR GI TUBE LONG INTRO    </t>
  </si>
  <si>
    <t>CTH PLC THOR/BRAC 3RD SEL</t>
  </si>
  <si>
    <t>IR FLUORO GUIDE NDL PLCMT</t>
  </si>
  <si>
    <t xml:space="preserve">CATH PLACE VEN 2ND ORD   </t>
  </si>
  <si>
    <t>IR FLUOR GUIDE CATH DRAIN</t>
  </si>
  <si>
    <t>CATH PLACE VEN 1ST SELECT</t>
  </si>
  <si>
    <t>IR FLUORO NDL LOCAL SPINE</t>
  </si>
  <si>
    <t>CTH PLC THOR/BRAC ADD 2-3</t>
  </si>
  <si>
    <t xml:space="preserve">IR FLUORO &lt; 1 HR         </t>
  </si>
  <si>
    <t>CTH PLC THOR/BRAC 2ND SEL</t>
  </si>
  <si>
    <t>CTH PLC THOR/BRAC 1ST SEL</t>
  </si>
  <si>
    <t>CATH PLC PULM L/R ART SEL</t>
  </si>
  <si>
    <t xml:space="preserve">CATH PLACE AORTA         </t>
  </si>
  <si>
    <t>CTH PLC ABD/PEL/EX EA ADD</t>
  </si>
  <si>
    <t>CTH PLC ABD/PEL/ 3RD INIT</t>
  </si>
  <si>
    <t>CTH PLC ABD/PEL/ 2ND INIT</t>
  </si>
  <si>
    <t>CTH PLC ABD/PEL/EX 1ST EA</t>
  </si>
  <si>
    <t xml:space="preserve">IR DISKOGRM LUMBAR SPINE </t>
  </si>
  <si>
    <t>IR CHOLANGIO/PANC INTRAOP</t>
  </si>
  <si>
    <t>IR BILE DUCT DIL WWO STNT</t>
  </si>
  <si>
    <t xml:space="preserve">IR ARTHROGRAM WRIST RT   </t>
  </si>
  <si>
    <t xml:space="preserve">IR ARTHROGRAM WRIST LT   </t>
  </si>
  <si>
    <t>BIOPSY LUNG/MEDIASTIN NDL</t>
  </si>
  <si>
    <t>IR ARTHROGRAM SHOULDER RT</t>
  </si>
  <si>
    <t>IR ARTHROGRAM SHOULDER LT</t>
  </si>
  <si>
    <t xml:space="preserve">IR ARTHROGRAM KNEE RT    </t>
  </si>
  <si>
    <t xml:space="preserve">BX BONE TROCAR/NDL DEEP  </t>
  </si>
  <si>
    <t xml:space="preserve">IR ARTHROGRAM KNEE LT    </t>
  </si>
  <si>
    <t xml:space="preserve">IR ARTHROGRAM HIP RT     </t>
  </si>
  <si>
    <t xml:space="preserve">IR ARTHROGRAM HIP LT     </t>
  </si>
  <si>
    <t xml:space="preserve">IR ARTHROGRAM ELBOW RT   </t>
  </si>
  <si>
    <t xml:space="preserve">IR ARTHROGRAM ELBOW LT   </t>
  </si>
  <si>
    <t xml:space="preserve">IR ARTHROGRAM ANKLE RT   </t>
  </si>
  <si>
    <t xml:space="preserve">IR ARTHROGRAM ANKLE LT   </t>
  </si>
  <si>
    <t>IR AORTOGRAM THORAC W SER</t>
  </si>
  <si>
    <t>ARTHROGRM HIP WO ANES INJ</t>
  </si>
  <si>
    <t>IR AORTOGRAM ABD W SERIAL</t>
  </si>
  <si>
    <t>IR AORTOGRM ABD W ILIOFEM</t>
  </si>
  <si>
    <t>ARTHROCEN ASP INTER JT WO</t>
  </si>
  <si>
    <t xml:space="preserve">ARTERIAL CATH/CANN PERC  </t>
  </si>
  <si>
    <t>IR ANGIO VISC WO OR W FLS</t>
  </si>
  <si>
    <t xml:space="preserve">IR ANGIO PULMONARY RT    </t>
  </si>
  <si>
    <t xml:space="preserve">IR ANGIO PULMONARY LT    </t>
  </si>
  <si>
    <t xml:space="preserve">IR ANGIO PULMONARY BIL   </t>
  </si>
  <si>
    <t xml:space="preserve">IR ANGIO PELVIC          </t>
  </si>
  <si>
    <t xml:space="preserve">IR ANGIO EXTREMITY RT    </t>
  </si>
  <si>
    <t xml:space="preserve">IR ANGIO EXTREMITY LT    </t>
  </si>
  <si>
    <t xml:space="preserve">IR ANGIO EXTREMITY BIL   </t>
  </si>
  <si>
    <t xml:space="preserve">IR ANGIO EA ADD VESSEL   </t>
  </si>
  <si>
    <t>OCCLUSIVE DEVICE ART/VEIN</t>
  </si>
  <si>
    <t xml:space="preserve">REPL TUN CV CATH WO PORT </t>
  </si>
  <si>
    <t xml:space="preserve">REPL TUN CVAD W PORT CV  </t>
  </si>
  <si>
    <t xml:space="preserve">INSERT TIPS              </t>
  </si>
  <si>
    <t xml:space="preserve">INS A/V CANULA DIAL/EXT  </t>
  </si>
  <si>
    <t>US GUIDED VASCULAR ACCESS</t>
  </si>
  <si>
    <t xml:space="preserve">IR SIALOGRAM RT          </t>
  </si>
  <si>
    <t xml:space="preserve">IR SIALOGRAM LT          </t>
  </si>
  <si>
    <t xml:space="preserve">IR ARTHROGRAM HIP BIL    </t>
  </si>
  <si>
    <t xml:space="preserve">IR UROGRAM ANTEGRADE LT  </t>
  </si>
  <si>
    <t xml:space="preserve">IR UROGRAM ANTEGRADE RT  </t>
  </si>
  <si>
    <t xml:space="preserve">IR 3D W SEPARATE WKSTATN </t>
  </si>
  <si>
    <t>ART MECH THROMBECTMY PRIM</t>
  </si>
  <si>
    <t xml:space="preserve">ART MECH THROMB PRIM ADD </t>
  </si>
  <si>
    <t>ART MECH THROM 2NDARY ADD</t>
  </si>
  <si>
    <t xml:space="preserve">VENOUS MECH THROMBECTOMY </t>
  </si>
  <si>
    <t>VEN MECH THROMBECT EA ADD</t>
  </si>
  <si>
    <t xml:space="preserve">URETERAL STENT REM&amp;REPL  </t>
  </si>
  <si>
    <t xml:space="preserve">URETERAL STENT REMOVE    </t>
  </si>
  <si>
    <t>REM&amp;REP NEPHROURE CTH EXT</t>
  </si>
  <si>
    <t>NEPHRO TB REMOVE W FLUORO</t>
  </si>
  <si>
    <t>GASTRC BAND ADJUS INJ/ASP</t>
  </si>
  <si>
    <t xml:space="preserve">THORACOSTOMY TUBE        </t>
  </si>
  <si>
    <t>VASC ACCES THROMBL DECLOT</t>
  </si>
  <si>
    <t xml:space="preserve">MOD SEDAT ADD 15M OTH MD </t>
  </si>
  <si>
    <t xml:space="preserve">REM TUNNEL PLEURAL CATH  </t>
  </si>
  <si>
    <t xml:space="preserve">IR FLUORO 4-5 HOURS NC   </t>
  </si>
  <si>
    <t xml:space="preserve">IR FLUORO 5-6 HOURS NC   </t>
  </si>
  <si>
    <t xml:space="preserve">IR FLUORO 6-7 HOURS NC   </t>
  </si>
  <si>
    <t xml:space="preserve">IR FLUORO 7-8 HOURS NC   </t>
  </si>
  <si>
    <t xml:space="preserve">IR FLUORO 8-9 HOURS NC   </t>
  </si>
  <si>
    <t xml:space="preserve">IR FLUORO 9-10 HOURS NC  </t>
  </si>
  <si>
    <t xml:space="preserve">REVAS ILIAC TRNS ANG INI </t>
  </si>
  <si>
    <t>REVAS ILIAC STENT INI VES</t>
  </si>
  <si>
    <t>REVAS IPSIL ILI ANGIO ADD</t>
  </si>
  <si>
    <t>REVAS IPSIL ILI STENT ADD</t>
  </si>
  <si>
    <t>REVAS FEM POP TRANS ANGIO</t>
  </si>
  <si>
    <t>REVAS FEM POP ATHERECTOMY</t>
  </si>
  <si>
    <t>REVAS FEMORAL POPLT STENT</t>
  </si>
  <si>
    <t>REVAS FEM POP STENT ATHER</t>
  </si>
  <si>
    <t>REVAS TIBIAL PERN ANG INI</t>
  </si>
  <si>
    <t>REVAS TIB PERON ATHER INI</t>
  </si>
  <si>
    <t>REVAS TIB PERON STENT INI</t>
  </si>
  <si>
    <t>REVAS TIB PR STNT ATH INI</t>
  </si>
  <si>
    <t>REVAS TIB PERON ANGIO ADD</t>
  </si>
  <si>
    <t>REVAS TIB PERON ATHER ADD</t>
  </si>
  <si>
    <t>REVAS TIB PERON STENT ADD</t>
  </si>
  <si>
    <t>REVAS TIB PR STNT ATH ADD</t>
  </si>
  <si>
    <t>CTH PLC RENAL ART SEL BIL</t>
  </si>
  <si>
    <t>CTH PLC RENAL SUPRSEL BIL</t>
  </si>
  <si>
    <t xml:space="preserve">INS IVC FILTER ENDOVAS   </t>
  </si>
  <si>
    <t xml:space="preserve">LIGATION VENA CAVA INFER </t>
  </si>
  <si>
    <t xml:space="preserve">RETR IVC FILTER ENDOVAS  </t>
  </si>
  <si>
    <t xml:space="preserve">CTH PLC RENAL ART SEL RT </t>
  </si>
  <si>
    <t xml:space="preserve">CTH PLC RENAL SUPRSEL RT </t>
  </si>
  <si>
    <t xml:space="preserve">CTH PLC RENAL ART SEL LT </t>
  </si>
  <si>
    <t xml:space="preserve">CTH PLC RENAL SUPRSEL LT </t>
  </si>
  <si>
    <t xml:space="preserve">CTH PLC CAR/INOM ART SEL </t>
  </si>
  <si>
    <t>CTH PL CAR/INM SEL ICA BI</t>
  </si>
  <si>
    <t xml:space="preserve">CTH PLC CAR/INOM SEL ICA </t>
  </si>
  <si>
    <t xml:space="preserve">CTH PLC ICA SEL BILAT    </t>
  </si>
  <si>
    <t xml:space="preserve">CTH PLC ICA SEL          </t>
  </si>
  <si>
    <t>CTH PL SUB/INM ART SEL BI</t>
  </si>
  <si>
    <t>CTH PLC SUBC/INOM ART SEL</t>
  </si>
  <si>
    <t xml:space="preserve">CTH PLC VERT SEL         </t>
  </si>
  <si>
    <t xml:space="preserve">CTH PLC VERT SEL BILAT   </t>
  </si>
  <si>
    <t xml:space="preserve">CTH PLC ECA SEL ADDON    </t>
  </si>
  <si>
    <t xml:space="preserve">THROMBOLYS ART INIT DAY  </t>
  </si>
  <si>
    <t xml:space="preserve">THROMBOLYS VEN INIT DAY  </t>
  </si>
  <si>
    <t>THROMBOLYS SUBSEQUENT DAY</t>
  </si>
  <si>
    <t xml:space="preserve">THROMBOLYS FINAL DAY     </t>
  </si>
  <si>
    <t>STNT PLC TRANSCTH ART INI</t>
  </si>
  <si>
    <t>STNT PLC TRANSCTH ART ADD</t>
  </si>
  <si>
    <t xml:space="preserve">STNT PLC TRANSC VEIN INI </t>
  </si>
  <si>
    <t xml:space="preserve">STNT PLC TRANSC VEIN ADD </t>
  </si>
  <si>
    <t>OCC/EMB NON HEMORR VENOUS</t>
  </si>
  <si>
    <t xml:space="preserve">OCC/EMB NON HEMORR ART   </t>
  </si>
  <si>
    <t>OCC/EMB TUMOR/ORGAN INFAR</t>
  </si>
  <si>
    <t xml:space="preserve">OCC/EMB HEMORRHAG/LYMPH  </t>
  </si>
  <si>
    <t>IMAGE CATH FLUID SOFT TIS</t>
  </si>
  <si>
    <t xml:space="preserve">CATH DIALYSIS ST 67X-88  </t>
  </si>
  <si>
    <t xml:space="preserve">CATH GUIDING 13X-17      </t>
  </si>
  <si>
    <t xml:space="preserve">EMB PROTCT SYS 730X-949  </t>
  </si>
  <si>
    <t xml:space="preserve">CATH SUPRAPUBIC 51X-67   </t>
  </si>
  <si>
    <t>VERTEB AUGM THORAC W IMAG</t>
  </si>
  <si>
    <t>VERTEB AUGM LUMBAR W IMAG</t>
  </si>
  <si>
    <t>VERTEB AUGM EA ADD W IMAG</t>
  </si>
  <si>
    <t xml:space="preserve">XR SIALOGRAM LT          </t>
  </si>
  <si>
    <t xml:space="preserve">XR ARTHROGRAM ELBOW LT   </t>
  </si>
  <si>
    <t xml:space="preserve">MAMMARY DUCTOGRAM INJ    </t>
  </si>
  <si>
    <t xml:space="preserve">MA MAMMARY DUCTO MULT RT </t>
  </si>
  <si>
    <t xml:space="preserve">MA MAMMARY DUCTO MULT LT </t>
  </si>
  <si>
    <t xml:space="preserve">MA MAMMARY DUCTO SNGL LT </t>
  </si>
  <si>
    <t xml:space="preserve">MA MAMMARY DUCTO SNGL RT </t>
  </si>
  <si>
    <t>DIATRI MEG/NA66-10 120MLQ</t>
  </si>
  <si>
    <t>IOPAMID 300MG/ML 50ML INJ</t>
  </si>
  <si>
    <t>BARIUM SUL 98% 135ML SUSP</t>
  </si>
  <si>
    <t>BARIUM SUL 105% 1.9L SUSP</t>
  </si>
  <si>
    <t>DIATRIZOTE MEG/NA-66 30ML</t>
  </si>
  <si>
    <t>DIATRIZOATE MEG 30% 300ML</t>
  </si>
  <si>
    <t>IOHEXOL 350MG/ML 100ML IN</t>
  </si>
  <si>
    <t>BARIUM SULFATE 450ML SUSP</t>
  </si>
  <si>
    <t>IOHEXOL 300MG/ML 50ML INJ</t>
  </si>
  <si>
    <t>IOPAMID 370MG/ML 50ML INJ</t>
  </si>
  <si>
    <t xml:space="preserve">GASTROGRAFIN 120ML       </t>
  </si>
  <si>
    <t>IOPAMID 250MG/ML 150MLINJ</t>
  </si>
  <si>
    <t>IOPAMID 250MG/ML 50ML INJ</t>
  </si>
  <si>
    <t>BARIUM SULF 96% 176GM PWD</t>
  </si>
  <si>
    <t>IOPAMID 250MG/ML 200MLINJ</t>
  </si>
  <si>
    <t>IOPAMID 250MG/ML 100MLINJ</t>
  </si>
  <si>
    <t>IOPAMID 300MG/ML 100MLINJ</t>
  </si>
  <si>
    <t>IOPAMID 370MG/ML 100MLINJ</t>
  </si>
  <si>
    <t>IOPAMID 200MG/ML 10MLINTH</t>
  </si>
  <si>
    <t>THROMBEC OPN AV GRFT DIAL</t>
  </si>
  <si>
    <t xml:space="preserve">MA TELERADIOGRPY/EXAM NC </t>
  </si>
  <si>
    <t xml:space="preserve">URETEROSTOMY TUBE CHANGE </t>
  </si>
  <si>
    <t>TRANSCTH RET IVAS FB PERC</t>
  </si>
  <si>
    <t>IOPAMID 200MG/ML 20MLINTH</t>
  </si>
  <si>
    <t>IOPAMID 370MG/ML 125MLINJ</t>
  </si>
  <si>
    <t xml:space="preserve">CATH DRAINAGE 949X-1234  </t>
  </si>
  <si>
    <t xml:space="preserve">RETRV FRAC DVC 254X-331  </t>
  </si>
  <si>
    <t xml:space="preserve">VASCULAR IMP 150X-195    </t>
  </si>
  <si>
    <t xml:space="preserve">PORT INDWELL 431X-561    </t>
  </si>
  <si>
    <t xml:space="preserve">XR FEMUR 2+ VIEWS BIL    </t>
  </si>
  <si>
    <t xml:space="preserve">XR FEMUR 1 VIEW LT       </t>
  </si>
  <si>
    <t xml:space="preserve">XR FEMUR 1 VIEW RT       </t>
  </si>
  <si>
    <t xml:space="preserve">XR FEMUR 2+ VIEWS LT     </t>
  </si>
  <si>
    <t xml:space="preserve">XR FEMUR 2+ VIEWS RT     </t>
  </si>
  <si>
    <t>XR HIP W PELV 2 VIEWS BIL</t>
  </si>
  <si>
    <t>XR HIP W PEL 3-4 VIEWS BI</t>
  </si>
  <si>
    <t>XR HIP W PEL 5+ VIEWS BIL</t>
  </si>
  <si>
    <t>XR HIP W PEL 2-3 VIEWS LT</t>
  </si>
  <si>
    <t>XR HIP W PEL 2-3 VIEWS RT</t>
  </si>
  <si>
    <t>XR HIP W PELV 4+ VIEWS LT</t>
  </si>
  <si>
    <t>XR HIP W PELV 4+ VIEWS RT</t>
  </si>
  <si>
    <t>XR HIP W PELVIS 1 VIEW LT</t>
  </si>
  <si>
    <t>XR HIP W PELVIS 1 VIEW RT</t>
  </si>
  <si>
    <t xml:space="preserve">XR SPINE ENTIRE 1 VIEW   </t>
  </si>
  <si>
    <t>XR SPINE ENTIRE 2-3 VIEWS</t>
  </si>
  <si>
    <t>XR SPINE ENTIRE 4-5 VIEWS</t>
  </si>
  <si>
    <t xml:space="preserve">XR SPINE ENTIRE 6+ VIEWS </t>
  </si>
  <si>
    <t>CHOLANG EX ACCES INJ IMAG</t>
  </si>
  <si>
    <t>CHOLANG NW ACCES INJ IMAG</t>
  </si>
  <si>
    <t>CONV BILI DRN CTH INT-EXT</t>
  </si>
  <si>
    <t>EXCH BILI DRN CATH W IMAG</t>
  </si>
  <si>
    <t>REM BILI DRN CTH W FLUORO</t>
  </si>
  <si>
    <t>ENDO INTR PRLNG AD RX INI</t>
  </si>
  <si>
    <t>ENDO INTR PRLNG AD RX ADD</t>
  </si>
  <si>
    <t>PLC NEPHROUR CTH IMAG NEW</t>
  </si>
  <si>
    <t>CONV NEPHRS TO NEPHRU CTH</t>
  </si>
  <si>
    <t>EXCHNG NEPHROS CTH W IMAG</t>
  </si>
  <si>
    <t>ENDOLUM BX UETER/RNL PELV</t>
  </si>
  <si>
    <t>PLC URETER STNT PRE EXIST</t>
  </si>
  <si>
    <t>PLC URETER STNT NW ACCESS</t>
  </si>
  <si>
    <t>PLC URETER STNT NEW W CTH</t>
  </si>
  <si>
    <t>IVUS NON CORON W IMAG INI</t>
  </si>
  <si>
    <t>IVUS NON CORO W IM EA ADD</t>
  </si>
  <si>
    <t xml:space="preserve">PLC BILI DRN CTH INT-EXT </t>
  </si>
  <si>
    <t xml:space="preserve">REM CALCULI BILI DUCT/GB </t>
  </si>
  <si>
    <t xml:space="preserve">US RETROPERITONEAL LTD   </t>
  </si>
  <si>
    <t>US EXTREM NONVASCULAR LTD</t>
  </si>
  <si>
    <t xml:space="preserve">INS CATH PLEURAL W IMAG  </t>
  </si>
  <si>
    <t xml:space="preserve">INS INTRAPERIT CATH PERM </t>
  </si>
  <si>
    <t>INS TUN CTH PLEURAL W CUF</t>
  </si>
  <si>
    <t>INS CATH PLEURA W IMAG BI</t>
  </si>
  <si>
    <t xml:space="preserve">IODIXANOL 320MG/ML 50ML  </t>
  </si>
  <si>
    <t xml:space="preserve">BX MUSCLE NEEDLE PERC    </t>
  </si>
  <si>
    <t xml:space="preserve">THORACENTESIS W IMAGING  </t>
  </si>
  <si>
    <t xml:space="preserve">THORACENTESIS WO IMAGING </t>
  </si>
  <si>
    <t xml:space="preserve">MOD SEDAT =&gt;5YRS 1ST 15M </t>
  </si>
  <si>
    <t xml:space="preserve">THROMBECT DIALY CIRCUIT  </t>
  </si>
  <si>
    <t xml:space="preserve">THROMB DIALY CIRCUIT BLN </t>
  </si>
  <si>
    <t>THROMB DIALY CIRC IVAS ST</t>
  </si>
  <si>
    <t>INJ EPI/SUBAR C/T WO IMAG</t>
  </si>
  <si>
    <t>INJ EPI/SUBAR L/S WO IMAG</t>
  </si>
  <si>
    <t xml:space="preserve">INJ EPI/SUBAR C/T W IMAG </t>
  </si>
  <si>
    <t xml:space="preserve">INJ EPI/SUBAR L/S W IMAG </t>
  </si>
  <si>
    <t>INTRO CTH DIALY CIRCU BLN</t>
  </si>
  <si>
    <t xml:space="preserve">ANGIO BLN CENT DIALY SEG </t>
  </si>
  <si>
    <t xml:space="preserve">ANGIO BLN TRANS ART INI  </t>
  </si>
  <si>
    <t>ANGIO BLN TRANS ART EAADD</t>
  </si>
  <si>
    <t>ANGIO BLN TRANSL VEIN INI</t>
  </si>
  <si>
    <t>ANGIO BLN TRAN VEIN EAADD</t>
  </si>
  <si>
    <t xml:space="preserve">MOD SEDAT &lt;5YRS 1ST 15M  </t>
  </si>
  <si>
    <t>MOD SED =&gt;5Y 1ST 15 OTHMD</t>
  </si>
  <si>
    <t xml:space="preserve">INTRO CATH DIALY CIRCUIT </t>
  </si>
  <si>
    <t>INT CTH DIALY CIR IVAS ST</t>
  </si>
  <si>
    <t xml:space="preserve">VASCULAR IMP 561X-730    </t>
  </si>
  <si>
    <t xml:space="preserve">SIMUL AIDED FIELD SIMPLE </t>
  </si>
  <si>
    <t xml:space="preserve">SIMUL AIDED FIELD INTER  </t>
  </si>
  <si>
    <t>SIMUL AIDED FIELD COMPLEX</t>
  </si>
  <si>
    <t xml:space="preserve">RADIOTHERAPY PLAN 3D     </t>
  </si>
  <si>
    <t>BASIC RAD DOSIM CALC PLAN</t>
  </si>
  <si>
    <t xml:space="preserve">IMRT TREATMENT PLAN      </t>
  </si>
  <si>
    <t xml:space="preserve">TELETX ISODOSE PLAN SIMP </t>
  </si>
  <si>
    <t xml:space="preserve">TELETX ISODOSE PLAN CPLX </t>
  </si>
  <si>
    <t xml:space="preserve">SPECIAL TELETX PORT PLAN </t>
  </si>
  <si>
    <t>SPECIAL RAD DOSIMETRY TLD</t>
  </si>
  <si>
    <t xml:space="preserve">TX DEVICE DESIGN SIMPLE  </t>
  </si>
  <si>
    <t>TX DEVICE DESIGN INTERMED</t>
  </si>
  <si>
    <t xml:space="preserve">TX DEVICE DESIGN COMPLEX </t>
  </si>
  <si>
    <t>CONTINUING PHYSICS CONSLT</t>
  </si>
  <si>
    <t>SPEC MED RAD PHYS CONSULT</t>
  </si>
  <si>
    <t xml:space="preserve">RAD TX SIMPLE &gt;1 MEV     </t>
  </si>
  <si>
    <t xml:space="preserve">RAD TX INTERMED &gt;1 MEV   </t>
  </si>
  <si>
    <t xml:space="preserve">RAD TX COMPLEX &gt;1 MEV    </t>
  </si>
  <si>
    <t>THERAPEUT RAD PORT IMAGES</t>
  </si>
  <si>
    <t xml:space="preserve">SPECIAL TX PROCEDURE     </t>
  </si>
  <si>
    <t xml:space="preserve">INTRACAVITARY COMPLEX    </t>
  </si>
  <si>
    <t xml:space="preserve">APPL SURFACE LDR SOURCE  </t>
  </si>
  <si>
    <t xml:space="preserve">VISIT LEVEL 1 NEW PT     </t>
  </si>
  <si>
    <t xml:space="preserve">VISIT LEVEL 1 NEW W PROC </t>
  </si>
  <si>
    <t xml:space="preserve">VISIT LEVEL 2 NEW PT     </t>
  </si>
  <si>
    <t xml:space="preserve">VISIT LEVEL 2 NEW W PROC </t>
  </si>
  <si>
    <t xml:space="preserve">VISIT LEVEL 3 NEW PT     </t>
  </si>
  <si>
    <t xml:space="preserve">VISIT LEVEL 3 NEW W PROC </t>
  </si>
  <si>
    <t xml:space="preserve">VISIT LEVEL 4 NEW PT     </t>
  </si>
  <si>
    <t xml:space="preserve">VISIT LEVEL 4 NEW W PROC </t>
  </si>
  <si>
    <t xml:space="preserve">VISIT LEVEL 5 NEW PT     </t>
  </si>
  <si>
    <t xml:space="preserve">VISIT LEVEL 5 NEW W PROC </t>
  </si>
  <si>
    <t xml:space="preserve">VISIT LEVEL 1 EST PT     </t>
  </si>
  <si>
    <t xml:space="preserve">VISIT LEVEL 1 EST W PROC </t>
  </si>
  <si>
    <t xml:space="preserve">VISIT LEVEL 2 EST PT     </t>
  </si>
  <si>
    <t xml:space="preserve">VISIT LEVEL 2 EST W PROC </t>
  </si>
  <si>
    <t xml:space="preserve">VISIT LEVEL 3 EST PT     </t>
  </si>
  <si>
    <t xml:space="preserve">VISIT LEVEL 3 EST W PROC </t>
  </si>
  <si>
    <t xml:space="preserve">VISIT LEVEL 4 EST PT     </t>
  </si>
  <si>
    <t xml:space="preserve">VISIT LEVEL 4 EST W PROC </t>
  </si>
  <si>
    <t xml:space="preserve">VISIT LEVEL 5 EST PT     </t>
  </si>
  <si>
    <t xml:space="preserve">VISIT LEVEL 5 EST W PROC </t>
  </si>
  <si>
    <t>DESIGN MLC DEVIC FOR IMRT</t>
  </si>
  <si>
    <t>CT GUIDED THERAPY PLACEMT</t>
  </si>
  <si>
    <t xml:space="preserve">GUIDANCE RAD TX DELIVERY </t>
  </si>
  <si>
    <t xml:space="preserve">IMRT SIMPLE              </t>
  </si>
  <si>
    <t xml:space="preserve">IMRT COMPLEX             </t>
  </si>
  <si>
    <t>HDR INTERSTITIAL 1CHANNEL</t>
  </si>
  <si>
    <t xml:space="preserve">HDR SKIN &lt;=2CM/1 CHANNEL </t>
  </si>
  <si>
    <t>HDR INTERSTITIAL 2-12CHAN</t>
  </si>
  <si>
    <t>HDR SKIN &gt;2CM&amp;2&gt;=CHANNELS</t>
  </si>
  <si>
    <t>HDR INTERSTITIAL &gt;12 CHAN</t>
  </si>
  <si>
    <t xml:space="preserve">INSERT VAG RAD AFTERLOAD </t>
  </si>
  <si>
    <t xml:space="preserve">SINCALIDE 5MCG SDV       </t>
  </si>
  <si>
    <t xml:space="preserve">NM PORTABLE PER TRIP NC  </t>
  </si>
  <si>
    <t xml:space="preserve">NM TELERADIOGRPY/EXAM NC </t>
  </si>
  <si>
    <t>NM TUMOR LOC WB MULTI DAY</t>
  </si>
  <si>
    <t>NM INFLAM PROCES LOC SPEC</t>
  </si>
  <si>
    <t xml:space="preserve">NM INFLAM PROCESS LOC WB </t>
  </si>
  <si>
    <t>NM INFLAM PROCESS LOC LTD</t>
  </si>
  <si>
    <t xml:space="preserve">NM TUMOR LOCALIZE SPECT  </t>
  </si>
  <si>
    <t>NM TUMOR LOCAL WB SNG DAY</t>
  </si>
  <si>
    <t xml:space="preserve">NM TUMOR LOCALIZE LTD    </t>
  </si>
  <si>
    <t xml:space="preserve">NM TESTES W FLOW         </t>
  </si>
  <si>
    <t>NM URETERAL REFLUX (VCUG)</t>
  </si>
  <si>
    <t xml:space="preserve">NM KIDNEY SPECT          </t>
  </si>
  <si>
    <t>NM KID W FLO/FN MULT WO&amp;W</t>
  </si>
  <si>
    <t>NM KIDNEY W FLW&amp;FUN SNG W</t>
  </si>
  <si>
    <t xml:space="preserve">NM KIDNEY W FLOW &amp; FUNC  </t>
  </si>
  <si>
    <t xml:space="preserve">NM KIDNEY SCAN W FLOW    </t>
  </si>
  <si>
    <t xml:space="preserve">NM CSF LEAK DETECTION    </t>
  </si>
  <si>
    <t xml:space="preserve">NM CSF SHUNT EVALUATION  </t>
  </si>
  <si>
    <t xml:space="preserve">NM CSF FLOW CISTERNOGRAM </t>
  </si>
  <si>
    <t xml:space="preserve">NM BRAIN FLOW ONLY       </t>
  </si>
  <si>
    <t xml:space="preserve">NM BRAIN TOMO SPECT      </t>
  </si>
  <si>
    <t xml:space="preserve">NM BRAIN 4+ VWS W FLOW   </t>
  </si>
  <si>
    <t xml:space="preserve">NM BRAIN 4+ VIEWS        </t>
  </si>
  <si>
    <t xml:space="preserve">NM BRAIN &lt;4 VWS W FLOW   </t>
  </si>
  <si>
    <t xml:space="preserve">NM PUL PERF PARTICULATE  </t>
  </si>
  <si>
    <t xml:space="preserve">NM CARD BLOOD POOL MULTI </t>
  </si>
  <si>
    <t xml:space="preserve">NM CARD BLOOD POOL SNGL  </t>
  </si>
  <si>
    <t xml:space="preserve">NM MYOCARDIAL INFARCT    </t>
  </si>
  <si>
    <t xml:space="preserve">NM VENOGRAM BIL          </t>
  </si>
  <si>
    <t xml:space="preserve">NM BONE SPECT            </t>
  </si>
  <si>
    <t xml:space="preserve">NM BONE 3 PHASE          </t>
  </si>
  <si>
    <t xml:space="preserve">NM BONE WHOLE BODY       </t>
  </si>
  <si>
    <t xml:space="preserve">NM BONE MULTIPLE         </t>
  </si>
  <si>
    <t xml:space="preserve">NM BONE LTD              </t>
  </si>
  <si>
    <t xml:space="preserve">NM INTESTINE MECK/VOLVUL </t>
  </si>
  <si>
    <t xml:space="preserve">NM GASTROINTEST BL LOSS  </t>
  </si>
  <si>
    <t xml:space="preserve">NM B-12 ABSORP WO FACTOR </t>
  </si>
  <si>
    <t xml:space="preserve">NM GASTRIC EMPTYING      </t>
  </si>
  <si>
    <t>NM LIVER &amp; SPLEEN W VAS F</t>
  </si>
  <si>
    <t xml:space="preserve">NM LIVER &amp; SPLEEN        </t>
  </si>
  <si>
    <t xml:space="preserve">NM LIVER SPECT           </t>
  </si>
  <si>
    <t>SENTINL NDE RAD TR ID INJ</t>
  </si>
  <si>
    <t xml:space="preserve">NM LYMPH SYSTEM          </t>
  </si>
  <si>
    <t xml:space="preserve">NM BONE MARROW LTD       </t>
  </si>
  <si>
    <t xml:space="preserve">NM PARATHYROID PLANAR    </t>
  </si>
  <si>
    <t xml:space="preserve">NM THYROID CA METS WB    </t>
  </si>
  <si>
    <t xml:space="preserve">NM GASTRIC MUCOSA        </t>
  </si>
  <si>
    <t xml:space="preserve">NM MYOCARD INFARCT SPECT </t>
  </si>
  <si>
    <t>NM RADIO RX THPY IA ADMIN</t>
  </si>
  <si>
    <t>NM RADIO RX THPY IV ADMIN</t>
  </si>
  <si>
    <t xml:space="preserve">NM RADIOPHARM THRPY ORAL </t>
  </si>
  <si>
    <t xml:space="preserve">MEDRONATE DX UP TO 30MCI </t>
  </si>
  <si>
    <t xml:space="preserve">NM PERTECHNETATE PER MCI </t>
  </si>
  <si>
    <t>NM DX AGENT NOT CLASSIFID</t>
  </si>
  <si>
    <t xml:space="preserve">NM BRAIN &lt;4 VIEWS        </t>
  </si>
  <si>
    <t xml:space="preserve">NM IMAGE COPY NC         </t>
  </si>
  <si>
    <t>PET 3D W SEPARATE WKSTATN</t>
  </si>
  <si>
    <t>PYROPHOSPHATE DX TO 25MCI</t>
  </si>
  <si>
    <t xml:space="preserve">MEBROFENIN DX TO 15MCI   </t>
  </si>
  <si>
    <t xml:space="preserve">PENTETATE DX UP TO 25MCI </t>
  </si>
  <si>
    <t>MACROAG ALBUM DX TO 10MCI</t>
  </si>
  <si>
    <t xml:space="preserve">GALLIUM GA-67 DX PER MCI </t>
  </si>
  <si>
    <t>XENON XE-133 DX PER 10MCI</t>
  </si>
  <si>
    <t xml:space="preserve">CO-57 CYANO ORAL TO 1UCI </t>
  </si>
  <si>
    <t>I-131 NA IOD THER CAP/MCI</t>
  </si>
  <si>
    <t>IN111 OXYQUINOL DX/0.5MCI</t>
  </si>
  <si>
    <t xml:space="preserve">SUCCIMER DX TO 10MCI     </t>
  </si>
  <si>
    <t xml:space="preserve">MERTIATIDE DX TO 15MCI   </t>
  </si>
  <si>
    <t xml:space="preserve">OXIDRONATE DX TO 30MCI   </t>
  </si>
  <si>
    <t xml:space="preserve">LABELED RBC DX TO 30MCI  </t>
  </si>
  <si>
    <t xml:space="preserve">BICISATE DX TO 25MCI     </t>
  </si>
  <si>
    <t xml:space="preserve">F-18 FDG DX UP TO 45MCI  </t>
  </si>
  <si>
    <t xml:space="preserve">EXAMETAZIME DX TO 25MCI  </t>
  </si>
  <si>
    <t>I-123 NA IO DX 100UCI/CAP</t>
  </si>
  <si>
    <t>STRONTIUM SR-89 THERA/MCI</t>
  </si>
  <si>
    <t>THALLIUM TL201 DX PER MCI</t>
  </si>
  <si>
    <t>I-131 NA IODID CAP DX/MCI</t>
  </si>
  <si>
    <t xml:space="preserve">IN-111 CAPROMAB TO 10MCI </t>
  </si>
  <si>
    <t xml:space="preserve">DISOFENIN DX UP TO 15MCI </t>
  </si>
  <si>
    <t xml:space="preserve">N-13 AMMONIA DX TO 40MCI </t>
  </si>
  <si>
    <t>PENTETATE DX AERO TO 75MC</t>
  </si>
  <si>
    <t>IN-111 PENTETAT DX 0.5MCI</t>
  </si>
  <si>
    <t xml:space="preserve">TETROFOSMIN DX TO 40MCI  </t>
  </si>
  <si>
    <t xml:space="preserve">SESTAMBI DX PER DOSE     </t>
  </si>
  <si>
    <t>IN111 SATUMOMAB DX TO 6MC</t>
  </si>
  <si>
    <t>IN-111 PENTETR DX TO 6MCI</t>
  </si>
  <si>
    <t xml:space="preserve">IN-111 WBC DX PER DOSE   </t>
  </si>
  <si>
    <t xml:space="preserve">NM CARDIOVAS STRES TEST  </t>
  </si>
  <si>
    <t xml:space="preserve">NM RADIOPHARM INPT ADMIT </t>
  </si>
  <si>
    <t xml:space="preserve">NM COMPUTER &lt;30 MIN NC   </t>
  </si>
  <si>
    <t xml:space="preserve">NM COMPUTER &gt;30 MIN NC   </t>
  </si>
  <si>
    <t xml:space="preserve">NM MYOCAR PERF 1 DAY NC  </t>
  </si>
  <si>
    <t>NM MYOCAR SPECT WALL MULT</t>
  </si>
  <si>
    <t xml:space="preserve">NM MYOCAR PLNR WALL SNGL </t>
  </si>
  <si>
    <t>NM MYOCAR SPECT WALL SNGL</t>
  </si>
  <si>
    <t xml:space="preserve">NM MYOCAR PLNR WALL MULT </t>
  </si>
  <si>
    <t xml:space="preserve">SM153 LEXIDRON TO 150MCI </t>
  </si>
  <si>
    <t xml:space="preserve">NM HEPATOBILIARY SYSTEM  </t>
  </si>
  <si>
    <t>NM HEPATOBILIARY SYS W/RX</t>
  </si>
  <si>
    <t xml:space="preserve">NM PUL VENTILATION IMAG  </t>
  </si>
  <si>
    <t xml:space="preserve">NM PUL VENT PERFUSN IMAG </t>
  </si>
  <si>
    <t>NM PUL PERFUSN QUANT DIFF</t>
  </si>
  <si>
    <t>NM PUL PERF VNT QUAN DIFF</t>
  </si>
  <si>
    <t>SULF COLL TC99&lt;=20MCI FLT</t>
  </si>
  <si>
    <t>SULF COLL TC99&lt;=20MCINFLT</t>
  </si>
  <si>
    <t>NM THYROID UPTAKE MEASURE</t>
  </si>
  <si>
    <t xml:space="preserve">NM THYROID IMAGING       </t>
  </si>
  <si>
    <t>NM THYROID IMAG W MEASURE</t>
  </si>
  <si>
    <t>RA 223 DICHLOR THERA /UCI</t>
  </si>
  <si>
    <t>I-123 IOBENGUANE TO 15MCI</t>
  </si>
  <si>
    <t>CYANOCOB 57/58 DX TO 1UCI</t>
  </si>
  <si>
    <t>CR-51 CHROMA DX TO 250MCI</t>
  </si>
  <si>
    <t xml:space="preserve">APCITIDE DX TO 20MCI     </t>
  </si>
  <si>
    <t xml:space="preserve">ARCITUMOMAB DX TO 45MCI  </t>
  </si>
  <si>
    <t>NA GLUCEPTATE DX TO 25MCI</t>
  </si>
  <si>
    <t>DEPREOTIDE DX UP TO 35MCI</t>
  </si>
  <si>
    <t>NM LIVER SPECT W VAS FLOW</t>
  </si>
  <si>
    <t>NM GASTRIC EMPTY SB TRANS</t>
  </si>
  <si>
    <t>NM GASTRIC EMPTY SB&amp;COLON</t>
  </si>
  <si>
    <t xml:space="preserve">CT TELERADIOGRPY/EXAM NC </t>
  </si>
  <si>
    <t xml:space="preserve">CT ANGIO RECON AORTA SUR </t>
  </si>
  <si>
    <t>CT GUIDED NEEDLE PLACEMNT</t>
  </si>
  <si>
    <t xml:space="preserve">CT ANGIO AORTA W RUNOFF  </t>
  </si>
  <si>
    <t xml:space="preserve">CT ANGIO ABDOMEN W CON   </t>
  </si>
  <si>
    <t xml:space="preserve">CT ABDOMEN WO&amp;W CON      </t>
  </si>
  <si>
    <t xml:space="preserve">CT ABDOMEN W CON         </t>
  </si>
  <si>
    <t xml:space="preserve">CT ABDOMEN WO CON        </t>
  </si>
  <si>
    <t xml:space="preserve">CT ANGIO LOW EXTREM W RT </t>
  </si>
  <si>
    <t xml:space="preserve">CT ANGIO LOW EXTREM W LT </t>
  </si>
  <si>
    <t>CT ANGIO LOW EXTREM W BIL</t>
  </si>
  <si>
    <t xml:space="preserve">CT LOW EXTREMITY WO&amp;W RT </t>
  </si>
  <si>
    <t xml:space="preserve">CT LOW EXTREMITY WO&amp;W LT </t>
  </si>
  <si>
    <t>CT LOW EXTREMITY WO&amp;W BIL</t>
  </si>
  <si>
    <t xml:space="preserve">CT LOW EXTREMITY W RT    </t>
  </si>
  <si>
    <t xml:space="preserve">CT LOW EXTREMITY W LT    </t>
  </si>
  <si>
    <t xml:space="preserve">CT LOW EXTREMITY W BIL   </t>
  </si>
  <si>
    <t xml:space="preserve">CT LOW EXTREMITY WO RT   </t>
  </si>
  <si>
    <t xml:space="preserve">CT LOW EXTREMITY WO LT   </t>
  </si>
  <si>
    <t xml:space="preserve">CT LOW EXTREMITY WO BIL  </t>
  </si>
  <si>
    <t xml:space="preserve">CT ANGIO UPP EXTREM W RT </t>
  </si>
  <si>
    <t xml:space="preserve">CT ANGIO UPP EXTREM W LT </t>
  </si>
  <si>
    <t>CT ANGIO UPP EXTREM W BIL</t>
  </si>
  <si>
    <t xml:space="preserve">CT UPP EXTREM WO&amp;W RT    </t>
  </si>
  <si>
    <t xml:space="preserve">CT UPP EXTREM WO&amp;W LT    </t>
  </si>
  <si>
    <t xml:space="preserve">CT UPP EXTREM WO&amp;W BIL   </t>
  </si>
  <si>
    <t xml:space="preserve">CT UPP EXTREM W CON RT   </t>
  </si>
  <si>
    <t xml:space="preserve">CT UPP EXTREM W CON LT   </t>
  </si>
  <si>
    <t xml:space="preserve">CT UPP EXTREM W CON BIL  </t>
  </si>
  <si>
    <t xml:space="preserve">CT UPP EXTREM WO CON RT  </t>
  </si>
  <si>
    <t xml:space="preserve">CT UPP EXTREM WO CON LT  </t>
  </si>
  <si>
    <t xml:space="preserve">CT UPP EXTREM WO CON BIL </t>
  </si>
  <si>
    <t xml:space="preserve">CT PELVIS WO&amp;W CON       </t>
  </si>
  <si>
    <t xml:space="preserve">CT PELVIS W CON          </t>
  </si>
  <si>
    <t xml:space="preserve">CT PELVIS WO CON         </t>
  </si>
  <si>
    <t xml:space="preserve">CT ANGIO PELVIS W CON    </t>
  </si>
  <si>
    <t xml:space="preserve">CT LUMBAR SPINE WO&amp;W CON </t>
  </si>
  <si>
    <t xml:space="preserve">CT LUMBAR SPINE W CON    </t>
  </si>
  <si>
    <t xml:space="preserve">CT LUMBAR SPINE WO CON   </t>
  </si>
  <si>
    <t xml:space="preserve">CT THORACIC SPINE WO&amp;W   </t>
  </si>
  <si>
    <t xml:space="preserve">CT THORACIC SPINE W CON  </t>
  </si>
  <si>
    <t xml:space="preserve">CT THORACIC SPINE WO CON </t>
  </si>
  <si>
    <t xml:space="preserve">CT CERVICAL SPINE WO&amp;W   </t>
  </si>
  <si>
    <t xml:space="preserve">CT CERVICAL SPINE W CON  </t>
  </si>
  <si>
    <t xml:space="preserve">CT CERVICAL SPINE WO CON </t>
  </si>
  <si>
    <t xml:space="preserve">CT ANGIO CHEST W CON     </t>
  </si>
  <si>
    <t xml:space="preserve">CT CHEST WO&amp;W CON        </t>
  </si>
  <si>
    <t xml:space="preserve">CT CHEST W CON           </t>
  </si>
  <si>
    <t xml:space="preserve">CT CHEST WO CON          </t>
  </si>
  <si>
    <t xml:space="preserve">CT ANGIO NECK W CON      </t>
  </si>
  <si>
    <t xml:space="preserve">CT ANGIO HEAD W CON      </t>
  </si>
  <si>
    <t xml:space="preserve">CT SOFT TISSUE NECK WO&amp;W </t>
  </si>
  <si>
    <t>CT SOFT TISSUE NECK W CON</t>
  </si>
  <si>
    <t xml:space="preserve">CT SOFT TISSUE NECK WO   </t>
  </si>
  <si>
    <t>CT MAXILLOFACIAL WO&amp;W CON</t>
  </si>
  <si>
    <t xml:space="preserve">CT MAXILLOFACIAL W CON   </t>
  </si>
  <si>
    <t xml:space="preserve">CT MAXILLOFACIAL WO LTD  </t>
  </si>
  <si>
    <t xml:space="preserve">CT MAXILLOFACIAL WO CON  </t>
  </si>
  <si>
    <t>CT ORBIT/SEL/FOS/EAR WO&amp;W</t>
  </si>
  <si>
    <t xml:space="preserve">CT ORBIT/SEL/FOS/EAR W   </t>
  </si>
  <si>
    <t xml:space="preserve">CT ORBIT/SEL/FOS/EAR WO  </t>
  </si>
  <si>
    <t xml:space="preserve">CT HEAD WO&amp;W CON         </t>
  </si>
  <si>
    <t xml:space="preserve">CT HEAD W CON            </t>
  </si>
  <si>
    <t xml:space="preserve">CT HEAD WO CON           </t>
  </si>
  <si>
    <t xml:space="preserve">TRANSVAG/REC PELV DRN    </t>
  </si>
  <si>
    <t>PELV ABSCS DRAIN TRANSREC</t>
  </si>
  <si>
    <t xml:space="preserve">BX RENAL NDL/TROCAR PERC </t>
  </si>
  <si>
    <t>BIOPSY PLEURA PERC NEEDLE</t>
  </si>
  <si>
    <t xml:space="preserve">BX PANCREAS NEEDLE PERC  </t>
  </si>
  <si>
    <t xml:space="preserve">BX LIVER AS 2ND PROC     </t>
  </si>
  <si>
    <t xml:space="preserve">BX LIVER NEEDLE PERC     </t>
  </si>
  <si>
    <t>BX ABD/RETROPERITONL MASS</t>
  </si>
  <si>
    <t>ABSCES/CYST EXIST CTH INJ</t>
  </si>
  <si>
    <t>ABS/CYST DRN CATH EXCHNGE</t>
  </si>
  <si>
    <t xml:space="preserve">ASP ABSC/HEMA/CYST/BULLA </t>
  </si>
  <si>
    <t>LIVER TUMOR ABLAT RF PERC</t>
  </si>
  <si>
    <t xml:space="preserve">CT IMAGE COPY NC         </t>
  </si>
  <si>
    <t>CT 3D WO SEPARATE WKSTATN</t>
  </si>
  <si>
    <t xml:space="preserve">CT 3D W SEPARATE WKSTATN </t>
  </si>
  <si>
    <t>CT HRT EVAL COR CA WO CON</t>
  </si>
  <si>
    <t>CT HRT STRC/MORP CONGENTL</t>
  </si>
  <si>
    <t xml:space="preserve">BX MUSCLE SUPERFICIAL    </t>
  </si>
  <si>
    <t>I&amp;D PEL/HIP JNT ABSC DEEP</t>
  </si>
  <si>
    <t>BX ADRENAL GLAND NDL PERC</t>
  </si>
  <si>
    <t>BIOPSY THIGH/KNEE SFT TIS</t>
  </si>
  <si>
    <t>CT HRT STRC/MORP/3D W CON</t>
  </si>
  <si>
    <t>CT ANGIO HRT/COR ART 3D W</t>
  </si>
  <si>
    <t xml:space="preserve">SOFT TISS BX CALF MUSCLE </t>
  </si>
  <si>
    <t xml:space="preserve">CT ABDOMEN PELVIS WO CON </t>
  </si>
  <si>
    <t xml:space="preserve">CT ABDOMEN PELVIS W CON  </t>
  </si>
  <si>
    <t>CT ABDOMEN PELVIS WWO CON</t>
  </si>
  <si>
    <t>BX SHOULDER SOFT TIS DEEP</t>
  </si>
  <si>
    <t>PARACENTSIS ABD W IMAGING</t>
  </si>
  <si>
    <t>CT ANGIO ABD/PELVIS W CON</t>
  </si>
  <si>
    <t xml:space="preserve">CCTA POST PROCESSING NC  </t>
  </si>
  <si>
    <t>IMAGE CATH FLUID VISCERAL</t>
  </si>
  <si>
    <t xml:space="preserve">IMAGE CATH FLUID PERITO  </t>
  </si>
  <si>
    <t>BX/EXC LYMPH NODE SUPERFI</t>
  </si>
  <si>
    <t xml:space="preserve">BX THYROID NDL CORE PERC </t>
  </si>
  <si>
    <t xml:space="preserve">BX SALIVARY GLAND NDL    </t>
  </si>
  <si>
    <t>BIOPSY PROSTATE NDL/PUNCH</t>
  </si>
  <si>
    <t xml:space="preserve">BX NECK/THORAX SOFT TISS </t>
  </si>
  <si>
    <t xml:space="preserve">BX EPIDIDYMIS NDL        </t>
  </si>
  <si>
    <t xml:space="preserve">CT LUNG SCREEN LOW DOSE  </t>
  </si>
  <si>
    <t xml:space="preserve">CT ABDOMEN PELV W CON CT </t>
  </si>
  <si>
    <t>CT ABDOMEN PELV WO CON CT</t>
  </si>
  <si>
    <t>CT ABDOMEN PEL WWO CON CT</t>
  </si>
  <si>
    <t xml:space="preserve">CT ABDOMEN W CON CT      </t>
  </si>
  <si>
    <t xml:space="preserve">CT ABDOMEN WO CON CT     </t>
  </si>
  <si>
    <t xml:space="preserve">CT ABDOMEN WO&amp;W CON CT   </t>
  </si>
  <si>
    <t>CT ANGIO ABD/PEL W CON CT</t>
  </si>
  <si>
    <t>CT ANGIO ABDOMEN W CON CT</t>
  </si>
  <si>
    <t xml:space="preserve">CT ANGIO CHEST W CON CT  </t>
  </si>
  <si>
    <t xml:space="preserve">CT ANGIO HEAD W CON CT   </t>
  </si>
  <si>
    <t>CT ANG HRT/COR AR 3D W CT</t>
  </si>
  <si>
    <t>CT ANG LOW EXTREM W BI CT</t>
  </si>
  <si>
    <t>CT ANG LOW EXTREM W LT CT</t>
  </si>
  <si>
    <t>CT ANG LOW EXTREM W RT CT</t>
  </si>
  <si>
    <t xml:space="preserve">CT ANGIO NECK W CON CT   </t>
  </si>
  <si>
    <t xml:space="preserve">CT ANGIO PELVIS W CON CT </t>
  </si>
  <si>
    <t>CT ANGIO UP EXTR W BIL CT</t>
  </si>
  <si>
    <t>CT ANG UPP EXTREM W LT CT</t>
  </si>
  <si>
    <t xml:space="preserve">CT ANG UP EXTREM W RT CT </t>
  </si>
  <si>
    <t xml:space="preserve">CT CERVIC SPINE W CON CT </t>
  </si>
  <si>
    <t>CT CERVIC SPINE WO CON CT</t>
  </si>
  <si>
    <t>CT CERVICAL SPINE WO&amp;W CT</t>
  </si>
  <si>
    <t xml:space="preserve">CT CHEST W CON CT        </t>
  </si>
  <si>
    <t xml:space="preserve">CT CHEST WO CON CT       </t>
  </si>
  <si>
    <t xml:space="preserve">CT CHEST WO&amp;W CON CT     </t>
  </si>
  <si>
    <t xml:space="preserve">CT HEAD W CON CT         </t>
  </si>
  <si>
    <t xml:space="preserve">CT HEAD WO CON CT        </t>
  </si>
  <si>
    <t xml:space="preserve">CT HEAD WO&amp;W CON CT      </t>
  </si>
  <si>
    <t xml:space="preserve">CT HRT EVAL COR CA WO CT </t>
  </si>
  <si>
    <t>CT HRT STR/MORP CONGEN CT</t>
  </si>
  <si>
    <t xml:space="preserve">CT HRT STRC/MORP/3D W CT </t>
  </si>
  <si>
    <t>CT LOW EXTREMITY W BIL CT</t>
  </si>
  <si>
    <t xml:space="preserve">CT LOW EXTREMITY W LT CT </t>
  </si>
  <si>
    <t xml:space="preserve">CT LOW EXTREMITY W RT CT </t>
  </si>
  <si>
    <t xml:space="preserve">CT LOW EXTREM WO BIL CT  </t>
  </si>
  <si>
    <t>CT LOW EXTREMITY WO LT CT</t>
  </si>
  <si>
    <t>CT LOW EXTREMITY WO RT CT</t>
  </si>
  <si>
    <t>CT LOW EXTREM WO&amp;W BIL CT</t>
  </si>
  <si>
    <t xml:space="preserve">CT LOW EXTREM WO&amp;W LT CT </t>
  </si>
  <si>
    <t xml:space="preserve">CT LOW EXTREM WO&amp;W RT CT </t>
  </si>
  <si>
    <t xml:space="preserve">CT LUMBAR SPINE W CON CT </t>
  </si>
  <si>
    <t>CT LUMBAR SPINE WO CON CT</t>
  </si>
  <si>
    <t>CT LUMB SPINE WO&amp;W CON CT</t>
  </si>
  <si>
    <t>CT MAXILLOFACIAL W CON CT</t>
  </si>
  <si>
    <t>CT MAXILLOFACIA WO CON CT</t>
  </si>
  <si>
    <t>CT MAXILLOFACIA WO LTD CT</t>
  </si>
  <si>
    <t>CT MAXILLOFAC WO&amp;W CON CT</t>
  </si>
  <si>
    <t>CT ORBIT/SEL/FOS/EAR W CT</t>
  </si>
  <si>
    <t>CT ORBIT/SEL/FO/EAR WO CT</t>
  </si>
  <si>
    <t>CT ORBIT/SEL/FO/E WO&amp;W CT</t>
  </si>
  <si>
    <t xml:space="preserve">CT PELVIS W CON CT       </t>
  </si>
  <si>
    <t xml:space="preserve">CT PELVIS WO CON CT      </t>
  </si>
  <si>
    <t xml:space="preserve">CT PELVIS WO&amp;W CON CT    </t>
  </si>
  <si>
    <t>CT SOFT TIS NECK W CON CT</t>
  </si>
  <si>
    <t>CT SOFT TISSUE NECK WO CT</t>
  </si>
  <si>
    <t>CT SOFT TISS NECK WO&amp;W CT</t>
  </si>
  <si>
    <t xml:space="preserve">CT THORAC SPINE W CON CT </t>
  </si>
  <si>
    <t>CT THORAC SPINE WO CON CT</t>
  </si>
  <si>
    <t>CT THORACIC SPINE WO&amp;W CT</t>
  </si>
  <si>
    <t xml:space="preserve">CT UPP EXTR W CON BIL CT </t>
  </si>
  <si>
    <t>CT UPP EXTREM W CON LT CT</t>
  </si>
  <si>
    <t>CT UPP EXTREM W CON RT CT</t>
  </si>
  <si>
    <t>CT UPP EXTR WO CON BIL CT</t>
  </si>
  <si>
    <t>CT UP EXTREM WO CON LT CT</t>
  </si>
  <si>
    <t xml:space="preserve">CT UPP EXTR WO CON RT CT </t>
  </si>
  <si>
    <t>CT UPP EXTREM WO&amp;W BIL CT</t>
  </si>
  <si>
    <t xml:space="preserve">CT UPP EXTREM WO&amp;W LT CT </t>
  </si>
  <si>
    <t xml:space="preserve">CT UPP EXTREM WO&amp;W RT CT </t>
  </si>
  <si>
    <t>SURGERY LEVEL 6 1ST 30MIN</t>
  </si>
  <si>
    <t>SURGERY LEVEL 6 ADD 15MIN</t>
  </si>
  <si>
    <t xml:space="preserve">SURGERY PER MINUTE NC    </t>
  </si>
  <si>
    <t xml:space="preserve">SOMATOSEN TSTNG UPP EXT  </t>
  </si>
  <si>
    <t xml:space="preserve">EEG DURING SURGERY       </t>
  </si>
  <si>
    <t xml:space="preserve">SOMATOSEN TSTNG LOW EXT  </t>
  </si>
  <si>
    <t xml:space="preserve">LASER PROCEDURE          </t>
  </si>
  <si>
    <t xml:space="preserve">CARDIOPULM BYPASS EA HR  </t>
  </si>
  <si>
    <t>SOMATOSEN TSTNG HEAD/TRUN</t>
  </si>
  <si>
    <t>ANLY NEUROSTM SMPL REPROG</t>
  </si>
  <si>
    <t>INTRAOP MON IN OR EA15MIN</t>
  </si>
  <si>
    <t>SOMATOSEN TST UP/LW EXTRM</t>
  </si>
  <si>
    <t>US GUIDE INTRAOP 1-2 HOUR</t>
  </si>
  <si>
    <t>US GUIDE INTRAOP 0-1 HOUR</t>
  </si>
  <si>
    <t>US GUIDE INTRAOP 3-4 HOUR</t>
  </si>
  <si>
    <t>US GUIDE INTRAOP 2-3 HOUR</t>
  </si>
  <si>
    <t>TEE FOR MON PURPOS WO CON</t>
  </si>
  <si>
    <t>JOINT DEVICE 31640X-34804</t>
  </si>
  <si>
    <t xml:space="preserve">MESH IMP 23X-30          </t>
  </si>
  <si>
    <t xml:space="preserve">RETRV FRAC DVC 115X-150  </t>
  </si>
  <si>
    <t xml:space="preserve">ADHESION BARR 195X-254   </t>
  </si>
  <si>
    <t>CLOSURE IMPLNT 3529X-4588</t>
  </si>
  <si>
    <t xml:space="preserve">CONN TISS HUM 115X-150   </t>
  </si>
  <si>
    <t xml:space="preserve">CONN TISS HUM 150X-195   </t>
  </si>
  <si>
    <t xml:space="preserve">CONN TISS NHUM 67X-88    </t>
  </si>
  <si>
    <t xml:space="preserve">CONN TISS NHUM 150X-195  </t>
  </si>
  <si>
    <t xml:space="preserve">CONN TISS NHUM 195X-254  </t>
  </si>
  <si>
    <t xml:space="preserve">CATH DIALYS LT 39X-51    </t>
  </si>
  <si>
    <t xml:space="preserve">CATH DIALYS LT 115X-150  </t>
  </si>
  <si>
    <t>CATH DIALYS LT 1605X-2087</t>
  </si>
  <si>
    <t xml:space="preserve">CATH INTVAS US 561X-730  </t>
  </si>
  <si>
    <t xml:space="preserve">CATH THROM EMB 30X-39    </t>
  </si>
  <si>
    <t xml:space="preserve">CATH THROM EMB 39X-51    </t>
  </si>
  <si>
    <t xml:space="preserve">CATH THROM EMB 115X-150  </t>
  </si>
  <si>
    <t xml:space="preserve">KERATOPROS 3529X-4588    </t>
  </si>
  <si>
    <t xml:space="preserve">CATH GUIDING 195X-254    </t>
  </si>
  <si>
    <t xml:space="preserve">CATH OTHER 254X-331      </t>
  </si>
  <si>
    <t xml:space="preserve">CATH OTHER 1605X-2087    </t>
  </si>
  <si>
    <t>INTRO EP FC PEEL 254X-331</t>
  </si>
  <si>
    <t>INTRO EP FC PEEL 331X-431</t>
  </si>
  <si>
    <t xml:space="preserve">INTRO EP LASR 51X-67     </t>
  </si>
  <si>
    <t xml:space="preserve">INTRO EP LASR 67X-88     </t>
  </si>
  <si>
    <t xml:space="preserve">INTRO EP LASR 88X-115    </t>
  </si>
  <si>
    <t xml:space="preserve">CATH ATHR DIR 2087X-2714 </t>
  </si>
  <si>
    <t xml:space="preserve">CATH ATHR ROT 730X-949   </t>
  </si>
  <si>
    <t xml:space="preserve">VASC CLOSE DVC 949X-1234 </t>
  </si>
  <si>
    <t xml:space="preserve">CATH OCCLUSION 88X-115   </t>
  </si>
  <si>
    <t xml:space="preserve">CATH ABL NCARD 949X-1234 </t>
  </si>
  <si>
    <t xml:space="preserve">GRAFT VASC 88X-115       </t>
  </si>
  <si>
    <t xml:space="preserve">VASCULAR IMP 195X-254    </t>
  </si>
  <si>
    <t xml:space="preserve">VASCULAR IMP 431X-561    </t>
  </si>
  <si>
    <t xml:space="preserve">VASCULAR IMP 3529X-4588  </t>
  </si>
  <si>
    <t xml:space="preserve">CATH EP DX &lt;=19 150X-195 </t>
  </si>
  <si>
    <t xml:space="preserve">ICD SINGLE 10082X-11090  </t>
  </si>
  <si>
    <t xml:space="preserve">ICD SINGLE 12199X-13419  </t>
  </si>
  <si>
    <t xml:space="preserve">ICD NOT S/D 16237X-17861 </t>
  </si>
  <si>
    <t xml:space="preserve">ICD NOT S/D 23772X-26149 </t>
  </si>
  <si>
    <t xml:space="preserve">ICD NOT S/D 26149X-28764 </t>
  </si>
  <si>
    <t xml:space="preserve">ICD NOT S/D 28764X-31640 </t>
  </si>
  <si>
    <t xml:space="preserve">LEAD ICD SNGL 3529X-4588 </t>
  </si>
  <si>
    <t>PACEMKR SNG RR 3529X-4588</t>
  </si>
  <si>
    <t xml:space="preserve">PACEMKR OTHR 4588X-5965  </t>
  </si>
  <si>
    <t>LEAD LT VENTRC 2714X-3529</t>
  </si>
  <si>
    <t xml:space="preserve">STENT NONCOR W 150X-195  </t>
  </si>
  <si>
    <t xml:space="preserve">MORCELLATOR 561X-730     </t>
  </si>
  <si>
    <t xml:space="preserve">ORTHO L5673 431X-561     </t>
  </si>
  <si>
    <t xml:space="preserve">ORTHO L2850 39X-51       </t>
  </si>
  <si>
    <t xml:space="preserve">ORTHO L2800 88X-115      </t>
  </si>
  <si>
    <t xml:space="preserve">ORTHO L5704 331X-431     </t>
  </si>
  <si>
    <t xml:space="preserve">ORTHO L2755 150X-195     </t>
  </si>
  <si>
    <t xml:space="preserve">ORTHO L3912 150X-195     </t>
  </si>
  <si>
    <t xml:space="preserve">ORTHO L2405 88X-115      </t>
  </si>
  <si>
    <t xml:space="preserve">ORTHO L3020 115X-150     </t>
  </si>
  <si>
    <t xml:space="preserve">ORTHO L3030 51X-67       </t>
  </si>
  <si>
    <t xml:space="preserve">ORTHO L3040 30X-39       </t>
  </si>
  <si>
    <t xml:space="preserve">ORTHO L3224 88X-115      </t>
  </si>
  <si>
    <t xml:space="preserve">ORTHO L3002 88X-115      </t>
  </si>
  <si>
    <t xml:space="preserve">ORTHO L5000 331X-431     </t>
  </si>
  <si>
    <t xml:space="preserve">ORTHO L8440 30X-39       </t>
  </si>
  <si>
    <t xml:space="preserve">ORTHO L8460 51X-67       </t>
  </si>
  <si>
    <t xml:space="preserve">ORTHO L3253 88X-115      </t>
  </si>
  <si>
    <t xml:space="preserve">ORTHO L5637 195X-254     </t>
  </si>
  <si>
    <t xml:space="preserve">ORTHO L5668 67X-88       </t>
  </si>
  <si>
    <t xml:space="preserve">ORTHO L5688 39X-51       </t>
  </si>
  <si>
    <t xml:space="preserve">ORTHO L5910 195X-254     </t>
  </si>
  <si>
    <t xml:space="preserve">ORTHO L5940 331X-431     </t>
  </si>
  <si>
    <t xml:space="preserve">ORTHO L2375 88X-115      </t>
  </si>
  <si>
    <t xml:space="preserve">ORTHO L2380 88X-115      </t>
  </si>
  <si>
    <t xml:space="preserve">ORTHO L2760 67X-88       </t>
  </si>
  <si>
    <t xml:space="preserve">ORTHO L3000 195X-254     </t>
  </si>
  <si>
    <t xml:space="preserve">ORTHO L3003 88X-115      </t>
  </si>
  <si>
    <t xml:space="preserve">ORTHO L3060 39X-51       </t>
  </si>
  <si>
    <t xml:space="preserve">ORTHO L3215 51X-67       </t>
  </si>
  <si>
    <t xml:space="preserve">ORTHO L3216 115X-150     </t>
  </si>
  <si>
    <t xml:space="preserve">ORTHO L3222 115X-150     </t>
  </si>
  <si>
    <t xml:space="preserve">ORTHO L3251 254X-331     </t>
  </si>
  <si>
    <t xml:space="preserve">ORTHO L3254 39X-51       </t>
  </si>
  <si>
    <t xml:space="preserve">ORTHO L3255 39X-51       </t>
  </si>
  <si>
    <t xml:space="preserve">ORTHO L3257 51X-67       </t>
  </si>
  <si>
    <t xml:space="preserve">ORTHO L3380 51X-67       </t>
  </si>
  <si>
    <t xml:space="preserve">ORTHO L5301 1605X-2087   </t>
  </si>
  <si>
    <t xml:space="preserve">ORTHO L5321 2714X-3529   </t>
  </si>
  <si>
    <t xml:space="preserve">ORTHO L5620 150X-195     </t>
  </si>
  <si>
    <t xml:space="preserve">ORTHO L5624 254X-331     </t>
  </si>
  <si>
    <t xml:space="preserve">ORTHO L5629 195X-254     </t>
  </si>
  <si>
    <t xml:space="preserve">ORTHO L5649 51X-67       </t>
  </si>
  <si>
    <t xml:space="preserve">ORTHO L5650 431X-561     </t>
  </si>
  <si>
    <t xml:space="preserve">ORTHO L5666 51X-67       </t>
  </si>
  <si>
    <t xml:space="preserve">ORTHO L5671 331X-431     </t>
  </si>
  <si>
    <t xml:space="preserve">ORTHO L5685 67X-88       </t>
  </si>
  <si>
    <t xml:space="preserve">ORTHO L5818 730X-949     </t>
  </si>
  <si>
    <t xml:space="preserve">ORTHO L5850 88X-115      </t>
  </si>
  <si>
    <t xml:space="preserve">ORTHO L5920 331X-431     </t>
  </si>
  <si>
    <t xml:space="preserve">ORTHO L5950 431X-561     </t>
  </si>
  <si>
    <t xml:space="preserve">ORTHO L5979 1605X-2087   </t>
  </si>
  <si>
    <t xml:space="preserve">ORTHO L5986 431X-561     </t>
  </si>
  <si>
    <t xml:space="preserve">ORTHO L8430 17X-23       </t>
  </si>
  <si>
    <t xml:space="preserve">STRATT 10X10 2087X-2714  </t>
  </si>
  <si>
    <t>GRFTJKT 25SQCM 2087X-2714</t>
  </si>
  <si>
    <t>GRFTJKT 28SQCM 2087X-2714</t>
  </si>
  <si>
    <t xml:space="preserve">ORTHO L3221 67X-88       </t>
  </si>
  <si>
    <t xml:space="preserve">BONE SUBSTITUTE 88X-115  </t>
  </si>
  <si>
    <t>BONE SUBSTITUTE3529X-4588</t>
  </si>
  <si>
    <t>BONE SUBSTITUTE4588X-5965</t>
  </si>
  <si>
    <t xml:space="preserve">LEAD NEUROSTIM 88X-115   </t>
  </si>
  <si>
    <t xml:space="preserve">LEAD NEUROSTIM 115X-150  </t>
  </si>
  <si>
    <t xml:space="preserve">LEAD NEUROSTIM 949X-1234 </t>
  </si>
  <si>
    <t>LEAD NEUROSTIM 1234X-1605</t>
  </si>
  <si>
    <t>LEAD NEUROSTIM 2087X-2714</t>
  </si>
  <si>
    <t xml:space="preserve">NEURST TST LEAD 254X-331 </t>
  </si>
  <si>
    <t>NEURST TST LEAD1234X-1605</t>
  </si>
  <si>
    <t xml:space="preserve">SHUNT IMPLANT 39X-51     </t>
  </si>
  <si>
    <t xml:space="preserve">SHUNT IMPLANT 67X-88     </t>
  </si>
  <si>
    <t xml:space="preserve">SHUNT IMPLANT 331X-431   </t>
  </si>
  <si>
    <t xml:space="preserve">SHUNT IMPLANT 2714X-3529 </t>
  </si>
  <si>
    <t xml:space="preserve">INF PUMP PRG 7755X-10082 </t>
  </si>
  <si>
    <t xml:space="preserve">PORT INDWELL 195X-254    </t>
  </si>
  <si>
    <t xml:space="preserve">PORT INDWELL 949X-1234   </t>
  </si>
  <si>
    <t xml:space="preserve">EXPANDER TISS 88X-115    </t>
  </si>
  <si>
    <t xml:space="preserve">EXPANDER TISS 431X-561   </t>
  </si>
  <si>
    <t xml:space="preserve">BREAST PROSTH 561X-730   </t>
  </si>
  <si>
    <t xml:space="preserve">TISSUE MARKER &lt;10        </t>
  </si>
  <si>
    <t xml:space="preserve">TISSUE MARKER 115X-150   </t>
  </si>
  <si>
    <t xml:space="preserve">URO DVC W SLING 431X-561 </t>
  </si>
  <si>
    <t xml:space="preserve">URO REP DVC WO 331X-431  </t>
  </si>
  <si>
    <t xml:space="preserve">PENILE INFLAT 1234X-1605 </t>
  </si>
  <si>
    <t>PENILE NONINFL 2714X-3529</t>
  </si>
  <si>
    <t xml:space="preserve">UR SPHINCT 1234X-1605    </t>
  </si>
  <si>
    <t xml:space="preserve">UR SPHINCT 3529X-4588    </t>
  </si>
  <si>
    <t xml:space="preserve">EXTERN FIXATION 88X-115  </t>
  </si>
  <si>
    <t xml:space="preserve">EXTERN FIXATION 150X-195 </t>
  </si>
  <si>
    <t>OCULAR DRAIN DVC 431X-561</t>
  </si>
  <si>
    <t xml:space="preserve">AQUEOUS SHUNT 949X-1234  </t>
  </si>
  <si>
    <t xml:space="preserve">IOL ANTERIOR 67X-88      </t>
  </si>
  <si>
    <t xml:space="preserve">IOL POSTERIOR 51X-67     </t>
  </si>
  <si>
    <t xml:space="preserve">IOL POSTERIOR 88X-115    </t>
  </si>
  <si>
    <t xml:space="preserve">IOL POSTERIOR 150X-195   </t>
  </si>
  <si>
    <t xml:space="preserve">IOL POSTERIOR 331X-431   </t>
  </si>
  <si>
    <t xml:space="preserve">IOL POSTERIOR 431X-561   </t>
  </si>
  <si>
    <t xml:space="preserve">IOL POSTERIOR 730X-949   </t>
  </si>
  <si>
    <t xml:space="preserve">IOL PRESBYOPIA 949X-1234 </t>
  </si>
  <si>
    <t xml:space="preserve">EYE IMPLANT 3529X-4588   </t>
  </si>
  <si>
    <t xml:space="preserve">EYE IMPLANT 10-13        </t>
  </si>
  <si>
    <t xml:space="preserve">EYE IMPLANT 13X-17       </t>
  </si>
  <si>
    <t xml:space="preserve">EYE IMPLANT 17X-23       </t>
  </si>
  <si>
    <t xml:space="preserve">EYE IMPLANT 23X-30       </t>
  </si>
  <si>
    <t xml:space="preserve">EYE IMPLANT 30X-39       </t>
  </si>
  <si>
    <t xml:space="preserve">EYE IMPLANT 39X-51       </t>
  </si>
  <si>
    <t xml:space="preserve">EYE IMPLANT 67X-88       </t>
  </si>
  <si>
    <t xml:space="preserve">EYE IMPLANT 150X-195     </t>
  </si>
  <si>
    <t xml:space="preserve">EYE IMPLANT 195X-254     </t>
  </si>
  <si>
    <t xml:space="preserve">EYE IMPLANT 254X-331     </t>
  </si>
  <si>
    <t xml:space="preserve">EYE IMPLANT 730X-949     </t>
  </si>
  <si>
    <t xml:space="preserve">EYE IMPLANT 949X-1234    </t>
  </si>
  <si>
    <t xml:space="preserve">EYE IMPLANT 1605X-2087   </t>
  </si>
  <si>
    <t xml:space="preserve">EYE IMPLANT 2087X-2714   </t>
  </si>
  <si>
    <t xml:space="preserve">GASTRO IMP 10-13         </t>
  </si>
  <si>
    <t xml:space="preserve">GASTRO IMP 17X-23        </t>
  </si>
  <si>
    <t xml:space="preserve">GASTRO IMP 67X-88        </t>
  </si>
  <si>
    <t xml:space="preserve">NON JOINT IMP 10-13      </t>
  </si>
  <si>
    <t>NON JOINT IMP12199X-13419</t>
  </si>
  <si>
    <t xml:space="preserve">KIT/PACK DISP 1605X-2087 </t>
  </si>
  <si>
    <t xml:space="preserve">KIT/PACK DISP 3529X-4588 </t>
  </si>
  <si>
    <t xml:space="preserve">CLOSURE EXTERN 150X-195  </t>
  </si>
  <si>
    <t xml:space="preserve">CLOSURE EXTERN 561X-730  </t>
  </si>
  <si>
    <t>CLOSURE EXTERN 1605X-2087</t>
  </si>
  <si>
    <t xml:space="preserve">INST/SUPP NONST 23X-30   </t>
  </si>
  <si>
    <t xml:space="preserve">INST/SUPP NONST 150X-195 </t>
  </si>
  <si>
    <t xml:space="preserve">INST/SUPP NONST 195X-254 </t>
  </si>
  <si>
    <t xml:space="preserve">INST/SUPP NONST 254X-331 </t>
  </si>
  <si>
    <t xml:space="preserve">INST/SUPP NONST 331X-431 </t>
  </si>
  <si>
    <t xml:space="preserve">HMATRIX 7X5CM 949X-1234  </t>
  </si>
  <si>
    <t xml:space="preserve">SKIN SUBST 2087X-2714    </t>
  </si>
  <si>
    <t>EPIFIX MSH 2X3 1234X-1605</t>
  </si>
  <si>
    <t xml:space="preserve">EPIFIX 5X6CM 5965X-7755  </t>
  </si>
  <si>
    <t xml:space="preserve">EPIFIX 4X4CM 2714X-3529  </t>
  </si>
  <si>
    <t>GRFTJKT XP 2CC 1605X-2087</t>
  </si>
  <si>
    <t>GRFTJKT XP 2CC 2087X-2714</t>
  </si>
  <si>
    <t xml:space="preserve">ALLODERM 2X4 254X-331    </t>
  </si>
  <si>
    <t xml:space="preserve">ALLODERM 4X12 1234X-1605 </t>
  </si>
  <si>
    <t xml:space="preserve">ALLODERM 1X2 150X-195    </t>
  </si>
  <si>
    <t xml:space="preserve">MICROMATRX 60MG 195X-254 </t>
  </si>
  <si>
    <t xml:space="preserve">STRATT 10X16 4588X-5965  </t>
  </si>
  <si>
    <t xml:space="preserve">ORTHO L0120 23X-30       </t>
  </si>
  <si>
    <t xml:space="preserve">ORTHO L0160 67X-88       </t>
  </si>
  <si>
    <t xml:space="preserve">ORTHO L0172 23X-30       </t>
  </si>
  <si>
    <t xml:space="preserve">ORTHO L0172 88X-115      </t>
  </si>
  <si>
    <t xml:space="preserve">ORTHO L0174 39X-51       </t>
  </si>
  <si>
    <t xml:space="preserve">ORTHO L0174 195X-254     </t>
  </si>
  <si>
    <t xml:space="preserve">ORTHO L0450 150X-195     </t>
  </si>
  <si>
    <t xml:space="preserve">ORTHO L0456 561X-730     </t>
  </si>
  <si>
    <t xml:space="preserve">ORTHO L0621 67X-88       </t>
  </si>
  <si>
    <t xml:space="preserve">ORTHO L0625 10-13        </t>
  </si>
  <si>
    <t xml:space="preserve">ORTHO L0628 51X-67       </t>
  </si>
  <si>
    <t xml:space="preserve">ORTHO L0628 195X-254     </t>
  </si>
  <si>
    <t xml:space="preserve">ORTHO L0630 88X-115      </t>
  </si>
  <si>
    <t xml:space="preserve">ORTHO L0810 2087X-2714   </t>
  </si>
  <si>
    <t xml:space="preserve">ORTHO L0859 730X-949     </t>
  </si>
  <si>
    <t xml:space="preserve">ORTHO L0861 115X-150     </t>
  </si>
  <si>
    <t xml:space="preserve">ORTHO L0972 67X-88       </t>
  </si>
  <si>
    <t xml:space="preserve">ORTHO L0999 431X-561     </t>
  </si>
  <si>
    <t xml:space="preserve">ORTHO L1499 17X-23       </t>
  </si>
  <si>
    <t xml:space="preserve">ORTHO L1686 561X-730     </t>
  </si>
  <si>
    <t xml:space="preserve">ORTHO L1810 115X-150     </t>
  </si>
  <si>
    <t xml:space="preserve">ORTHO L1831 331X-431     </t>
  </si>
  <si>
    <t xml:space="preserve">ORTHO L1830 51X-67       </t>
  </si>
  <si>
    <t xml:space="preserve">ORTHO L1832 88X-115      </t>
  </si>
  <si>
    <t xml:space="preserve">ORTHO L1902 17X-23       </t>
  </si>
  <si>
    <t xml:space="preserve">ORTHO L1902 51X-67       </t>
  </si>
  <si>
    <t xml:space="preserve">ORTHO L1906 88X-115      </t>
  </si>
  <si>
    <t xml:space="preserve">ORTHO L2275 88X-115      </t>
  </si>
  <si>
    <t xml:space="preserve">ORTHO L2180 88X-115      </t>
  </si>
  <si>
    <t xml:space="preserve">ORTHO L2624 254X-331     </t>
  </si>
  <si>
    <t xml:space="preserve">ORTHO L2830 67X-88       </t>
  </si>
  <si>
    <t xml:space="preserve">ORTHO L2999 39X-51       </t>
  </si>
  <si>
    <t xml:space="preserve">ORTHO L3350 13X-17       </t>
  </si>
  <si>
    <t xml:space="preserve">ORTHO L3650 39X-51       </t>
  </si>
  <si>
    <t xml:space="preserve">ORTHO L3670 &lt;10          </t>
  </si>
  <si>
    <t xml:space="preserve">ORTHO L3670 88X-115      </t>
  </si>
  <si>
    <t xml:space="preserve">ORTHO L3720 431X-561     </t>
  </si>
  <si>
    <t xml:space="preserve">ORTHO L3900 150X-195     </t>
  </si>
  <si>
    <t xml:space="preserve">ORTHO L3908 13X-17       </t>
  </si>
  <si>
    <t xml:space="preserve">ORTHO L3923 51X-67       </t>
  </si>
  <si>
    <t xml:space="preserve">ORTHO L3931 115X-150     </t>
  </si>
  <si>
    <t xml:space="preserve">ORTHO L3980 254X-331     </t>
  </si>
  <si>
    <t xml:space="preserve">ORTHO L3995 23X-30       </t>
  </si>
  <si>
    <t xml:space="preserve">ORTHO L3999 23X-30       </t>
  </si>
  <si>
    <t xml:space="preserve">ORTHO L4350 67X-88       </t>
  </si>
  <si>
    <t xml:space="preserve">ORTHO L4360 195X-254     </t>
  </si>
  <si>
    <t xml:space="preserve">ORTHO L4386 17X-23       </t>
  </si>
  <si>
    <t xml:space="preserve">ORTHO L4386 88X-115      </t>
  </si>
  <si>
    <t xml:space="preserve">ORTHO L8420 17X-23       </t>
  </si>
  <si>
    <t xml:space="preserve">ORTHO L8470 &lt;10          </t>
  </si>
  <si>
    <t xml:space="preserve">ORTHO L3808 115X-150     </t>
  </si>
  <si>
    <t>BULK AGENT UR 1ML331X-431</t>
  </si>
  <si>
    <t xml:space="preserve">NACL 0.9% 250ML INJ      </t>
  </si>
  <si>
    <t xml:space="preserve">NACL 0.9% 500ML INJ      </t>
  </si>
  <si>
    <t xml:space="preserve">NACL 0.9% 1000ML INJ     </t>
  </si>
  <si>
    <t xml:space="preserve">D5% 250ML INJ            </t>
  </si>
  <si>
    <t xml:space="preserve">D5% 500ML INJ            </t>
  </si>
  <si>
    <t xml:space="preserve">D5% 1000ML INJ           </t>
  </si>
  <si>
    <t xml:space="preserve">D5% 0.45 NACL 500ML INJ  </t>
  </si>
  <si>
    <t xml:space="preserve">D5% 0.45 NACL 1000ML INJ </t>
  </si>
  <si>
    <t xml:space="preserve">LACTATED RINGERS 1L INJ  </t>
  </si>
  <si>
    <t xml:space="preserve">PROB/NDL CRYO 2714X-3529 </t>
  </si>
  <si>
    <t xml:space="preserve">PROB/NDL CRYO 3529X-4588 </t>
  </si>
  <si>
    <t xml:space="preserve">ORTHO L1836 88X-115      </t>
  </si>
  <si>
    <t xml:space="preserve">ORTHO L2340 331X-431     </t>
  </si>
  <si>
    <t xml:space="preserve">ORTHO L2360 39X-51       </t>
  </si>
  <si>
    <t xml:space="preserve">ORTHO L2780 39X-51       </t>
  </si>
  <si>
    <t xml:space="preserve">ORTHO L3730 561X-730     </t>
  </si>
  <si>
    <t xml:space="preserve">ORTHO L3760 254X-331     </t>
  </si>
  <si>
    <t xml:space="preserve">ORTHO L5400 949X-1234    </t>
  </si>
  <si>
    <t xml:space="preserve">ORTHO L5649 1234X-1605   </t>
  </si>
  <si>
    <t xml:space="preserve">ORTHO L8010 51X-67       </t>
  </si>
  <si>
    <t xml:space="preserve">ORTHO L3310 51X-67       </t>
  </si>
  <si>
    <t xml:space="preserve">ORTHO L3332 39X-51       </t>
  </si>
  <si>
    <t xml:space="preserve">ORTHO L3400 23X-30       </t>
  </si>
  <si>
    <t xml:space="preserve">ORTHO L2810 67X-88       </t>
  </si>
  <si>
    <t xml:space="preserve">ORTHO L2280 331X-431     </t>
  </si>
  <si>
    <t xml:space="preserve">ORTHO L2620 431X-561     </t>
  </si>
  <si>
    <t xml:space="preserve">OASIS WND 3X7CM 39X-51   </t>
  </si>
  <si>
    <t xml:space="preserve">OASIS WND 3X3.5CM 17X-23 </t>
  </si>
  <si>
    <t xml:space="preserve">BMWD 2X2IN 1605X-2087    </t>
  </si>
  <si>
    <t xml:space="preserve">MEMODRM 5X5CM 1605X-2087 </t>
  </si>
  <si>
    <t xml:space="preserve">FLEXHD 6X20 11090X-12199 </t>
  </si>
  <si>
    <t>VERITAS 8X14CM 2087X-2714</t>
  </si>
  <si>
    <t xml:space="preserve">VERITAS 12X25 5968X-7755 </t>
  </si>
  <si>
    <t>VERITAS PERI STR 115X-150</t>
  </si>
  <si>
    <t>GRFTJKT 16SQCM 1234X-1605</t>
  </si>
  <si>
    <t>GRFTJKT 16SQCM 1605X-2087</t>
  </si>
  <si>
    <t>GRFTJKT 32SQCM 2714X-3529</t>
  </si>
  <si>
    <t>AMNIOTIC MEM EYE 431X-561</t>
  </si>
  <si>
    <t>AMNIOTIC MEM EYE 561X-730</t>
  </si>
  <si>
    <t>AMNIOTIC MEM EYE 730X-949</t>
  </si>
  <si>
    <t>NEOX WN2.5X2.5 1605X-2087</t>
  </si>
  <si>
    <t>MICROMATRX 200MG 431X-561</t>
  </si>
  <si>
    <t xml:space="preserve">GASTRO IMP 3529X-4588    </t>
  </si>
  <si>
    <t>OCULAR DRAIN DVC 115X-150</t>
  </si>
  <si>
    <t xml:space="preserve">ORTHO L1685 949X-1234    </t>
  </si>
  <si>
    <t xml:space="preserve">ORTHO L1844 1234X-1605   </t>
  </si>
  <si>
    <t xml:space="preserve">ORTHO L1845 431X-561     </t>
  </si>
  <si>
    <t xml:space="preserve">ORTHO L1850 195X-254     </t>
  </si>
  <si>
    <t xml:space="preserve">ORTHO L1920 195X-254     </t>
  </si>
  <si>
    <t xml:space="preserve">ORTHO L1990 331X-431     </t>
  </si>
  <si>
    <t xml:space="preserve">ORTHO L2036 1234X-1605   </t>
  </si>
  <si>
    <t xml:space="preserve">ORTHO L2040 115X-150     </t>
  </si>
  <si>
    <t xml:space="preserve">ORTHO L2265 88X-115      </t>
  </si>
  <si>
    <t xml:space="preserve">ORTHO L3915 331X-431     </t>
  </si>
  <si>
    <t xml:space="preserve">ORTHO L3649 17X-23       </t>
  </si>
  <si>
    <t xml:space="preserve">ORTHO L8300 67X-88       </t>
  </si>
  <si>
    <t xml:space="preserve">ORTHO L8400 10-13        </t>
  </si>
  <si>
    <t xml:space="preserve">ORTHO L5670 195X-254     </t>
  </si>
  <si>
    <t xml:space="preserve">ORTHO L2070 88X-115      </t>
  </si>
  <si>
    <t xml:space="preserve">ORTHO L2425 88X-115      </t>
  </si>
  <si>
    <t xml:space="preserve">ORTHO L3900 115X-150     </t>
  </si>
  <si>
    <t xml:space="preserve">ORTHO L3912 67X-88       </t>
  </si>
  <si>
    <t xml:space="preserve">CB SURGICAL SERVICES     </t>
  </si>
  <si>
    <t xml:space="preserve">EXTERN FIXATION 195X-254 </t>
  </si>
  <si>
    <t xml:space="preserve">EXTERN FIXATION 23X-30   </t>
  </si>
  <si>
    <t xml:space="preserve">SHUNT IMPLANT 431X-561   </t>
  </si>
  <si>
    <t xml:space="preserve">TRANSPROST IMP 730X-949  </t>
  </si>
  <si>
    <t xml:space="preserve">ADPT/EXT LEAD 115X-150   </t>
  </si>
  <si>
    <t xml:space="preserve">BMWD 4X5IN 3529X-4588    </t>
  </si>
  <si>
    <t xml:space="preserve">CATH DRAINAGE 331X-431   </t>
  </si>
  <si>
    <t xml:space="preserve">CATH GUIDING 23X-30      </t>
  </si>
  <si>
    <t xml:space="preserve">CORNEAL TIS PRO 331X-431 </t>
  </si>
  <si>
    <t>CORNEAL TIS PRO2087X-2714</t>
  </si>
  <si>
    <t>CORNEAL TIS PRO2714X-3529</t>
  </si>
  <si>
    <t>CORNEAL TIS PRO3529X-4588</t>
  </si>
  <si>
    <t xml:space="preserve">EPIFIX 5X6CM 2714X-3529  </t>
  </si>
  <si>
    <t xml:space="preserve">EXPANDER TISS 331X-431   </t>
  </si>
  <si>
    <t xml:space="preserve">EXTERN FIXATION 30X-39   </t>
  </si>
  <si>
    <t xml:space="preserve">EXTERN FIXATION 730X-949 </t>
  </si>
  <si>
    <t xml:space="preserve">GASTRO IMP 2087X-2714    </t>
  </si>
  <si>
    <t xml:space="preserve">MORCELLATOR 115X-150     </t>
  </si>
  <si>
    <t>PACEMKR SNG RR 1605X-2087</t>
  </si>
  <si>
    <t xml:space="preserve">SHUNT IMPLANT 150X-195   </t>
  </si>
  <si>
    <t xml:space="preserve">SHUNT IMPLANT 254X-331   </t>
  </si>
  <si>
    <t xml:space="preserve">SHUNT IMPLANT 3529X-4588 </t>
  </si>
  <si>
    <t xml:space="preserve">URO REP DVC WO 431X-561  </t>
  </si>
  <si>
    <t xml:space="preserve">EYE IMPLANT 431X-561     </t>
  </si>
  <si>
    <t xml:space="preserve">ORTHO L0456 195X-254     </t>
  </si>
  <si>
    <t xml:space="preserve">FLEXHD 10X1CM 3529X-4588 </t>
  </si>
  <si>
    <t>BULK AGENT UR 1ML195X-254</t>
  </si>
  <si>
    <t>SURG ENDO LVL 2 1ST 30MIN</t>
  </si>
  <si>
    <t>SURG ENDO LVL 2 ADD 15MIN</t>
  </si>
  <si>
    <t>INST/SUPP STER7755X-10082</t>
  </si>
  <si>
    <t>PENILE INFLAT11090X-12199</t>
  </si>
  <si>
    <t>C MOTOR EVOKED UP/LW EXTR</t>
  </si>
  <si>
    <t xml:space="preserve">EP EVAL LEADS &amp; GEN INIT </t>
  </si>
  <si>
    <t xml:space="preserve">EYE IMPLANT 331X-431     </t>
  </si>
  <si>
    <t xml:space="preserve">VOCAL CORD SYN 561X-730  </t>
  </si>
  <si>
    <t>NEOX WND 8X3CM 3529X-4588</t>
  </si>
  <si>
    <t xml:space="preserve">LITHOTRIPSY ESWL UNI     </t>
  </si>
  <si>
    <t xml:space="preserve">LITHOTRIPSY ESWL BIL     </t>
  </si>
  <si>
    <t xml:space="preserve">CATH INFUSION 17X-23     </t>
  </si>
  <si>
    <t xml:space="preserve">ENT IMPLANT 730X-949     </t>
  </si>
  <si>
    <t xml:space="preserve">STRATT 8X8 1234X-1605    </t>
  </si>
  <si>
    <t xml:space="preserve">CATH INFUSION 561X-730   </t>
  </si>
  <si>
    <t xml:space="preserve">STENT NONCOR WO 195X-254 </t>
  </si>
  <si>
    <t xml:space="preserve">GI NON TIMED PROC/MIN NC </t>
  </si>
  <si>
    <t xml:space="preserve">PRE/POST VISIT PT CNT NC </t>
  </si>
  <si>
    <t xml:space="preserve">US V DOP TRANSCRAN LTD   </t>
  </si>
  <si>
    <t xml:space="preserve">US V DOP TRANSCRAN CMP   </t>
  </si>
  <si>
    <t>AD EVOKED POTENTIALS COMP</t>
  </si>
  <si>
    <t xml:space="preserve">EEG 41-60 MINUTES        </t>
  </si>
  <si>
    <t xml:space="preserve">EEG EXTENDED &gt;1 HOUR     </t>
  </si>
  <si>
    <t xml:space="preserve">EEG AWAKE &amp; DROWSY       </t>
  </si>
  <si>
    <t xml:space="preserve">EEG AWAKE &amp; ASLEEP       </t>
  </si>
  <si>
    <t xml:space="preserve">EEG COMA OR SLEEP ONLY   </t>
  </si>
  <si>
    <t xml:space="preserve">EEG CEREBRAL SILENCE     </t>
  </si>
  <si>
    <t xml:space="preserve">NEEDLE EMG 1 EXTREMITY   </t>
  </si>
  <si>
    <t xml:space="preserve">NEEDLE EMG 2 EXTREMITIES </t>
  </si>
  <si>
    <t xml:space="preserve">NEEDLE EMG 3 EXTREMITIES </t>
  </si>
  <si>
    <t xml:space="preserve">NEEDLE EMG 4 EXTREMITIES </t>
  </si>
  <si>
    <t>VEP TEST CNS CHECKER/FLAS</t>
  </si>
  <si>
    <t>NEUROMSC JNCT TST EA NRVE</t>
  </si>
  <si>
    <t xml:space="preserve">EEG SEIZURE 8-CH/ 24 HR  </t>
  </si>
  <si>
    <t>EEG SEIZURE COMB&gt;=16/24HR</t>
  </si>
  <si>
    <t>EEG SEIZURE PORT&gt;=16/24HR</t>
  </si>
  <si>
    <t>EEG SEIZRE COMB&gt;=16/&lt;12HR</t>
  </si>
  <si>
    <t xml:space="preserve">EEG DIGITAL ANALYSIS     </t>
  </si>
  <si>
    <t>EEG SEIZURE PORT&gt;=16&lt;12HR</t>
  </si>
  <si>
    <t>NERVE CONDUCT 1-2 STUDIES</t>
  </si>
  <si>
    <t>NERVE CONDUCT 3-4 STUDIES</t>
  </si>
  <si>
    <t>NERVE CONDUCT 5-6 STUDIES</t>
  </si>
  <si>
    <t>NERVE CONDUCT 7-8 STUDIES</t>
  </si>
  <si>
    <t>NERVE CONDUCT9-10 STUDIES</t>
  </si>
  <si>
    <t>NERVE CONDUCT11-12STUDIES</t>
  </si>
  <si>
    <t>NERVE CONDUCT&gt;=13 STUDIES</t>
  </si>
  <si>
    <t>BLAND AERO TX INIT EA DAY</t>
  </si>
  <si>
    <t xml:space="preserve">BLAND AERO TX SUBSEQUENT </t>
  </si>
  <si>
    <t xml:space="preserve">INH TX INITIAL EA DAY    </t>
  </si>
  <si>
    <t xml:space="preserve">INH TX INIT W VENT/DAY   </t>
  </si>
  <si>
    <t xml:space="preserve">INH TX SUBSEQUENT W VENT </t>
  </si>
  <si>
    <t xml:space="preserve">INTUBATION ET EMERGENCY  </t>
  </si>
  <si>
    <t>TRACH TUBE CHG NO FISTULA</t>
  </si>
  <si>
    <t xml:space="preserve">VENT INITIAL HFV 12HR NC </t>
  </si>
  <si>
    <t xml:space="preserve">VENT SUBSEQ HFV 12HR NC  </t>
  </si>
  <si>
    <t xml:space="preserve">VENT INITIAL 12HR NC     </t>
  </si>
  <si>
    <t xml:space="preserve">VENT SUBSEQUENT 12HR NC  </t>
  </si>
  <si>
    <t xml:space="preserve">VENT INIT NITRIC 12HR NC </t>
  </si>
  <si>
    <t>VENT SUBSEQ NITRC 12HR NC</t>
  </si>
  <si>
    <t xml:space="preserve">CPAP/BIPAP OSA INIT/DAY  </t>
  </si>
  <si>
    <t>CPAP/BIPAP OSA SUB 12H NC</t>
  </si>
  <si>
    <t xml:space="preserve">DEMO/EVAL INHALATION TX  </t>
  </si>
  <si>
    <t>MANIPULAT CHEST WALL INIT</t>
  </si>
  <si>
    <t xml:space="preserve">MANIPULAT CHEST WALL SUB </t>
  </si>
  <si>
    <t xml:space="preserve">CPR                      </t>
  </si>
  <si>
    <t xml:space="preserve">CPR NC                   </t>
  </si>
  <si>
    <t xml:space="preserve">RT ASSESSMENT LIMITED NC </t>
  </si>
  <si>
    <t>RT ASSESSMENT COMPLETE NC</t>
  </si>
  <si>
    <t xml:space="preserve">AIRWAY MANAGEMENT NC     </t>
  </si>
  <si>
    <t xml:space="preserve">NEO-LOW RISK DEL NC      </t>
  </si>
  <si>
    <t xml:space="preserve">NEO-HIGH RISK DEL NC     </t>
  </si>
  <si>
    <t>CLINICAL ROUNDS EA 20M NC</t>
  </si>
  <si>
    <t xml:space="preserve">SPIROMETRY               </t>
  </si>
  <si>
    <t xml:space="preserve">BRNCHSPASM EVAL PRE/POST </t>
  </si>
  <si>
    <t xml:space="preserve">VITAL CAPACITY TOTAL     </t>
  </si>
  <si>
    <t>MAXIMUM BREATHING CAP MVV</t>
  </si>
  <si>
    <t xml:space="preserve">RESP FLOW VOLUME LOOP    </t>
  </si>
  <si>
    <t>PULMONARY COMPLIANC STUDY</t>
  </si>
  <si>
    <t>PULSE OX MULTI W EXERCISE</t>
  </si>
  <si>
    <t>PULSE OX CONTIN OVERNIGHT</t>
  </si>
  <si>
    <t xml:space="preserve">ARTERIAL PUNCTURE        </t>
  </si>
  <si>
    <t xml:space="preserve">ARTERIAL LINE DRAW NC    </t>
  </si>
  <si>
    <t>TOBACCO COUNSELING 3-10MN</t>
  </si>
  <si>
    <t>TOBACCO COUNSELING &gt;10MIN</t>
  </si>
  <si>
    <t xml:space="preserve">BRONCH BRONCHOSCOPY DX   </t>
  </si>
  <si>
    <t>BRONCH BRUSHING/PROTECTED</t>
  </si>
  <si>
    <t xml:space="preserve">BRONCH ALVEOLAR LAVAGE   </t>
  </si>
  <si>
    <t>BRNCH W ENDOBR BX SNG/MUL</t>
  </si>
  <si>
    <t>BRNCH W TRNSBR BX SNG LBE</t>
  </si>
  <si>
    <t xml:space="preserve">BRONCH W BX NEEDLE ASP   </t>
  </si>
  <si>
    <t>BRNCH TRNS BX EA ADD LOBE</t>
  </si>
  <si>
    <t xml:space="preserve">BRONCH BX NDL ASP EA ADD </t>
  </si>
  <si>
    <t xml:space="preserve">BRONCH W REMOVAL FB      </t>
  </si>
  <si>
    <t>BRONCH THER ASPIRATE INIT</t>
  </si>
  <si>
    <t xml:space="preserve">BRONCH THER ASPIRAT SUBQ </t>
  </si>
  <si>
    <t xml:space="preserve">VENT INITIAL DAY HFV     </t>
  </si>
  <si>
    <t xml:space="preserve">VENT SUBSEQUENT DAY HFV  </t>
  </si>
  <si>
    <t>VENT INIT SUBACUTE 12H NC</t>
  </si>
  <si>
    <t>VENT SUBSEQ SUBACUT 12 NC</t>
  </si>
  <si>
    <t xml:space="preserve">VENT INIT DAY INVASIVE   </t>
  </si>
  <si>
    <t xml:space="preserve">VENT SUBSEQ DAY INVASIVE </t>
  </si>
  <si>
    <t xml:space="preserve">VENT INITIAL DAY NITRIC  </t>
  </si>
  <si>
    <t xml:space="preserve">VENT SUBSEQ DAY NITRIC   </t>
  </si>
  <si>
    <t xml:space="preserve">TRANSCUT MONITOR INITIAL </t>
  </si>
  <si>
    <t xml:space="preserve">TRANSCUT MONITOR SUBSEQ  </t>
  </si>
  <si>
    <t xml:space="preserve">ACAPELLA NC              </t>
  </si>
  <si>
    <t>CPAP/BIPAP VNT SUB 12H NC</t>
  </si>
  <si>
    <t xml:space="preserve">CPAP/BIPAP VENT INIT/DAY </t>
  </si>
  <si>
    <t>INTRAPUL SRFCT VIA ETT NC</t>
  </si>
  <si>
    <t xml:space="preserve">PLETHYSMOGRAPHY LUNG VOL </t>
  </si>
  <si>
    <t xml:space="preserve">GAS DILUTION LUNG VOLUME </t>
  </si>
  <si>
    <t xml:space="preserve">DIFFUSING CAPACITY       </t>
  </si>
  <si>
    <t>BRONCH THERMOPLAST 1 LOBE</t>
  </si>
  <si>
    <t>BRONCH THERMOPLAS 2+ LOBE</t>
  </si>
  <si>
    <t>BRONCH BRONCHOSCOPY DX NC</t>
  </si>
  <si>
    <t>BRONCH ALVEOLAR LAVAGE NC</t>
  </si>
  <si>
    <t>BRONCH W BX NEEDLE ASP NC</t>
  </si>
  <si>
    <t>MECHANIC CHEST WALL OSCIL</t>
  </si>
  <si>
    <t xml:space="preserve">NITRIC OXIDE PER HR      </t>
  </si>
  <si>
    <t xml:space="preserve">INH TX EA SUBSEQ TX/DAY  </t>
  </si>
  <si>
    <t xml:space="preserve">INH TX CONTINOUS 1ST HR  </t>
  </si>
  <si>
    <t xml:space="preserve">INH TX CONT EA ADD HR    </t>
  </si>
  <si>
    <t xml:space="preserve">VIBRATORY PEP DEVICE NC  </t>
  </si>
  <si>
    <t xml:space="preserve">CCHD SCREENING           </t>
  </si>
  <si>
    <t xml:space="preserve">BILIRUBIN TOTAL POC      </t>
  </si>
  <si>
    <t>BLOOD GAS O2 SAT ONLY POC</t>
  </si>
  <si>
    <t>BLOOD GAS PH PCO2 PO2 POC</t>
  </si>
  <si>
    <t xml:space="preserve">BLOOD GAS PH POC         </t>
  </si>
  <si>
    <t xml:space="preserve">BLOOD GAS W O2 SAT POC   </t>
  </si>
  <si>
    <t xml:space="preserve">CALCIUM IONIZED POC      </t>
  </si>
  <si>
    <t xml:space="preserve">CARBON MONOXIDE QN POC   </t>
  </si>
  <si>
    <t xml:space="preserve">CHLORIDE BLOOD POC       </t>
  </si>
  <si>
    <t xml:space="preserve">GLUCOSE BLOOD POC        </t>
  </si>
  <si>
    <t xml:space="preserve">HEMATOCRIT POC           </t>
  </si>
  <si>
    <t xml:space="preserve">HEMOGLOBIN POC           </t>
  </si>
  <si>
    <t xml:space="preserve">LACTATE/LACTIC ACID POC  </t>
  </si>
  <si>
    <t xml:space="preserve">METHEMOGLOBIN QN POC     </t>
  </si>
  <si>
    <t xml:space="preserve">PEAK FLOW MEASUREMENT NC </t>
  </si>
  <si>
    <t xml:space="preserve">PH BODY FLUID NOS POC    </t>
  </si>
  <si>
    <t xml:space="preserve">POTASSIUM BLOOD POC      </t>
  </si>
  <si>
    <t xml:space="preserve">SOD SERUM/BLD/PLASMA POC </t>
  </si>
  <si>
    <t xml:space="preserve">ECG 12 LEAD TRACING ONLY </t>
  </si>
  <si>
    <t>BRONCH EBUS 1 OR 2  NODES</t>
  </si>
  <si>
    <t>BRONCH EBUS 3+SAMPL NODES</t>
  </si>
  <si>
    <t>BRONCH EBUS PERIPH LESION</t>
  </si>
  <si>
    <t xml:space="preserve">LEFT WO BEING SEEN NC    </t>
  </si>
  <si>
    <t xml:space="preserve">ER LEVEL 1               </t>
  </si>
  <si>
    <t xml:space="preserve">ER LEVEL 1 W/PROCEDURE   </t>
  </si>
  <si>
    <t xml:space="preserve">ER LEVEL 2               </t>
  </si>
  <si>
    <t xml:space="preserve">ER LEVEL 2 W/PROCEDURE   </t>
  </si>
  <si>
    <t xml:space="preserve">ER LEVEL 3               </t>
  </si>
  <si>
    <t xml:space="preserve">ER LEVEL 3 W/PROCEDURE   </t>
  </si>
  <si>
    <t xml:space="preserve">ER LEVEL 4               </t>
  </si>
  <si>
    <t xml:space="preserve">ER LEVEL 4 W/PROCEDURE   </t>
  </si>
  <si>
    <t xml:space="preserve">ER LEVEL 5               </t>
  </si>
  <si>
    <t xml:space="preserve">ER LEVEL 5 W/PROCEDURE   </t>
  </si>
  <si>
    <t>ER CRITICAL CARE 30-74MIN</t>
  </si>
  <si>
    <t>ER CRIT CARE 30-74 W/PROC</t>
  </si>
  <si>
    <t xml:space="preserve">ER CRITIC CARE ADD 30MIN </t>
  </si>
  <si>
    <t xml:space="preserve">EMERG ROOM CPR           </t>
  </si>
  <si>
    <t xml:space="preserve">LAC RPR LEVEL 1          </t>
  </si>
  <si>
    <t xml:space="preserve">LAC RPR LEVEL 2          </t>
  </si>
  <si>
    <t xml:space="preserve">LAC RPR LEVEL 3          </t>
  </si>
  <si>
    <t xml:space="preserve">LAC RPR LVL3 ADD&lt;5CM     </t>
  </si>
  <si>
    <t xml:space="preserve">REM FB/SKN LES IMP LVL 1 </t>
  </si>
  <si>
    <t>REMOVE FB/IMPLANT LEVEL 3</t>
  </si>
  <si>
    <t xml:space="preserve">INCIS/DRAIN/ASP LEVEL 1  </t>
  </si>
  <si>
    <t xml:space="preserve">INCIS/DRAIN/ASP LEVEL 3  </t>
  </si>
  <si>
    <t xml:space="preserve">DEBRIDE SKIN/SUBQ/MUS    </t>
  </si>
  <si>
    <t xml:space="preserve">DRESS/DEBRIDE BURN       </t>
  </si>
  <si>
    <t xml:space="preserve">TX FX/DISLOC LEVEL 1     </t>
  </si>
  <si>
    <t xml:space="preserve">APPLICATION OF CAST      </t>
  </si>
  <si>
    <t xml:space="preserve">APPLICATION OF SPLINT    </t>
  </si>
  <si>
    <t xml:space="preserve">STRAPPING                </t>
  </si>
  <si>
    <t>WINDOWING/WEDGING OF CAST</t>
  </si>
  <si>
    <t xml:space="preserve">CAUT/CNTRL BLEED LEVEL 1 </t>
  </si>
  <si>
    <t>THORACENTESIS/THORACOSTOM</t>
  </si>
  <si>
    <t>INS/REPL TEMP PACER ELECT</t>
  </si>
  <si>
    <t xml:space="preserve">VENIPUNCTURE             </t>
  </si>
  <si>
    <t>HEMORRHOID EXC/INC SIMPLE</t>
  </si>
  <si>
    <t xml:space="preserve">LUMBAR/SHUNT PUNCTURE    </t>
  </si>
  <si>
    <t xml:space="preserve">PACING TRANSCUTANEOUS    </t>
  </si>
  <si>
    <t xml:space="preserve">DEBR SL SESSION 1ST 20CM </t>
  </si>
  <si>
    <t>DEBR SELCT SESSION ADD 20</t>
  </si>
  <si>
    <t xml:space="preserve">CV CATH/PICC LEVEL 2     </t>
  </si>
  <si>
    <t xml:space="preserve">CV CATH/PICC LEVEL 1     </t>
  </si>
  <si>
    <t>DEBRID/AVUL NAIL EVAC HEM</t>
  </si>
  <si>
    <t xml:space="preserve">EXCISE/REPAIR NAIL       </t>
  </si>
  <si>
    <t>DEBRID OPEN FX W/FB REMOV</t>
  </si>
  <si>
    <t xml:space="preserve">TX FX/DISLOC LEVEL 2     </t>
  </si>
  <si>
    <t xml:space="preserve">TX FX/DISLOC LEVEL 3     </t>
  </si>
  <si>
    <t xml:space="preserve">TX DISLOC LEVEL 3 W ANES </t>
  </si>
  <si>
    <t xml:space="preserve">OB/GYN PROCEDURE LEVEL 3 </t>
  </si>
  <si>
    <t>INJ NERVE/OTHR ASP/INJ JT</t>
  </si>
  <si>
    <t xml:space="preserve">TRACHEOSTOMY EMERGENCY   </t>
  </si>
  <si>
    <t>CLOSE/PK WND DEHISCEN SMP</t>
  </si>
  <si>
    <t xml:space="preserve">CHANGE TUBE SIMPLE       </t>
  </si>
  <si>
    <t>REMOVE FB/IMPLANT LEVEL 2</t>
  </si>
  <si>
    <t xml:space="preserve">CV CATH LEVEL 3          </t>
  </si>
  <si>
    <t xml:space="preserve">REMOV/BIVALV/RPR CAST    </t>
  </si>
  <si>
    <t xml:space="preserve">REMOVE CERUMEN IMPACTED  </t>
  </si>
  <si>
    <t xml:space="preserve">PERICARDIOCENTES INITIAL </t>
  </si>
  <si>
    <t xml:space="preserve">INTUBATION ENDOTRACHEAL  </t>
  </si>
  <si>
    <t>IRRIG/LAV/INSTL BLAD/OTHR</t>
  </si>
  <si>
    <t xml:space="preserve">CYSTOSTOMY PROC COMPLEX  </t>
  </si>
  <si>
    <t xml:space="preserve">INS PERITL CATH/CANN     </t>
  </si>
  <si>
    <t>PLACE NDL INTRAOSSO INFUS</t>
  </si>
  <si>
    <t xml:space="preserve">CURETTAGE NON OB         </t>
  </si>
  <si>
    <t xml:space="preserve">EXPLORE WOUND            </t>
  </si>
  <si>
    <t>RECTAL PROCEDURE INTERMED</t>
  </si>
  <si>
    <t xml:space="preserve">EXCISION LEVEL 1         </t>
  </si>
  <si>
    <t xml:space="preserve">SKIN PROCEDURE COMPLEX   </t>
  </si>
  <si>
    <t xml:space="preserve">ENDOSCOPY PROC INTERMED  </t>
  </si>
  <si>
    <t xml:space="preserve">ENDOSCOPY PROC COMPLEX   </t>
  </si>
  <si>
    <t xml:space="preserve">FORESKIN MANIPULATION    </t>
  </si>
  <si>
    <t xml:space="preserve">EXCISION LEVEL 2         </t>
  </si>
  <si>
    <t xml:space="preserve">INCIS/DRAIN/ASP LEVEL 2  </t>
  </si>
  <si>
    <t xml:space="preserve">DECLOT THROMBOLYSIS      </t>
  </si>
  <si>
    <t>BLADDER PROCEDURE LEVEL 1</t>
  </si>
  <si>
    <t>BLADDER PROCEDURE LEVEL 2</t>
  </si>
  <si>
    <t xml:space="preserve">INF TX/PROPH SUBQ ADD HR </t>
  </si>
  <si>
    <t>SKIN TEST TB INTRADRM POC</t>
  </si>
  <si>
    <t xml:space="preserve">DENTAL PROC/REIMPLANT    </t>
  </si>
  <si>
    <t>GASTR INTB/ASP/LAV PHY SK</t>
  </si>
  <si>
    <t xml:space="preserve">NASOPHARYNGOSCOPY W ENDO </t>
  </si>
  <si>
    <t>PARACENTESIS/PERIT LAVAGE</t>
  </si>
  <si>
    <t xml:space="preserve">UA NONAUTO W/O MICRO POC </t>
  </si>
  <si>
    <t xml:space="preserve">TRAUMA LIMITED           </t>
  </si>
  <si>
    <t xml:space="preserve">TRAUMA ESSENTIAL         </t>
  </si>
  <si>
    <t xml:space="preserve">TRAUMA COMPREHENSIVE     </t>
  </si>
  <si>
    <t xml:space="preserve">TRAUMA LVL 2 ACTIVATE CC </t>
  </si>
  <si>
    <t xml:space="preserve">TRAUMA LIMITED W/PROC    </t>
  </si>
  <si>
    <t xml:space="preserve">TRAUMA ESSENTIAL W/PROC  </t>
  </si>
  <si>
    <t xml:space="preserve">TRAUMA COMPREHENS W/PROC </t>
  </si>
  <si>
    <t xml:space="preserve">TRAUMA COMPREH ADD 30MIN </t>
  </si>
  <si>
    <t>TRAUMA FAC ACTIVAT TIER 1</t>
  </si>
  <si>
    <t>TRAUMA FAC ACTIVAT TIER 2</t>
  </si>
  <si>
    <t>TRAUMA LVL 2 ACTIVATE 4/5</t>
  </si>
  <si>
    <t xml:space="preserve">OB/GYN PROCEDURE LEVEL 1 </t>
  </si>
  <si>
    <t xml:space="preserve">PERICARDIOCENT SUBSEQ    </t>
  </si>
  <si>
    <t>PACEMAKER INS/REPL ATRIAL</t>
  </si>
  <si>
    <t xml:space="preserve">PACEMAKER INS/REPL VENT  </t>
  </si>
  <si>
    <t xml:space="preserve">PACEMAKER INS/REPL A/V   </t>
  </si>
  <si>
    <t xml:space="preserve">PACEMKER INS TEMP SNGL   </t>
  </si>
  <si>
    <t xml:space="preserve">PACEMKER INS TEMP DUAL   </t>
  </si>
  <si>
    <t>PACEMKR INS EXIS SNG LEAD</t>
  </si>
  <si>
    <t>PACEMK INS EXIS DUAL LEAD</t>
  </si>
  <si>
    <t xml:space="preserve">PACEMAKER UPGR SNGL-DUAL </t>
  </si>
  <si>
    <t>LEAD PACE/DEFIB IMP REPOS</t>
  </si>
  <si>
    <t>LEAD INS PACE/DEF IMP 1TV</t>
  </si>
  <si>
    <t>LEAD INS PACE/DEF IMP 2TV</t>
  </si>
  <si>
    <t>LEAD REP PACE/DEF IMP 1TV</t>
  </si>
  <si>
    <t>LEAD REP PACE/DEF IMP 2TV</t>
  </si>
  <si>
    <t>PACEMKR SKIN POCK RELOCAT</t>
  </si>
  <si>
    <t>DEFIB IMP SKIN POCK RELOC</t>
  </si>
  <si>
    <t>L VENT LEAD IMP INS&amp;CONNE</t>
  </si>
  <si>
    <t>L VENT LEAD INS W DEF/GEN</t>
  </si>
  <si>
    <t xml:space="preserve">LEAD REPOS W GEN REM/RPL </t>
  </si>
  <si>
    <t>PACEMK GENERATOR REM ONLY</t>
  </si>
  <si>
    <t>PACEMAKER LEAD REM SINGLE</t>
  </si>
  <si>
    <t xml:space="preserve">PACEMAKER LEAD REM DUAL  </t>
  </si>
  <si>
    <t xml:space="preserve">DEFIB IMP REM GEN ONLY   </t>
  </si>
  <si>
    <t>DEFIB IMP LEAD REM TRANSV</t>
  </si>
  <si>
    <t xml:space="preserve">LOOP RECORDER IMPLANT    </t>
  </si>
  <si>
    <t xml:space="preserve">LOOP RECORDER REMOVAL    </t>
  </si>
  <si>
    <t xml:space="preserve">INSERT IAB DEVICE PERC   </t>
  </si>
  <si>
    <t xml:space="preserve">REMOVE IAB DEVICE PERC   </t>
  </si>
  <si>
    <t>ENDOVAS OPEN FEMORAL PROS</t>
  </si>
  <si>
    <t>THROMBECT AV GRFT NONDIAL</t>
  </si>
  <si>
    <t xml:space="preserve">CAROTID STNT TRANSCATH W </t>
  </si>
  <si>
    <t>CL AORTOGRAM THORAC W SER</t>
  </si>
  <si>
    <t>CL AORTOGRAM ABD W SERIAL</t>
  </si>
  <si>
    <t>CL AORTOGRM ABD W ILIOFEM</t>
  </si>
  <si>
    <t xml:space="preserve">CL ANGIO EXTREMITY LT    </t>
  </si>
  <si>
    <t xml:space="preserve">CL ANGIO EXTREMITY RT    </t>
  </si>
  <si>
    <t xml:space="preserve">CL ANGIO EXTREMITY BIL   </t>
  </si>
  <si>
    <t>CL ANGIO VISC WO OR W FLS</t>
  </si>
  <si>
    <t xml:space="preserve">CL ANGIO EA ADD VESSEL   </t>
  </si>
  <si>
    <t>CL VENOGRAM EXTREMITY UNI</t>
  </si>
  <si>
    <t>CL VENOGRAM EXTREMITY BIL</t>
  </si>
  <si>
    <t xml:space="preserve">CL VENACAVAGRAM INFERIOR </t>
  </si>
  <si>
    <t xml:space="preserve">CL VENACAVAGRAM SUPERIOR </t>
  </si>
  <si>
    <t>CL TRANSCATH THRPY EMBOLZ</t>
  </si>
  <si>
    <t>CL TRNSCTH ANG EXIST CATH</t>
  </si>
  <si>
    <t xml:space="preserve">CL REMOV PERICATH MATERL </t>
  </si>
  <si>
    <t>CL FLUORO CVAD PL/RPL/REM</t>
  </si>
  <si>
    <t xml:space="preserve">CL FLUORO &lt; 1 HR         </t>
  </si>
  <si>
    <t xml:space="preserve">CL CINE/VIDEO            </t>
  </si>
  <si>
    <t xml:space="preserve">CARDIAC CATH CPR         </t>
  </si>
  <si>
    <t>THROMBECTOMY CORON MECHAN</t>
  </si>
  <si>
    <t xml:space="preserve">THROMBOLYSIS CORONARY IC </t>
  </si>
  <si>
    <t xml:space="preserve">THROMBOLYSIS CORONARY IV </t>
  </si>
  <si>
    <t>ENDOLUM COR VESS IVUS INI</t>
  </si>
  <si>
    <t>ENDOLUM COR VESS IVUS ADD</t>
  </si>
  <si>
    <t xml:space="preserve">VALVULOPLASTY AORTIC     </t>
  </si>
  <si>
    <t xml:space="preserve">PTA PULM SINGLE VESSEL   </t>
  </si>
  <si>
    <t xml:space="preserve">PTA PULM EACH ADD VESSEL </t>
  </si>
  <si>
    <t xml:space="preserve">ECHO TEE WO CON          </t>
  </si>
  <si>
    <t xml:space="preserve">SWAN GANZ INSERTION      </t>
  </si>
  <si>
    <t xml:space="preserve">ENDOMYOCARDIAL BIOPSY    </t>
  </si>
  <si>
    <t xml:space="preserve">RT HRT CTH COGEN ANOMAL  </t>
  </si>
  <si>
    <t>RT/RETRO LT HRT COGN ANOM</t>
  </si>
  <si>
    <t>RT&amp;LT HC SEPTAL OPEN ANOM</t>
  </si>
  <si>
    <t>CARD OUTPUT IND DIL STUDY</t>
  </si>
  <si>
    <t>COR DOPL VEL/PRESS INITAL</t>
  </si>
  <si>
    <t xml:space="preserve">COR DOPL VEL/PRESS ADDL  </t>
  </si>
  <si>
    <t>COMP EP EVAL INDUC RT A/V</t>
  </si>
  <si>
    <t>COMP EP EVAL INDUC LT ATR</t>
  </si>
  <si>
    <t>COMP EP EVAL INDUC LT VEN</t>
  </si>
  <si>
    <t xml:space="preserve">PROG STIM &amp; PACE IV DRUG </t>
  </si>
  <si>
    <t xml:space="preserve">INTRACARDIAC ECHO        </t>
  </si>
  <si>
    <t xml:space="preserve">ANGIO ILIAC W CARD CATH  </t>
  </si>
  <si>
    <t xml:space="preserve">CL PER MINUTE NC         </t>
  </si>
  <si>
    <t xml:space="preserve">EP PER MINUTE NC         </t>
  </si>
  <si>
    <t>ENDOVAS OPEN ILIAC EXPOSE</t>
  </si>
  <si>
    <t>ENDOVAS OPN ILIAC CONDUIT</t>
  </si>
  <si>
    <t>DEFIB IMP INS EX SNG LEAD</t>
  </si>
  <si>
    <t>DEFIB IMP SYS INS/REPL TV</t>
  </si>
  <si>
    <t>CL REP THOR AOR NOT SUBCL</t>
  </si>
  <si>
    <t xml:space="preserve">CARDIOVERSION INT W AICD </t>
  </si>
  <si>
    <t>ENVS RPR THR AOR NOT SBCL</t>
  </si>
  <si>
    <t>CL PLC PROS EXT THOR AORT</t>
  </si>
  <si>
    <t>ENVAS PL PROS EXT TAA INI</t>
  </si>
  <si>
    <t xml:space="preserve">RIGHT HEART CATH         </t>
  </si>
  <si>
    <t>LT HRT CTH VENTRICULGRPHY</t>
  </si>
  <si>
    <t>RT LT HRT CTH LT VNTRICUL</t>
  </si>
  <si>
    <t xml:space="preserve">COR ANGIO CATH PLACE     </t>
  </si>
  <si>
    <t>COR ANG CTH PLC BYPS GRFT</t>
  </si>
  <si>
    <t xml:space="preserve">RT HRT CATH COR ANGIO    </t>
  </si>
  <si>
    <t>RT HRT CTH COR ANG BYP GR</t>
  </si>
  <si>
    <t>LT HRT CTH COR ANG VNTRCU</t>
  </si>
  <si>
    <t>LT HRT CTH ANG VNT BYP GR</t>
  </si>
  <si>
    <t>RT LT HRT CTH COR ANG VNT</t>
  </si>
  <si>
    <t>RT LT HRT CTH ANG VNT BYP</t>
  </si>
  <si>
    <t>LEFT HEART CATH TRANSSEPT</t>
  </si>
  <si>
    <t xml:space="preserve">DRUG ADMIN HEMODYN MEAS  </t>
  </si>
  <si>
    <t>ANGIO INJ CONG CR CRD CTH</t>
  </si>
  <si>
    <t>ANGIO INJ CNG BYP CRD CTH</t>
  </si>
  <si>
    <t>ANGIO IN L VNT/AT CRD CTH</t>
  </si>
  <si>
    <t>ANGIO IN R VNT/AT CRD CTH</t>
  </si>
  <si>
    <t>ANGIO IN SUPR AORT CD CTH</t>
  </si>
  <si>
    <t>ANGIO IN PULM AORT CD CTH</t>
  </si>
  <si>
    <t xml:space="preserve">TRANSLUM ATHER RENAL ART </t>
  </si>
  <si>
    <t>TRANSLUM ATHR VISCERAL EA</t>
  </si>
  <si>
    <t xml:space="preserve">TRANSLUM ATHER ABD AORTA </t>
  </si>
  <si>
    <t>TRANSLUM ATHEREC BRACH EA</t>
  </si>
  <si>
    <t>TRANSLUM ATHEREC ILIAC EA</t>
  </si>
  <si>
    <t xml:space="preserve">REPOS IVC FILTER ENDOVAS </t>
  </si>
  <si>
    <t>DEFIB IMP GEN REPLACE SNG</t>
  </si>
  <si>
    <t xml:space="preserve">DEFIB IMP GEN REPLC MULT </t>
  </si>
  <si>
    <t xml:space="preserve">DEFIB IMP GEN REPLC DUAL </t>
  </si>
  <si>
    <t>DEFIB IMP INS EX DUA LEAD</t>
  </si>
  <si>
    <t>PACEMK GEN REPL SNGL LEAD</t>
  </si>
  <si>
    <t>PACEMK INS EXIS MLT LEADS</t>
  </si>
  <si>
    <t>PACEMK GEN REPL MULT LEAD</t>
  </si>
  <si>
    <t>PACEMK GEN REPL DUAL LEAD</t>
  </si>
  <si>
    <t xml:space="preserve">CTH PLC THOR AOR NSEL    </t>
  </si>
  <si>
    <t>CTH PL CAR/INM ART SEL BI</t>
  </si>
  <si>
    <t>CTH PLC ICA/VER SEL ADDON</t>
  </si>
  <si>
    <t xml:space="preserve">PTCA SINGLE LC           </t>
  </si>
  <si>
    <t xml:space="preserve">PTCA SINGLE LD           </t>
  </si>
  <si>
    <t xml:space="preserve">PTCA SINGLE LM           </t>
  </si>
  <si>
    <t xml:space="preserve">PTCA SINGLE RC           </t>
  </si>
  <si>
    <t xml:space="preserve">PTCA SINGLE RI           </t>
  </si>
  <si>
    <t xml:space="preserve">PTCA EA ADDITIONAL       </t>
  </si>
  <si>
    <t xml:space="preserve">COR ATHERECT SNGL LC     </t>
  </si>
  <si>
    <t xml:space="preserve">COR ATHERECT SNGL LD     </t>
  </si>
  <si>
    <t xml:space="preserve">COR ATHERECT SNGL LM     </t>
  </si>
  <si>
    <t xml:space="preserve">COR ATHERECT SNGL RC     </t>
  </si>
  <si>
    <t xml:space="preserve">COR ATHERECT SNGL RI     </t>
  </si>
  <si>
    <t xml:space="preserve">COR ATHERECT EA ADD      </t>
  </si>
  <si>
    <t xml:space="preserve">IC NDES PLC SNGL LC      </t>
  </si>
  <si>
    <t xml:space="preserve">IC NDES PLC SNGL LD      </t>
  </si>
  <si>
    <t xml:space="preserve">IC NDES PLC SNGL LM      </t>
  </si>
  <si>
    <t xml:space="preserve">IC NDES PLC SNGL RC      </t>
  </si>
  <si>
    <t xml:space="preserve">IC NDES PLC SNGL RI      </t>
  </si>
  <si>
    <t xml:space="preserve">IC NDES PLC EA ADD       </t>
  </si>
  <si>
    <t>COR ATHERECT NDES SNGL LC</t>
  </si>
  <si>
    <t>COR ATHERECT NDES SNGL LD</t>
  </si>
  <si>
    <t>COR ATHERECT NDES SNGL LM</t>
  </si>
  <si>
    <t>COR ATHERECT NDES SNGL RC</t>
  </si>
  <si>
    <t>COR ATHERECT NDES SNGL RI</t>
  </si>
  <si>
    <t xml:space="preserve">COR ATHERECT NDES ADD    </t>
  </si>
  <si>
    <t xml:space="preserve">REVASC CABG NDES SNGL LC </t>
  </si>
  <si>
    <t xml:space="preserve">REVASC CABG NDES SNGL LD </t>
  </si>
  <si>
    <t xml:space="preserve">REVASC CABG NDES SNGL LM </t>
  </si>
  <si>
    <t xml:space="preserve">REVASC CABG NDES SNGL RC </t>
  </si>
  <si>
    <t xml:space="preserve">REVASC CABG NDES SNGL RI </t>
  </si>
  <si>
    <t xml:space="preserve">REVASC CABG NDES ADD     </t>
  </si>
  <si>
    <t>REVASC ACUT MI NDES SG LC</t>
  </si>
  <si>
    <t>REVASC ACUT MI NDES SG LD</t>
  </si>
  <si>
    <t>REVASC ACUT MI NDES SG LM</t>
  </si>
  <si>
    <t>REVASC ACUT MI NDES SG RC</t>
  </si>
  <si>
    <t>REVASC ACUT MI NDES SG RI</t>
  </si>
  <si>
    <t>REVASC CHRONC NDES SNG LC</t>
  </si>
  <si>
    <t>REVASC CHRONC NDES SNG LD</t>
  </si>
  <si>
    <t>REVASC CHRONC NDES SNG LM</t>
  </si>
  <si>
    <t>REVASC CHRONC NDES SNG RC</t>
  </si>
  <si>
    <t>REVASC CHRONC NDES SNG RI</t>
  </si>
  <si>
    <t xml:space="preserve">REVASC CHRONC NDES ADD   </t>
  </si>
  <si>
    <t>EP ABLATE SUPRAVENT ARRHY</t>
  </si>
  <si>
    <t>ICC ABLATE ARRHYTHM ADDON</t>
  </si>
  <si>
    <t>EP TX AFIB PULM VEIN ISOL</t>
  </si>
  <si>
    <t xml:space="preserve">EP TX LT/RT AFIB ADD     </t>
  </si>
  <si>
    <t xml:space="preserve">IC DES PLC SNGL LC       </t>
  </si>
  <si>
    <t xml:space="preserve">IC DES PLC SNGL LD       </t>
  </si>
  <si>
    <t xml:space="preserve">IC DES PLC SNGL LM       </t>
  </si>
  <si>
    <t xml:space="preserve">IC DES PLC SNGL RC       </t>
  </si>
  <si>
    <t xml:space="preserve">IC DES PLC SNGL RI       </t>
  </si>
  <si>
    <t xml:space="preserve">IC DES PLC EA ADD        </t>
  </si>
  <si>
    <t xml:space="preserve">COR ATHERECT DES SNGL LC </t>
  </si>
  <si>
    <t xml:space="preserve">COR ATHERECT DES SNGL LD </t>
  </si>
  <si>
    <t xml:space="preserve">COR ATHERECT DES SNGL LM </t>
  </si>
  <si>
    <t xml:space="preserve">COR ATHERECT DES SNGL RC </t>
  </si>
  <si>
    <t xml:space="preserve">COR ATHERECT DES SNGL RI </t>
  </si>
  <si>
    <t xml:space="preserve">COR ATHERECT DES ADD     </t>
  </si>
  <si>
    <t xml:space="preserve">REVASC CABG DES SNGL LC  </t>
  </si>
  <si>
    <t xml:space="preserve">REVASC CABG DES SNGL LD  </t>
  </si>
  <si>
    <t xml:space="preserve">REVASC CABG DES SNGL LM  </t>
  </si>
  <si>
    <t xml:space="preserve">REVASC CABG DES SNGL RC  </t>
  </si>
  <si>
    <t xml:space="preserve">REVASC CABG DES SNGL RI  </t>
  </si>
  <si>
    <t xml:space="preserve">REVASC CABG DES ADD      </t>
  </si>
  <si>
    <t>REVASC ACUT MI DES SNG LC</t>
  </si>
  <si>
    <t>REVASC ACUT MI DES SNG LD</t>
  </si>
  <si>
    <t>REVASC ACUT MI DES SNG LM</t>
  </si>
  <si>
    <t>REVASC ACUT MI DES SNG RC</t>
  </si>
  <si>
    <t>REVASC ACUT MI DES SNG RI</t>
  </si>
  <si>
    <t>REVASC CHRONIC DES SNG LC</t>
  </si>
  <si>
    <t>REVASC CHRONIC DES SNG LD</t>
  </si>
  <si>
    <t>REVASC CHRONIC DES SNG LM</t>
  </si>
  <si>
    <t>REVASC CHRONIC DES SNG RC</t>
  </si>
  <si>
    <t>REVASC CHRONIC DES SNG RI</t>
  </si>
  <si>
    <t xml:space="preserve">REVASC CHRONIC DES ADD   </t>
  </si>
  <si>
    <t>TAVR FEMORAL ART APP PERC</t>
  </si>
  <si>
    <t>TAVR TRANSAPICAL EXPOSURE</t>
  </si>
  <si>
    <t>ART RECHANNEL SUPRFCL FEM</t>
  </si>
  <si>
    <t xml:space="preserve">ART RECHANNEL COMMON FEM </t>
  </si>
  <si>
    <t>TAVR TRANSAORTIC APP OPEN</t>
  </si>
  <si>
    <t xml:space="preserve">LOCM 300-399MG/ML IODINE </t>
  </si>
  <si>
    <t xml:space="preserve">TAVR FEMORAL ART APP OPN </t>
  </si>
  <si>
    <t xml:space="preserve">RPR BLD VESSL LOW EXTREM </t>
  </si>
  <si>
    <t xml:space="preserve">CL ANGIO ADRENAL BIL     </t>
  </si>
  <si>
    <t xml:space="preserve">CL ANGIO ADRENAL LT      </t>
  </si>
  <si>
    <t xml:space="preserve">CL ANGIO ADRENAL RT      </t>
  </si>
  <si>
    <t xml:space="preserve">CL ANGIO PELVIC          </t>
  </si>
  <si>
    <t xml:space="preserve">CL ANGIO PULMONARY BIL   </t>
  </si>
  <si>
    <t xml:space="preserve">CL ANGIO PULMONARY LT    </t>
  </si>
  <si>
    <t xml:space="preserve">CL ANGIO PULMONARY RT    </t>
  </si>
  <si>
    <t xml:space="preserve">CL ANGIO SPINAL          </t>
  </si>
  <si>
    <t>CL FLUORO GUIDE NDL PLCMT</t>
  </si>
  <si>
    <t xml:space="preserve">CL REMOV INTRACATH MATER </t>
  </si>
  <si>
    <t>CL RENAL CYST STDY TRANSL</t>
  </si>
  <si>
    <t>CL TUBE/CATH CHANGE W CON</t>
  </si>
  <si>
    <t xml:space="preserve">CL UROGRAM ANTEGRADE LT  </t>
  </si>
  <si>
    <t xml:space="preserve">CL UROGRAM ANTEGRADE RT  </t>
  </si>
  <si>
    <t xml:space="preserve">CL VENOGRAM EXTREMITY LT </t>
  </si>
  <si>
    <t xml:space="preserve">CL VENOGRAM EXTREMITY RT </t>
  </si>
  <si>
    <t xml:space="preserve">CL VENOGRAM RENAL BIL    </t>
  </si>
  <si>
    <t xml:space="preserve">CL VENOGRAM RENAL LT     </t>
  </si>
  <si>
    <t xml:space="preserve">CL VENOGRAM RENAL RT     </t>
  </si>
  <si>
    <t>CATH PLACE PUL ART SEGMNT</t>
  </si>
  <si>
    <t>CATH PLACE RT HRT/PUL ART</t>
  </si>
  <si>
    <t>CATH/NDL PLC CARO/VER ART</t>
  </si>
  <si>
    <t xml:space="preserve">DECLOT EXT CAN W BLN CTH </t>
  </si>
  <si>
    <t>DECLOT EXT CAN WO BLN CTH</t>
  </si>
  <si>
    <t>CL BILE DUCT DIL WWO STNT</t>
  </si>
  <si>
    <t>CL FLUOR GUIDE CATH DRAIN</t>
  </si>
  <si>
    <t>CL NEPHRO/URET/URTHRA DIL</t>
  </si>
  <si>
    <t>CL PORTOGRAM W HEMODYNAMC</t>
  </si>
  <si>
    <t xml:space="preserve">CL VENOGRAM ADRENAL BIL  </t>
  </si>
  <si>
    <t xml:space="preserve">CL VENOGRAM ADRENAL LT   </t>
  </si>
  <si>
    <t xml:space="preserve">CL VENOGRAM ADRENAL RT   </t>
  </si>
  <si>
    <t>CL VENOGRM HEPAT W HEMODY</t>
  </si>
  <si>
    <t>CL VENOGRM HEPAT WO HEMOD</t>
  </si>
  <si>
    <t>EP EVAL DEFIB TRANSV PROG</t>
  </si>
  <si>
    <t xml:space="preserve">A/V NODE ABLATION        </t>
  </si>
  <si>
    <t xml:space="preserve">MAPPNG TACHYCARDIA SITES </t>
  </si>
  <si>
    <t>DEFIB IMP INS EX MUL LEAD</t>
  </si>
  <si>
    <t xml:space="preserve">EP ABLATE VENTRIC TACHY  </t>
  </si>
  <si>
    <t xml:space="preserve">ICD SINGLE 13419X-14761  </t>
  </si>
  <si>
    <t xml:space="preserve">ENDOV TEM OCCL VES BAL   </t>
  </si>
  <si>
    <t xml:space="preserve">PTA INTRACRANIAL PERC    </t>
  </si>
  <si>
    <t xml:space="preserve">INTRACRAN STNT TRANSCATH </t>
  </si>
  <si>
    <t>INTRACRN VASO BLN DIL INI</t>
  </si>
  <si>
    <t xml:space="preserve">TRANSCATHETER BIOPSY     </t>
  </si>
  <si>
    <t>CL ANGIO INTERNAL MAMMARY</t>
  </si>
  <si>
    <t xml:space="preserve">CL BIOPSY TRANSCATH      </t>
  </si>
  <si>
    <t>INTRCRN VASO DIL SAME ADD</t>
  </si>
  <si>
    <t xml:space="preserve">TRANSCTH RPR MITRAL INIT </t>
  </si>
  <si>
    <t xml:space="preserve">TRANSCTH RPR MITRAL ADDL </t>
  </si>
  <si>
    <t xml:space="preserve">CL PACU PER MINUTE NC    </t>
  </si>
  <si>
    <t xml:space="preserve">ANALY DUAL PACE W PROG   </t>
  </si>
  <si>
    <t xml:space="preserve">ANALY SNGL PACE W PROG   </t>
  </si>
  <si>
    <t>GASTRO TUBE CHANG WO IMAG</t>
  </si>
  <si>
    <t xml:space="preserve">INS CATH PLEURAL WO IMAG </t>
  </si>
  <si>
    <t>PROGRAM DUAL DEFIB IMP TV</t>
  </si>
  <si>
    <t xml:space="preserve">ICD SINGLE 17861X-19647  </t>
  </si>
  <si>
    <t xml:space="preserve">ICD DUAL 19647X-21611    </t>
  </si>
  <si>
    <t xml:space="preserve">INTRO EP STEER 561X-730  </t>
  </si>
  <si>
    <t xml:space="preserve">STENT COV W 16237X-17861 </t>
  </si>
  <si>
    <t xml:space="preserve">CATH EP DX &lt;=19 88X-115  </t>
  </si>
  <si>
    <t xml:space="preserve">CATH PTA DC 949X-1234    </t>
  </si>
  <si>
    <t xml:space="preserve">CATH EP 3DVECT 730X-949  </t>
  </si>
  <si>
    <t>CATH INTRA ECH 2087X-2714</t>
  </si>
  <si>
    <t xml:space="preserve">CATH EP 3DVECT 331X-431  </t>
  </si>
  <si>
    <t xml:space="preserve">CL ANGIO EXTREMITY UNI   </t>
  </si>
  <si>
    <t xml:space="preserve">ICD DUAL 7755X-10082     </t>
  </si>
  <si>
    <t xml:space="preserve">MNT NUTRITION INITL EA15 </t>
  </si>
  <si>
    <t>DIABETES SELFMGNT GRP 30M</t>
  </si>
  <si>
    <t xml:space="preserve">DIABETES SELF-MGNT 30MIN </t>
  </si>
  <si>
    <t>MNT NUTRITION SUBSEQ EA15</t>
  </si>
  <si>
    <t>MNT NUTRITION GRP EA 30MN</t>
  </si>
  <si>
    <t>DEBR SUBQ TISS 1ST 20SQCM</t>
  </si>
  <si>
    <t>BIOPSY SKIN SINGLE LESION</t>
  </si>
  <si>
    <t>LR SMPL TRNK/NECK &lt;=2.5CM</t>
  </si>
  <si>
    <t xml:space="preserve">NEG PRESS WD DME&gt;50CM 30 </t>
  </si>
  <si>
    <t xml:space="preserve">DOP ART EXT 1-2 LVL BI   </t>
  </si>
  <si>
    <t>GROUP INTERACTVE FULL DAY</t>
  </si>
  <si>
    <t xml:space="preserve">PSYCH DX EVAL 15 MIN     </t>
  </si>
  <si>
    <t xml:space="preserve">PSYCH DX EVAL 30 MIN     </t>
  </si>
  <si>
    <t xml:space="preserve">PSYCH DX EVAL 45 MIN     </t>
  </si>
  <si>
    <t xml:space="preserve">PSYCH DX EVAL 60 MIN     </t>
  </si>
  <si>
    <t xml:space="preserve">PSYCH DX EVAL 90 MIN     </t>
  </si>
  <si>
    <t xml:space="preserve">PSYCHOTHER PAT 16-37 MIN </t>
  </si>
  <si>
    <t xml:space="preserve">PSYCHOTHER PAT 38-52 MIN </t>
  </si>
  <si>
    <t>MULTI FAM GRP PSYCHOTHRPY</t>
  </si>
  <si>
    <t>INTERACTIVE COMPLEX ADDON</t>
  </si>
  <si>
    <t>GROUP PSYCHOTHERAPY 15MIN</t>
  </si>
  <si>
    <t>GROUP PSYCHOTHERAPY 30MIN</t>
  </si>
  <si>
    <t>GROUP PSYCHOTHERAPY 60MIN</t>
  </si>
  <si>
    <t>GROUP PSYCHOTHERAPY 75MIN</t>
  </si>
  <si>
    <t xml:space="preserve">RESULTS EXPLND TO FAMILY </t>
  </si>
  <si>
    <t xml:space="preserve">ACETAMINOPHEN 325MG TAB  </t>
  </si>
  <si>
    <t xml:space="preserve">ALBUTEROL 0.083% 3ML INH </t>
  </si>
  <si>
    <t xml:space="preserve">NEO/POLYM/BACIT 1PK OINT </t>
  </si>
  <si>
    <t xml:space="preserve">BACITRACIN 1GM UD OINT   </t>
  </si>
  <si>
    <t xml:space="preserve">CEFTRIAXONE 1GM PWD INJ  </t>
  </si>
  <si>
    <t xml:space="preserve">GADODIAMIDE 287 10ML INJ </t>
  </si>
  <si>
    <t xml:space="preserve">GADODIAMIDE 287 15ML INJ </t>
  </si>
  <si>
    <t xml:space="preserve">GADODIAMIDE 287 20ML INJ </t>
  </si>
  <si>
    <t xml:space="preserve">IBUPROFEN 400MG TAB      </t>
  </si>
  <si>
    <t>KETOROLAC 30MG/ML 1ML INJ</t>
  </si>
  <si>
    <t>METHYLPRED ACE40MG/1MLINJ</t>
  </si>
  <si>
    <t xml:space="preserve">NTG SL 0.4MG (EA) TAB    </t>
  </si>
  <si>
    <t xml:space="preserve">PNEUMOCOC VACC 23 VALENT </t>
  </si>
  <si>
    <t xml:space="preserve">IG RHO-D 300MCG INJ      </t>
  </si>
  <si>
    <t>SILVER SULFAD 1% 50GM CRM</t>
  </si>
  <si>
    <t>TUBERCULIN 5TU/0.1ML 0.1M</t>
  </si>
  <si>
    <t>VIT B1 THIAM 200MG/2MLINJ</t>
  </si>
  <si>
    <t>VIT B12 1000MCG/ML 1ML IN</t>
  </si>
  <si>
    <t xml:space="preserve">LIDO PF 1% 50MG/5ML SYRN </t>
  </si>
  <si>
    <t>GADOBEN DIMEG /1ML-10MLVL</t>
  </si>
  <si>
    <t>GADOBEN DIMEG /1ML 15MLVL</t>
  </si>
  <si>
    <t>GADOBEN DIMEG /1ML-20MLVL</t>
  </si>
  <si>
    <t xml:space="preserve">MR IMAGE COPY NC         </t>
  </si>
  <si>
    <t xml:space="preserve">MR TELERADIOGRPY/EXAM NC </t>
  </si>
  <si>
    <t>MR ANGIO ABDOMEN WO&amp;W CON</t>
  </si>
  <si>
    <t xml:space="preserve">MR ANGIO ABDOMEN WO CON  </t>
  </si>
  <si>
    <t xml:space="preserve">MR ANGIO ABDOMEN W CON   </t>
  </si>
  <si>
    <t xml:space="preserve">MR ABDOMEN WO&amp;W CON      </t>
  </si>
  <si>
    <t xml:space="preserve">MR ABDOMEN W CON         </t>
  </si>
  <si>
    <t xml:space="preserve">MR ABDOMEN WO CON        </t>
  </si>
  <si>
    <t>MR LOW EXTREM JNT WO&amp;W BI</t>
  </si>
  <si>
    <t>MR LOW EXTREM JNT WO&amp;W RT</t>
  </si>
  <si>
    <t>MR LOW EXTREM JNT WO&amp;W LT</t>
  </si>
  <si>
    <t xml:space="preserve">MR LOW EXTREM JNT W BIL  </t>
  </si>
  <si>
    <t xml:space="preserve">MR LOW EXTREM JNT W RT   </t>
  </si>
  <si>
    <t xml:space="preserve">MR LOW EXTREM JNT W LT   </t>
  </si>
  <si>
    <t xml:space="preserve">MR LOW EXTREM JNT WO BIL </t>
  </si>
  <si>
    <t xml:space="preserve">MR LOW EXTREM JNT WO RT  </t>
  </si>
  <si>
    <t xml:space="preserve">MR LOW EXTREM JNT WO LT  </t>
  </si>
  <si>
    <t>MR LOW EXTREM WO&amp;W CON BI</t>
  </si>
  <si>
    <t>MR LOW EXTREM WO&amp;W CON RT</t>
  </si>
  <si>
    <t>MR LOW EXTREM WO&amp;W CON LT</t>
  </si>
  <si>
    <t xml:space="preserve">MR LOW EXTREM W CON BIL  </t>
  </si>
  <si>
    <t xml:space="preserve">MR LOW EXTREM W CON RT   </t>
  </si>
  <si>
    <t xml:space="preserve">MR LOW EXTREM W CON LT   </t>
  </si>
  <si>
    <t xml:space="preserve">MR LOW EXTREM WO CON BIL </t>
  </si>
  <si>
    <t xml:space="preserve">MR LOW EXTREM WO CON RT  </t>
  </si>
  <si>
    <t xml:space="preserve">MR LOW EXTREM WO CON LT  </t>
  </si>
  <si>
    <t>MR UPP EXTREM JNT WO&amp;W BI</t>
  </si>
  <si>
    <t>MR UPP EXTREM JNT WO&amp;W RT</t>
  </si>
  <si>
    <t>MR UPP EXTREM JNT WO&amp;W LT</t>
  </si>
  <si>
    <t xml:space="preserve">MR UPP EXTREM JNT W BIL  </t>
  </si>
  <si>
    <t xml:space="preserve">MR UPP EXTREM JNT W RT   </t>
  </si>
  <si>
    <t xml:space="preserve">MR UPP EXTREM JNT W LT   </t>
  </si>
  <si>
    <t xml:space="preserve">MR UPP EXTREM JNT WO BIL </t>
  </si>
  <si>
    <t xml:space="preserve">MR UPP EXTREM JNT WO RT  </t>
  </si>
  <si>
    <t xml:space="preserve">MR UPP EXTREM JNT WO LT  </t>
  </si>
  <si>
    <t xml:space="preserve">MR UPP EXTREM WO&amp;W BIL   </t>
  </si>
  <si>
    <t>MR UPP EXTREM WO&amp;W CON RT</t>
  </si>
  <si>
    <t>MR UPP EXTREM WO&amp;W CON LT</t>
  </si>
  <si>
    <t xml:space="preserve">MR UPP EXTREM W CON BIL  </t>
  </si>
  <si>
    <t xml:space="preserve">MR UPP EXTREM W CON RT   </t>
  </si>
  <si>
    <t xml:space="preserve">MR UPP EXTREM W CON LT   </t>
  </si>
  <si>
    <t xml:space="preserve">MR UPP EXTREM WO CON BIL </t>
  </si>
  <si>
    <t xml:space="preserve">MR UPP EXTREM WO CON RT  </t>
  </si>
  <si>
    <t xml:space="preserve">MR UPP EXTREM WO CON LT  </t>
  </si>
  <si>
    <t xml:space="preserve">MR ANGIO PELVIS WO&amp;W CON </t>
  </si>
  <si>
    <t xml:space="preserve">MR ANGIO PELVIS W CON    </t>
  </si>
  <si>
    <t xml:space="preserve">MR ANGIO PELVIS WO CON   </t>
  </si>
  <si>
    <t xml:space="preserve">MR PELVIS WO&amp;W CON       </t>
  </si>
  <si>
    <t xml:space="preserve">MR PELVIS W CON          </t>
  </si>
  <si>
    <t xml:space="preserve">MR PELVIS WO CON         </t>
  </si>
  <si>
    <t xml:space="preserve">MR L SPINE WO&amp;W CON      </t>
  </si>
  <si>
    <t xml:space="preserve">MR L SPINE W CON         </t>
  </si>
  <si>
    <t xml:space="preserve">MR L SPINE WO CON        </t>
  </si>
  <si>
    <t xml:space="preserve">MR T SPINE WO&amp;W CON      </t>
  </si>
  <si>
    <t xml:space="preserve">MR T SPINE W CON         </t>
  </si>
  <si>
    <t xml:space="preserve">MR T SPINE WO CON        </t>
  </si>
  <si>
    <t xml:space="preserve">MR C SPINE WO&amp;W CON      </t>
  </si>
  <si>
    <t xml:space="preserve">MR C SPINE W CON         </t>
  </si>
  <si>
    <t xml:space="preserve">MR C SPINE WO CON        </t>
  </si>
  <si>
    <t xml:space="preserve">MR ANGIO CHEST WO&amp;W CON  </t>
  </si>
  <si>
    <t xml:space="preserve">MR ANGIO CHEST WO CON    </t>
  </si>
  <si>
    <t xml:space="preserve">MR ANGIO CHEST W CON     </t>
  </si>
  <si>
    <t xml:space="preserve">MR CHEST WO&amp;W CON        </t>
  </si>
  <si>
    <t xml:space="preserve">MR CHEST W CON           </t>
  </si>
  <si>
    <t xml:space="preserve">MR CHEST WO CON          </t>
  </si>
  <si>
    <t xml:space="preserve">MR BRAIN WO&amp;W CON        </t>
  </si>
  <si>
    <t xml:space="preserve">MR BRAIN W CON           </t>
  </si>
  <si>
    <t xml:space="preserve">MR BRAIN WO CON          </t>
  </si>
  <si>
    <t xml:space="preserve">MR ANGIO NECK WO&amp;W CON   </t>
  </si>
  <si>
    <t xml:space="preserve">MR ANGIO NECK W CON      </t>
  </si>
  <si>
    <t xml:space="preserve">MR ANGIO NECK WO CON     </t>
  </si>
  <si>
    <t xml:space="preserve">MR ANGIO HEAD WO&amp;W CON   </t>
  </si>
  <si>
    <t xml:space="preserve">MR ANGIO HEAD W CON      </t>
  </si>
  <si>
    <t xml:space="preserve">MR ANGIO HEAD WO CON     </t>
  </si>
  <si>
    <t xml:space="preserve">MR ORB/FAC/NECK WO&amp;W CON </t>
  </si>
  <si>
    <t xml:space="preserve">MR ORB/FAC/NECK W CON    </t>
  </si>
  <si>
    <t xml:space="preserve">MR ORB/FAC/NECK WO CON   </t>
  </si>
  <si>
    <t xml:space="preserve">MR TMJ(S) UNI OR BIL     </t>
  </si>
  <si>
    <t xml:space="preserve">MR 3D W SEPARATE WKSTATN </t>
  </si>
  <si>
    <t xml:space="preserve">MR CHOLANGIO MRCP WO CON </t>
  </si>
  <si>
    <t xml:space="preserve">MR CARDIAC WO CON        </t>
  </si>
  <si>
    <t xml:space="preserve">MR CARDIAC WO&amp;W CON      </t>
  </si>
  <si>
    <t xml:space="preserve">MR CHEST WO CON LTD      </t>
  </si>
  <si>
    <t xml:space="preserve">MR ANGIO SPINE W CON     </t>
  </si>
  <si>
    <t xml:space="preserve">MR ANGIO SPINE WO CON    </t>
  </si>
  <si>
    <t xml:space="preserve">MR ANGIO SPINE WO&amp;W CON  </t>
  </si>
  <si>
    <t xml:space="preserve">MR GUIDED NDL BX/ASP/INJ </t>
  </si>
  <si>
    <t xml:space="preserve">MR BREAST WO&amp;W CON BIL   </t>
  </si>
  <si>
    <t xml:space="preserve">MR BREAST W CON BIL      </t>
  </si>
  <si>
    <t xml:space="preserve">MR BREAST WO CON BIL     </t>
  </si>
  <si>
    <t xml:space="preserve">MR BREAST WO&amp;W CON RT    </t>
  </si>
  <si>
    <t xml:space="preserve">MR BREAST WO&amp;W CON LT    </t>
  </si>
  <si>
    <t xml:space="preserve">MR BREAST W CON RT       </t>
  </si>
  <si>
    <t xml:space="preserve">MR BREAST W CON LT       </t>
  </si>
  <si>
    <t xml:space="preserve">MR BREAST WO CON RT      </t>
  </si>
  <si>
    <t xml:space="preserve">MR BREAST WO CON LT      </t>
  </si>
  <si>
    <t xml:space="preserve">PLC BRST LOC DEV MRI 1ST </t>
  </si>
  <si>
    <t>MR CARDIAC STRES WO&amp;W CON</t>
  </si>
  <si>
    <t xml:space="preserve">MR CARDIAC VELOCITY FLOW </t>
  </si>
  <si>
    <t xml:space="preserve">MR CARDIAC W STRESS IMG  </t>
  </si>
  <si>
    <t xml:space="preserve">MR CHOLANGIO MRCP W CON  </t>
  </si>
  <si>
    <t xml:space="preserve">MR CHOLANGI MRCP WO&amp;WCON </t>
  </si>
  <si>
    <t>MR 3D WO SEPARATE WKSTATN</t>
  </si>
  <si>
    <t xml:space="preserve">MR FETAL SINGLE/1ST GEST </t>
  </si>
  <si>
    <t>MR FETAL EA ADD GESTATION</t>
  </si>
  <si>
    <t xml:space="preserve">US TRANSRECTAL           </t>
  </si>
  <si>
    <t>PACU NOBILL OTH DEPT EA15</t>
  </si>
  <si>
    <t xml:space="preserve">PICC INSERT/REPLACE RN   </t>
  </si>
  <si>
    <t xml:space="preserve">DIALYSIS OP ESRD EMER    </t>
  </si>
  <si>
    <t xml:space="preserve">HEMODIALY IP/NON ESRD OP </t>
  </si>
  <si>
    <t>DIAYL CONT AMB PERIT CAPD</t>
  </si>
  <si>
    <t>DIALY CONT CYL PERIT CCPD</t>
  </si>
  <si>
    <t>PERFLUTREN MICROSP/ML INJ</t>
  </si>
  <si>
    <t>ECH CNG TRNSTHR COM WOCON</t>
  </si>
  <si>
    <t>ECH CNG TRNSTHR LTD WOCON</t>
  </si>
  <si>
    <t>ECHO 2D COM WO CON WO DOP</t>
  </si>
  <si>
    <t xml:space="preserve">ECHO 2D LTD WO CON       </t>
  </si>
  <si>
    <t>TEE CONG SPEC COMP WO CON</t>
  </si>
  <si>
    <t>DOP ECHO COMP STUDY ADDON</t>
  </si>
  <si>
    <t>DOP ECHO LMTD STUDY ADDON</t>
  </si>
  <si>
    <t>DOP ECHO COLOR FLOW ADDON</t>
  </si>
  <si>
    <t>ECHO STR TEST COMP WO CON</t>
  </si>
  <si>
    <t>ECHO PORTABLE PER TRIP NC</t>
  </si>
  <si>
    <t xml:space="preserve">ECHO 2D COMP W CON       </t>
  </si>
  <si>
    <t xml:space="preserve">ECHO 2D LMTD W CON       </t>
  </si>
  <si>
    <t xml:space="preserve">TEE PROBE PLACEMENT ONLY </t>
  </si>
  <si>
    <t>INJ FOR MICROBUBBLE STUDY</t>
  </si>
  <si>
    <t xml:space="preserve">TTE W/DOPPLER COMPLETE   </t>
  </si>
  <si>
    <t xml:space="preserve">SIGNAL-AVERAGED ECG COMP </t>
  </si>
  <si>
    <t>ECG 1-3 LEAD TRACING ONLY</t>
  </si>
  <si>
    <t>HOLTER SCN &amp; RPRT &lt;= 48HR</t>
  </si>
  <si>
    <t>HOLTER RECRD ONLY &lt;= 48HR</t>
  </si>
  <si>
    <t xml:space="preserve">ECG PORTABLE PER TRIP NC </t>
  </si>
  <si>
    <t>ANALY PACE TELE &lt;=90 DAYS</t>
  </si>
  <si>
    <t>PACE/ICD IMP REMOT TEC SV</t>
  </si>
  <si>
    <t>DOP ART EXT 1-2 LV LTD RT</t>
  </si>
  <si>
    <t>DOP ART EXT 1-2 LV LTD LT</t>
  </si>
  <si>
    <t xml:space="preserve">CARDIOVAS STR TEST WO RX </t>
  </si>
  <si>
    <t xml:space="preserve">CARDIOVAS STR TEST W RX  </t>
  </si>
  <si>
    <t xml:space="preserve">TILT TABLE EVALUATION    </t>
  </si>
  <si>
    <t xml:space="preserve">TTE COMP W SPEC/CF W CON </t>
  </si>
  <si>
    <t>ECHO STR TST COMP ECG CON</t>
  </si>
  <si>
    <t>CARDIAC REHAB II W ECG OP</t>
  </si>
  <si>
    <t xml:space="preserve">ECHO STR TEST COMP W CON </t>
  </si>
  <si>
    <t xml:space="preserve">CARD REHAB I INIT IP NC  </t>
  </si>
  <si>
    <t>CARD REHAB INI ASMT OP NC</t>
  </si>
  <si>
    <t xml:space="preserve">CARD REHAB III SP        </t>
  </si>
  <si>
    <t>CARD REHAB I SUBSEQ IP NC</t>
  </si>
  <si>
    <t>INJ MICROBUB STDY EXST IV</t>
  </si>
  <si>
    <t xml:space="preserve">US 3D W SEPARATE WKSTATN </t>
  </si>
  <si>
    <t>ANAL DEFIB IMP TV WO REPR</t>
  </si>
  <si>
    <t xml:space="preserve">ANALY MULT PACE W PROG   </t>
  </si>
  <si>
    <t xml:space="preserve">ANALY PACE WO REPROG     </t>
  </si>
  <si>
    <t xml:space="preserve">PROGRAM SNG DEFIB IMP TV </t>
  </si>
  <si>
    <t xml:space="preserve">ECHO STR TEST COMP W ECG </t>
  </si>
  <si>
    <t xml:space="preserve">CARD REHAB II WO ECG OP  </t>
  </si>
  <si>
    <t xml:space="preserve">CARD REHAB III OP NC     </t>
  </si>
  <si>
    <t>HEALTH COACH VISIT NEW PT</t>
  </si>
  <si>
    <t>HEALTH COACH VISIT EST PT</t>
  </si>
  <si>
    <t>GLUCOSE BLD BY DEVICE POC</t>
  </si>
  <si>
    <t xml:space="preserve">US PORTABLE PER TRIP NC  </t>
  </si>
  <si>
    <t>US TELERADIOGRAPY/EXAM NC</t>
  </si>
  <si>
    <t>US GUIDED TISSUE ABLATION</t>
  </si>
  <si>
    <t xml:space="preserve">US GUIDED AMNIOCENTESIS  </t>
  </si>
  <si>
    <t xml:space="preserve">US GUIDED COMPRESS REPAR </t>
  </si>
  <si>
    <t xml:space="preserve">US HIPS INFANT DYNAMIC   </t>
  </si>
  <si>
    <t>US FETAL BIOPH PROF W NST</t>
  </si>
  <si>
    <t>US PREG+DETL EA ADDL GEST</t>
  </si>
  <si>
    <t>US PREG+DETL SNGL1ST GEST</t>
  </si>
  <si>
    <t>US SPINAL CANAL &amp; CONTENT</t>
  </si>
  <si>
    <t xml:space="preserve">US GUIDE CATH DRAIN      </t>
  </si>
  <si>
    <t xml:space="preserve">US V DPLX HEMODIAL ACESS </t>
  </si>
  <si>
    <t xml:space="preserve">US V DPLX PENILE VES CMP </t>
  </si>
  <si>
    <t>US V DPLX AO/IVC/GRFT LTD</t>
  </si>
  <si>
    <t>US V DPLX AO/IVC/GRFT CMP</t>
  </si>
  <si>
    <t xml:space="preserve">US V DPLX AB/PEL/RET LTD </t>
  </si>
  <si>
    <t xml:space="preserve">US V DPLX AB/PEL/RET CMP </t>
  </si>
  <si>
    <t xml:space="preserve">US V DPLX VENOUS EXT RT  </t>
  </si>
  <si>
    <t xml:space="preserve">US V DPLX VENOUS EXT LT  </t>
  </si>
  <si>
    <t xml:space="preserve">US V DPLX VENOUS EXT BIL </t>
  </si>
  <si>
    <t xml:space="preserve">US V DPLX ART UP EXT RT  </t>
  </si>
  <si>
    <t xml:space="preserve">US V DPLX ART UP EXT LT  </t>
  </si>
  <si>
    <t xml:space="preserve">US V DPLX ART UP EXT BIL </t>
  </si>
  <si>
    <t xml:space="preserve">US V DPLX ART LOW EXT RT </t>
  </si>
  <si>
    <t xml:space="preserve">US V DPLX ART LOW EXT LT </t>
  </si>
  <si>
    <t>US V DPLX ART LOW EXT BIL</t>
  </si>
  <si>
    <t>US DOP ART EXT &gt;=3 LVL BI</t>
  </si>
  <si>
    <t>US DOP ART EXT 1-2 LVL BI</t>
  </si>
  <si>
    <t>US DPLX EXTRACRAN LTD UNI</t>
  </si>
  <si>
    <t>US DPLX EXTRACRAN CMP BIL</t>
  </si>
  <si>
    <t xml:space="preserve">US IMAGE COPY NC         </t>
  </si>
  <si>
    <t xml:space="preserve">US FETAL ECHO UMBIL ART  </t>
  </si>
  <si>
    <t>US FETAL ECHO MID CEREBRL</t>
  </si>
  <si>
    <t>US DOP ART EXT 1-2 LTD RT</t>
  </si>
  <si>
    <t>US DOP ART EXT 1-2 LTD LT</t>
  </si>
  <si>
    <t>US V DPLX ART LOW EXT LTD</t>
  </si>
  <si>
    <t xml:space="preserve">US DPLX EXTRACRAN LTD LT </t>
  </si>
  <si>
    <t xml:space="preserve">US DPLX EXTRACRAN LTD RT </t>
  </si>
  <si>
    <t xml:space="preserve">US AAA SCREENING         </t>
  </si>
  <si>
    <t xml:space="preserve">BX BACK/FLANK SOFT TISS  </t>
  </si>
  <si>
    <t>THYROID CYST ASPIRATE/INJ</t>
  </si>
  <si>
    <t>BX SHOULDER SOFT TIS SUPR</t>
  </si>
  <si>
    <t xml:space="preserve">PERITONEAL LAVAGE        </t>
  </si>
  <si>
    <t xml:space="preserve">THORACENTESIS W IMAG BIL </t>
  </si>
  <si>
    <t xml:space="preserve">PLACE RT DEVICE PROSTATE </t>
  </si>
  <si>
    <t>US ARTHROCEN ASP SMALL JT</t>
  </si>
  <si>
    <t>US ARTHROCEN ASP INTER JT</t>
  </si>
  <si>
    <t>US ARTHROCEN ASP MAJOR JT</t>
  </si>
  <si>
    <t>US PREG NUCAL TRANSLU 1ST</t>
  </si>
  <si>
    <t>US LO BACK SFT TIS WO CON</t>
  </si>
  <si>
    <t>PSEUDOANEURY TX EXTRM INJ</t>
  </si>
  <si>
    <t>US HIPS INFANT LTD STATIC</t>
  </si>
  <si>
    <t>LR SMPL TRN/NECK 7.6-12.5</t>
  </si>
  <si>
    <t>LR SMPL TRNK/NECK 12.6-20</t>
  </si>
  <si>
    <t>LR SMPL TRNK/NECK 20.1-30</t>
  </si>
  <si>
    <t xml:space="preserve">PACK WOUND DEHISCENCE    </t>
  </si>
  <si>
    <t>HLT BEHAV EVAL INIT 15MIN</t>
  </si>
  <si>
    <t xml:space="preserve">HLT BEHAV RE EVAL 15 MIN </t>
  </si>
  <si>
    <t xml:space="preserve">CLOSE SMPL WOUND DEHISC  </t>
  </si>
  <si>
    <t>OCC BLD FEC QL 3 SPEC POC</t>
  </si>
  <si>
    <t xml:space="preserve">BEHAV COUNSEL ALCOHOL 15 </t>
  </si>
  <si>
    <t xml:space="preserve">ANNUAL DEPRESS SCREEN 15 </t>
  </si>
  <si>
    <t>INTENS BEHV THRPY CARD 15</t>
  </si>
  <si>
    <t xml:space="preserve">ANNUAL ALCOHOL SCRN 15   </t>
  </si>
  <si>
    <t xml:space="preserve">BEHAV COUNSEL OBESITY 15 </t>
  </si>
  <si>
    <t xml:space="preserve">NEG PRESS WD DME&lt;=50SQCM </t>
  </si>
  <si>
    <t xml:space="preserve">EMG W/ WRITTEN RPT       </t>
  </si>
  <si>
    <t xml:space="preserve">US FETAL ECHO/FOLLOW-UP  </t>
  </si>
  <si>
    <t>US PREG FOLLOWUP/EA GST59</t>
  </si>
  <si>
    <t xml:space="preserve">US PREG NUCAL TRANSL ADD </t>
  </si>
  <si>
    <t xml:space="preserve">US FETAL ECHO 2D         </t>
  </si>
  <si>
    <t xml:space="preserve">US FETAL ECHO W/DOPPLER  </t>
  </si>
  <si>
    <t xml:space="preserve">US PREG FOLLOWUP/EA GST  </t>
  </si>
  <si>
    <t>FLU VACC FLUVIR PF&gt;=3YRIM</t>
  </si>
  <si>
    <t>GEN COUNSL W PT/FAM EA30M</t>
  </si>
  <si>
    <t>MNT 2ND REF W CHANGE 15MN</t>
  </si>
  <si>
    <t xml:space="preserve">US FETAL ECHO W/DOP F/UP </t>
  </si>
  <si>
    <t>IP/OBSV PSYCH SITTR/HR NC</t>
  </si>
  <si>
    <t xml:space="preserve">OP/ED PSYCH SITTER/HR NC </t>
  </si>
  <si>
    <t xml:space="preserve">P-CARE CONSULT NC        </t>
  </si>
  <si>
    <t xml:space="preserve">ADJ COMBINE ACCTS        </t>
  </si>
  <si>
    <t xml:space="preserve">ADJ MEDICARE UNBILLABLE  </t>
  </si>
  <si>
    <t xml:space="preserve">ADJ NO NDC               </t>
  </si>
  <si>
    <t xml:space="preserve">ADJ RETURNED CHK         </t>
  </si>
  <si>
    <t xml:space="preserve">ADJ SLF PAY PKG DISCOUNT </t>
  </si>
  <si>
    <t xml:space="preserve">ADJ TRFR PT CREDIT       </t>
  </si>
  <si>
    <t xml:space="preserve">ADJ UNBILLABLE           </t>
  </si>
  <si>
    <t xml:space="preserve">ADJ UNCLAIMED PROPERTY   </t>
  </si>
  <si>
    <t xml:space="preserve">ADJ UNINSURED DISC       </t>
  </si>
  <si>
    <t>ADJ CONTRACTUAL ADJUSTMEN</t>
  </si>
  <si>
    <t xml:space="preserve">DEN ABN                  </t>
  </si>
  <si>
    <t xml:space="preserve">DEN ALL OTH ADMIN        </t>
  </si>
  <si>
    <t xml:space="preserve">DEN CONTRACT INTERP      </t>
  </si>
  <si>
    <t xml:space="preserve">DEN DAYS MCL             </t>
  </si>
  <si>
    <t xml:space="preserve">DEN LEVEL OF CARE        </t>
  </si>
  <si>
    <t xml:space="preserve">DEN MCR RAC              </t>
  </si>
  <si>
    <t xml:space="preserve">DEN MED NEC              </t>
  </si>
  <si>
    <t xml:space="preserve">DEN NO AUTH FULL PMT     </t>
  </si>
  <si>
    <t xml:space="preserve">DEN NO AUTH PART PMT     </t>
  </si>
  <si>
    <t xml:space="preserve">DEN NON COVERED          </t>
  </si>
  <si>
    <t xml:space="preserve">DEN NOT AUTHORIZED       </t>
  </si>
  <si>
    <t xml:space="preserve">DEN OTHER                </t>
  </si>
  <si>
    <t xml:space="preserve">LATE CHG ADJUSTMENT      </t>
  </si>
  <si>
    <t xml:space="preserve">DEN ADMINISTRATIVE DAYS  </t>
  </si>
  <si>
    <t xml:space="preserve">DEN MAC                  </t>
  </si>
  <si>
    <t xml:space="preserve">CORRESP ATTORNEY         </t>
  </si>
  <si>
    <t xml:space="preserve">CORRESP BANKRUPTCY DC    </t>
  </si>
  <si>
    <t xml:space="preserve">CORRESP BNKRPT DISMISSAL </t>
  </si>
  <si>
    <t xml:space="preserve">CORRESP NO FOLLOW UP     </t>
  </si>
  <si>
    <t xml:space="preserve">CORRESP FOLLOW UP        </t>
  </si>
  <si>
    <t xml:space="preserve">CORRESP REFUND REQUEST   </t>
  </si>
  <si>
    <t>CORRESP PATIENT ESCALATIO</t>
  </si>
  <si>
    <t xml:space="preserve">CORRESP PATIENT          </t>
  </si>
  <si>
    <t xml:space="preserve">CORRESP ATTORNEY BD      </t>
  </si>
  <si>
    <t>CORRESP BANKRUPTCY DSH BD</t>
  </si>
  <si>
    <t>CORRESP BANKRUPTCY F/U BD</t>
  </si>
  <si>
    <t>CORRESP BANKRUPTCY DIS BD</t>
  </si>
  <si>
    <t xml:space="preserve">CORRESP NO FOLLOW UP BD  </t>
  </si>
  <si>
    <t xml:space="preserve">CORRESP FOLLOW UP BD     </t>
  </si>
  <si>
    <t>CORRESP REFUND REQUEST BD</t>
  </si>
  <si>
    <t xml:space="preserve">CORRESP PT ESCALATION BD </t>
  </si>
  <si>
    <t xml:space="preserve">CORRESP PATIENT BD       </t>
  </si>
  <si>
    <t xml:space="preserve">ADJ STRADDLE ACCT        </t>
  </si>
  <si>
    <t xml:space="preserve">INS ZERO PAY             </t>
  </si>
  <si>
    <t xml:space="preserve">INTEREST PMT PATIENT     </t>
  </si>
  <si>
    <t>DEN MEDNEC MCAL IP NOTMET</t>
  </si>
  <si>
    <t xml:space="preserve">CHARITY ADJUSTMENT       </t>
  </si>
  <si>
    <t xml:space="preserve">CHARITY PARO             </t>
  </si>
  <si>
    <t xml:space="preserve">CHARITY W/O PMT ASST AR  </t>
  </si>
  <si>
    <t xml:space="preserve">ADJ EMP FIST AID         </t>
  </si>
  <si>
    <t xml:space="preserve">ADJ EMP PHYSICAL         </t>
  </si>
  <si>
    <t xml:space="preserve">HOSPTIAL EVENT           </t>
  </si>
  <si>
    <t xml:space="preserve">SMALL BAL ADJUSTMENT     </t>
  </si>
  <si>
    <t xml:space="preserve">ADJ PROF COURTESY DISC   </t>
  </si>
  <si>
    <t xml:space="preserve">ADMIN ADJUSTMENT         </t>
  </si>
  <si>
    <t xml:space="preserve">HARDSHIP ADJUSTMENT      </t>
  </si>
  <si>
    <t xml:space="preserve">ADMIN ALLOWANCE FAP      </t>
  </si>
  <si>
    <t xml:space="preserve">REFUND INSURANCE         </t>
  </si>
  <si>
    <t xml:space="preserve">REFUND OTHER             </t>
  </si>
  <si>
    <t xml:space="preserve">REFUND PATIENT           </t>
  </si>
  <si>
    <t xml:space="preserve">ADJ MENTAL HLTH TFR      </t>
  </si>
  <si>
    <t xml:space="preserve">OUTREACH LAB             </t>
  </si>
  <si>
    <t xml:space="preserve">TRANSFER FROM BD TO AR   </t>
  </si>
  <si>
    <t xml:space="preserve">TRANSFER FROM AR TO BD   </t>
  </si>
  <si>
    <t xml:space="preserve">BD ADJ BANKRUPTCY        </t>
  </si>
  <si>
    <t xml:space="preserve">BD ADJ CHARITY           </t>
  </si>
  <si>
    <t xml:space="preserve">BD ADJ INSURANCE         </t>
  </si>
  <si>
    <t xml:space="preserve">BD ADJ PARO CHARITY      </t>
  </si>
  <si>
    <t xml:space="preserve">BD ADJ TRAUMA FUNDING    </t>
  </si>
  <si>
    <t xml:space="preserve">BD ADJ ADMIN ADJ         </t>
  </si>
  <si>
    <t xml:space="preserve">BD SETTLEMENT IN FULL    </t>
  </si>
  <si>
    <t xml:space="preserve">BD SMALL BALANCE ADJ     </t>
  </si>
  <si>
    <t xml:space="preserve">BD CHARITY W/O PMT ASST  </t>
  </si>
  <si>
    <t>BD ADJ UNINSURED DISCOUNT</t>
  </si>
  <si>
    <t xml:space="preserve">BD ADMIN ALLOWANCE FAP   </t>
  </si>
  <si>
    <t xml:space="preserve">BD ADJ RE-ADMISSION DAYS </t>
  </si>
  <si>
    <t xml:space="preserve">BD REFUND                </t>
  </si>
  <si>
    <t xml:space="preserve">BD PMT RECOVERY          </t>
  </si>
  <si>
    <t xml:space="preserve">BD PMT RECOVERY MCR*     </t>
  </si>
  <si>
    <t xml:space="preserve">BD PMT RECOVERY MCL*     </t>
  </si>
  <si>
    <t xml:space="preserve">BD PMT RECOVERY COMM*    </t>
  </si>
  <si>
    <t xml:space="preserve">BD PMT RECOVERY AGENCY   </t>
  </si>
  <si>
    <t xml:space="preserve">AMBULANCE OTHER REVENUE  </t>
  </si>
  <si>
    <t xml:space="preserve">AR CASH TRANSFER-MMCMS   </t>
  </si>
  <si>
    <t xml:space="preserve">PHOTOCOPY BILLING RECORD </t>
  </si>
  <si>
    <t xml:space="preserve">AR CASH TRANSFER-REGION  </t>
  </si>
  <si>
    <t xml:space="preserve">AR CASH TRANSFER-SECH    </t>
  </si>
  <si>
    <t xml:space="preserve">SB 855                   </t>
  </si>
  <si>
    <t xml:space="preserve">SB 1255                  </t>
  </si>
  <si>
    <t xml:space="preserve">PROVIDER FEES            </t>
  </si>
  <si>
    <t xml:space="preserve">TRAUMA MATCH FEES        </t>
  </si>
  <si>
    <t xml:space="preserve">MISC RECEIVABLE          </t>
  </si>
  <si>
    <t xml:space="preserve">CELL TOWER REVENUE       </t>
  </si>
  <si>
    <t xml:space="preserve">DUE TO CMSP 2004         </t>
  </si>
  <si>
    <t xml:space="preserve">DUE TO OTHER GOVERNMENT  </t>
  </si>
  <si>
    <t xml:space="preserve">LAB OUTREACH RECEIVABLE  </t>
  </si>
  <si>
    <t xml:space="preserve">M-CAL DHS SERVICE CHARGE </t>
  </si>
  <si>
    <t xml:space="preserve">ST MARY ATL PROF BLD FEE </t>
  </si>
  <si>
    <t>ST MARY ATLANTIC PROF BLD</t>
  </si>
  <si>
    <t xml:space="preserve">HOSPICE A/R              </t>
  </si>
  <si>
    <t>HOUSE OF MERCY(GUEST HOUS</t>
  </si>
  <si>
    <t xml:space="preserve">INTEREST                 </t>
  </si>
  <si>
    <t xml:space="preserve">FAMILY CLINIC PT AR      </t>
  </si>
  <si>
    <t>MCAL PROVIDER FEE PAYMENT</t>
  </si>
  <si>
    <t xml:space="preserve">MED STAFF STIPENDS       </t>
  </si>
  <si>
    <t xml:space="preserve">MEDICAID EHR INCENTIVE   </t>
  </si>
  <si>
    <t>EXCHANGE ACCT (NON-RECURR</t>
  </si>
  <si>
    <t xml:space="preserve">FOUNDATION PAYMENTS      </t>
  </si>
  <si>
    <t xml:space="preserve">MEDICAL RECORDS/ABSTRACT </t>
  </si>
  <si>
    <t xml:space="preserve">MEDICARE B/D ADJUSTMENT  </t>
  </si>
  <si>
    <t xml:space="preserve">MEDI-CAL WITHHOLD        </t>
  </si>
  <si>
    <t xml:space="preserve">MEDICARE GME             </t>
  </si>
  <si>
    <t>MEDICARE PART B PASS THRU</t>
  </si>
  <si>
    <t xml:space="preserve">NSF CHECKS               </t>
  </si>
  <si>
    <t>NUTRITION SERV CONSULTING</t>
  </si>
  <si>
    <t xml:space="preserve">OB/GYN CLINIC REVENUE    </t>
  </si>
  <si>
    <t>C.A.R.E. PROGRAM AIDS GRA</t>
  </si>
  <si>
    <t xml:space="preserve">PHARMACY RETURN OLD LOTS </t>
  </si>
  <si>
    <t>PUBLIC RELATION(COMM EDUC</t>
  </si>
  <si>
    <t xml:space="preserve">RADIOLOGY FILM COPIES    </t>
  </si>
  <si>
    <t xml:space="preserve">ST MARY HLTH VENTURE     </t>
  </si>
  <si>
    <t xml:space="preserve">TRAUMA SEMINARS          </t>
  </si>
  <si>
    <t xml:space="preserve">TRICARE REVENUE-CASH     </t>
  </si>
  <si>
    <t xml:space="preserve">VENDING MACHINE COMM     </t>
  </si>
  <si>
    <t xml:space="preserve">NON-PFS CASH             </t>
  </si>
  <si>
    <t>EMPLOYEE BENEFIT INS PYMT</t>
  </si>
  <si>
    <t xml:space="preserve">DIAPERS                  </t>
  </si>
  <si>
    <t>AFFILIATE PROVIDER WITHLD</t>
  </si>
  <si>
    <t xml:space="preserve">MEDICAL CAP PREMIUM      </t>
  </si>
  <si>
    <t xml:space="preserve">LAB FEES - CAP           </t>
  </si>
  <si>
    <t xml:space="preserve">MEDICARE CAP PREMIUM     </t>
  </si>
  <si>
    <t>MEDICARE CAP PREMIUM DUAL</t>
  </si>
  <si>
    <t xml:space="preserve">OTHER - CAP              </t>
  </si>
  <si>
    <t xml:space="preserve">FAMILY CLINIC MISC REV   </t>
  </si>
  <si>
    <t>MEDICARE PENALTY WITHHOLD</t>
  </si>
  <si>
    <t>OUT OF NETWORK EXP REFUND</t>
  </si>
  <si>
    <t xml:space="preserve">INTEREST INCOME          </t>
  </si>
  <si>
    <t xml:space="preserve">MEDICAL RECORDS AND COPY </t>
  </si>
  <si>
    <t xml:space="preserve">OIL ROYALTIES            </t>
  </si>
  <si>
    <t xml:space="preserve">MEDICAL RECORDS          </t>
  </si>
  <si>
    <t xml:space="preserve">DUE TO MEDICARE 2000     </t>
  </si>
  <si>
    <t xml:space="preserve">DUE TO MEDICARE 2002     </t>
  </si>
  <si>
    <t xml:space="preserve">DUE TO MEDICARE 2004     </t>
  </si>
  <si>
    <t>FOOD SERVICE PROV TO CONT</t>
  </si>
  <si>
    <t xml:space="preserve">CAFE RECEIPTS            </t>
  </si>
  <si>
    <t xml:space="preserve">ROOM RENTAL              </t>
  </si>
  <si>
    <t xml:space="preserve">DUE TO MEDICARE 2007     </t>
  </si>
  <si>
    <t xml:space="preserve">DUE TO MEDICARE 2008     </t>
  </si>
  <si>
    <t xml:space="preserve">RENTAL INCOME            </t>
  </si>
  <si>
    <t xml:space="preserve">DUE TO MEDICARE 2010     </t>
  </si>
  <si>
    <t xml:space="preserve">DUE TO MEDICARE 2011     </t>
  </si>
  <si>
    <t xml:space="preserve">DUE TO MEDICARE 2012     </t>
  </si>
  <si>
    <t xml:space="preserve">DUE TO MEDICARE 2013     </t>
  </si>
  <si>
    <t xml:space="preserve">VENDOR REBATES           </t>
  </si>
  <si>
    <t>VENDING COMMISSION INCOME</t>
  </si>
  <si>
    <t>TELEPHONE REIMB/COMMISSIO</t>
  </si>
  <si>
    <t>SUSPENSE EXCHANGE ACCOUNT</t>
  </si>
  <si>
    <t xml:space="preserve">PARKING OFFICE STAFF VAL </t>
  </si>
  <si>
    <t xml:space="preserve">SALE OF SCRAP            </t>
  </si>
  <si>
    <t>INTEREST ON PATIENT ACCOU</t>
  </si>
  <si>
    <t xml:space="preserve">POSTAGE FEES             </t>
  </si>
  <si>
    <t xml:space="preserve">RADIOLOGY COPY FEES      </t>
  </si>
  <si>
    <t xml:space="preserve">BUS PASS FEES            </t>
  </si>
  <si>
    <t>INTERCOMPANY NHRC PAYMENT</t>
  </si>
  <si>
    <t xml:space="preserve">INTERCOMPANY PAYMENT CMC </t>
  </si>
  <si>
    <t>INTERCOMPANY GLENDALE PAY</t>
  </si>
  <si>
    <t xml:space="preserve">EDUCATION                </t>
  </si>
  <si>
    <t xml:space="preserve">SENIOR CENTER EVENTS     </t>
  </si>
  <si>
    <t>COMMUNITY HEALTH EDUCATIO</t>
  </si>
  <si>
    <t xml:space="preserve">LOW VISION CREDIT CARDS  </t>
  </si>
  <si>
    <t xml:space="preserve">LOW VISION CENTER        </t>
  </si>
  <si>
    <t xml:space="preserve">MISCELLANEOUS CASH       </t>
  </si>
  <si>
    <t xml:space="preserve">CARDKEY REPLACEMENT      </t>
  </si>
  <si>
    <t xml:space="preserve">MISC INCOME              </t>
  </si>
  <si>
    <t xml:space="preserve">IRB FEE                  </t>
  </si>
  <si>
    <t xml:space="preserve">SENIOR CENTER MEMBERSHIP </t>
  </si>
  <si>
    <t xml:space="preserve">DUE TO MEDICARE 2017     </t>
  </si>
  <si>
    <t xml:space="preserve">DUE TO MEDI-CAL 2017     </t>
  </si>
  <si>
    <t xml:space="preserve">DISPOSAL/RECYCLE REIMB   </t>
  </si>
  <si>
    <t xml:space="preserve">TELEPHONE EXPENSE        </t>
  </si>
  <si>
    <t xml:space="preserve">CONVENT                  </t>
  </si>
  <si>
    <t>RENT RECEIVABLE PROF BLDG</t>
  </si>
  <si>
    <t xml:space="preserve">ARGUS MEDICAL MANAGEMENT </t>
  </si>
  <si>
    <t xml:space="preserve">FAMILIES IN GOOD HEALTH  </t>
  </si>
  <si>
    <t xml:space="preserve">OB CLINIC GRANT          </t>
  </si>
  <si>
    <t xml:space="preserve">ST BERNANDINE MED CTR    </t>
  </si>
  <si>
    <t xml:space="preserve">MOVIE SHOOTS             </t>
  </si>
  <si>
    <t xml:space="preserve">MISC REVENUE - BUSINESS  </t>
  </si>
  <si>
    <t xml:space="preserve">SALE OF ASSETS           </t>
  </si>
  <si>
    <t>ST MARY RADIATION ONC FEE</t>
  </si>
  <si>
    <t xml:space="preserve">BIRTH REGISTRAR          </t>
  </si>
  <si>
    <t xml:space="preserve">PEDS CLINIC MISC REV     </t>
  </si>
  <si>
    <t xml:space="preserve">CASH CLEARING            </t>
  </si>
  <si>
    <t xml:space="preserve">PHARMACY RETURNS         </t>
  </si>
  <si>
    <t xml:space="preserve">PROPERTY TAX RENTAL      </t>
  </si>
  <si>
    <t xml:space="preserve">PROPERTY TAX REFUND      </t>
  </si>
  <si>
    <t xml:space="preserve">CONTRIBUTION TEMP RESTR  </t>
  </si>
  <si>
    <t xml:space="preserve">FREIGHT                  </t>
  </si>
  <si>
    <t xml:space="preserve">PDC TESTING              </t>
  </si>
  <si>
    <t xml:space="preserve">MED EDUC REIMB           </t>
  </si>
  <si>
    <t xml:space="preserve">NEXTGEN CLINIC A/R       </t>
  </si>
  <si>
    <t xml:space="preserve">CARE CLINIC A/R          </t>
  </si>
  <si>
    <t xml:space="preserve">MISC OVERRIDE            </t>
  </si>
  <si>
    <t xml:space="preserve">MEDI-CAL ARDS DHS SVC    </t>
  </si>
  <si>
    <t xml:space="preserve">MEDICARE INTEREST INCOME </t>
  </si>
  <si>
    <t xml:space="preserve">CLINIC PAYMENTS          </t>
  </si>
  <si>
    <t xml:space="preserve">COMM AT RISK PREMIUM     </t>
  </si>
  <si>
    <t>MEDI-CAL AT RISK CAP PREM</t>
  </si>
  <si>
    <t xml:space="preserve">MEDI-CAL RA CLAIM ADIS   </t>
  </si>
  <si>
    <t xml:space="preserve">PMT BALANCE AFTER INSU   </t>
  </si>
  <si>
    <t xml:space="preserve">PMT SELF PAY UNINSURED   </t>
  </si>
  <si>
    <t xml:space="preserve">PMT HOMELESS             </t>
  </si>
  <si>
    <t xml:space="preserve">PMT CARE PGM RYAN WHITE  </t>
  </si>
  <si>
    <t xml:space="preserve">PMT PENDING CHARITY      </t>
  </si>
  <si>
    <t xml:space="preserve">PMT SELF PAY CARDIAC REH </t>
  </si>
  <si>
    <t xml:space="preserve">PMT SELF PAY PACKAGE     </t>
  </si>
  <si>
    <t xml:space="preserve">PMT CLIENT BILLING       </t>
  </si>
  <si>
    <t xml:space="preserve">PMT PMT ARRANGEMENT      </t>
  </si>
  <si>
    <t>PMT INTERNATIONAL ACCOUNT</t>
  </si>
  <si>
    <t xml:space="preserve">PMT RESTRICT FOR PHI     </t>
  </si>
  <si>
    <t xml:space="preserve">PMT CONVERSION BAL AFTER </t>
  </si>
  <si>
    <t>PMT PEND GOVT ELIGILBILIT</t>
  </si>
  <si>
    <t>PMT MEDICARE INPT PARTB O</t>
  </si>
  <si>
    <t xml:space="preserve">PMT MEDICARE             </t>
  </si>
  <si>
    <t xml:space="preserve">PMT MEDICARE ENCOUNTER   </t>
  </si>
  <si>
    <t xml:space="preserve">PMT RACINTERIM PARTB     </t>
  </si>
  <si>
    <t xml:space="preserve">PMT UNID CASH MCARE      </t>
  </si>
  <si>
    <t xml:space="preserve">PMT AIDS HLTH FNDTN SR   </t>
  </si>
  <si>
    <t xml:space="preserve">PMT BLUE SHIELD CA SR    </t>
  </si>
  <si>
    <t xml:space="preserve">PMT MOLINA ADVANTAGE SR  </t>
  </si>
  <si>
    <t xml:space="preserve">PMT HEALTH NET CA SR     </t>
  </si>
  <si>
    <t xml:space="preserve">PMT SECURE HORIZON SR    </t>
  </si>
  <si>
    <t xml:space="preserve">PMT BLUE CROSS CA SR     </t>
  </si>
  <si>
    <t xml:space="preserve">PMT SCAN SR              </t>
  </si>
  <si>
    <t xml:space="preserve">PMT AETNA SR             </t>
  </si>
  <si>
    <t>PMT HUMANA GOLD CHOICE SR</t>
  </si>
  <si>
    <t xml:space="preserve">PMT CAREMORE HP SR       </t>
  </si>
  <si>
    <t>PMT BLUE CROSS FREEDOM BL</t>
  </si>
  <si>
    <t>PMT CITIZEN CHOICE HLTH P</t>
  </si>
  <si>
    <t xml:space="preserve">PMT CARE 1ST CA SR       </t>
  </si>
  <si>
    <t>PMT EASY CHOICE HLTH PLAN</t>
  </si>
  <si>
    <t xml:space="preserve">PMT KAISER ST            </t>
  </si>
  <si>
    <t xml:space="preserve">PMT MEDICARE SR OTH      </t>
  </si>
  <si>
    <t xml:space="preserve">PMT BCBS ADV SR          </t>
  </si>
  <si>
    <t xml:space="preserve">PMT CIGNA MCR RISK       </t>
  </si>
  <si>
    <t>PMT IEHP CAL MEDI CONNECT</t>
  </si>
  <si>
    <t xml:space="preserve">PMT BRAND NEW DAY        </t>
  </si>
  <si>
    <t>PMT LA CARE CAL MEDICONNE</t>
  </si>
  <si>
    <t xml:space="preserve">PMT CENTRAL HP SENIOR    </t>
  </si>
  <si>
    <t xml:space="preserve">PMT LA CARE SR           </t>
  </si>
  <si>
    <t>PMT CARE 1ST CAL MEDI CON</t>
  </si>
  <si>
    <t>PMT CAREMORE CAL MEDI CON</t>
  </si>
  <si>
    <t xml:space="preserve">PMT HEALTH NET CAL MEDI  </t>
  </si>
  <si>
    <t>MOLINA CAL MEDI CONNECT P</t>
  </si>
  <si>
    <t xml:space="preserve">PMT UHC SR CAP           </t>
  </si>
  <si>
    <t xml:space="preserve">PMT MEDICAID             </t>
  </si>
  <si>
    <t xml:space="preserve">PMT MEDI-CAL OP PRESUMPT </t>
  </si>
  <si>
    <t>PMT MEDICARE IP B E MCAID</t>
  </si>
  <si>
    <t>PMT MEDICAID OUT OF STATE</t>
  </si>
  <si>
    <t xml:space="preserve">PMT MEDI-CAL FAM PAC     </t>
  </si>
  <si>
    <t xml:space="preserve">PMT MEDI-CAL SOC         </t>
  </si>
  <si>
    <t>PMT MEDI-CAL RESTICRED EL</t>
  </si>
  <si>
    <t>PMT NEWBORN HEARING STUDY</t>
  </si>
  <si>
    <t>PMT CANCER DETECTION PROG</t>
  </si>
  <si>
    <t xml:space="preserve">PMT MEDI CAL GHPP        </t>
  </si>
  <si>
    <t xml:space="preserve">PMT MEDI CAL CHDP        </t>
  </si>
  <si>
    <t xml:space="preserve">PMT MEDI-CAL HOSP PRESUM </t>
  </si>
  <si>
    <t xml:space="preserve">PMT UNID CASH MCAID      </t>
  </si>
  <si>
    <t xml:space="preserve">PMT AIDS HLTH FNDTN MCAL </t>
  </si>
  <si>
    <t xml:space="preserve">PMT KAISER MCAL          </t>
  </si>
  <si>
    <t xml:space="preserve">PMT CALOPTIMA            </t>
  </si>
  <si>
    <t xml:space="preserve">PMT CARE 1ST MCAL        </t>
  </si>
  <si>
    <t xml:space="preserve">PMT LA CARE MCAL         </t>
  </si>
  <si>
    <t xml:space="preserve">PMT BLUE CROSS MCAL      </t>
  </si>
  <si>
    <t xml:space="preserve">PMT MOLINA MCAL          </t>
  </si>
  <si>
    <t xml:space="preserve">PMT HEALTH NET MCAL      </t>
  </si>
  <si>
    <t xml:space="preserve">PMT MEDI CAL MGD OTH     </t>
  </si>
  <si>
    <t xml:space="preserve">PMT INLAND EMP MCAL HMO  </t>
  </si>
  <si>
    <t xml:space="preserve">PMT HEALTH NET MCAL CAP  </t>
  </si>
  <si>
    <t xml:space="preserve">PMT BLUE CROSS MCAL CAP  </t>
  </si>
  <si>
    <t xml:space="preserve">PMT TRAUMA AB75          </t>
  </si>
  <si>
    <t xml:space="preserve">PMT FIRST AID ONLY DH EM </t>
  </si>
  <si>
    <t xml:space="preserve">PMT LIBERTY MUTUAL WC    </t>
  </si>
  <si>
    <t xml:space="preserve">PMT SEDGWICK CMS WC      </t>
  </si>
  <si>
    <t>PMT STATE COMP INS FUNDWC</t>
  </si>
  <si>
    <t xml:space="preserve">PMT TRAVELERS WC         </t>
  </si>
  <si>
    <t xml:space="preserve">PMT US DEPT OF LABOR WC  </t>
  </si>
  <si>
    <t xml:space="preserve">PMT WORK COMP OTH        </t>
  </si>
  <si>
    <t>PMT CITY OF LONG BEACH WC</t>
  </si>
  <si>
    <t xml:space="preserve">PMT BLUE CROSS MCS WORK  </t>
  </si>
  <si>
    <t>PMT NETWORKS BY DESIGN WC</t>
  </si>
  <si>
    <t xml:space="preserve">PMT RISK MANAGEMENT      </t>
  </si>
  <si>
    <t xml:space="preserve">PMT AARP                 </t>
  </si>
  <si>
    <t>PMT AMERICAN POSTAL WRKRS</t>
  </si>
  <si>
    <t xml:space="preserve">PMT UNITED AMERICAN INS  </t>
  </si>
  <si>
    <t xml:space="preserve">PMT GEHA                 </t>
  </si>
  <si>
    <t xml:space="preserve">PMT STATE FARM           </t>
  </si>
  <si>
    <t xml:space="preserve">PMT MISC COMM INS        </t>
  </si>
  <si>
    <t>PMT INTERNATIONAL CARRIER</t>
  </si>
  <si>
    <t>PMT KAISER NON CONTR INDV</t>
  </si>
  <si>
    <t xml:space="preserve">PMT IAC SUPPLEMENTAL     </t>
  </si>
  <si>
    <t xml:space="preserve">UNAPPLIED CASH           </t>
  </si>
  <si>
    <t>PMT LA CARE NON CONTR IND</t>
  </si>
  <si>
    <t xml:space="preserve">PMT AETNA PPO            </t>
  </si>
  <si>
    <t xml:space="preserve">PMT BLUE CROSS BLUE SHLD </t>
  </si>
  <si>
    <t xml:space="preserve">PMT BLUE CROSS CA HMO    </t>
  </si>
  <si>
    <t>PMT BLUE CROSS CAL PERS P</t>
  </si>
  <si>
    <t xml:space="preserve">PMT BEECH STREET         </t>
  </si>
  <si>
    <t>PMT BLUE CROSS FEC EMP PR</t>
  </si>
  <si>
    <t>PMT BLUE CROSS OUT OF STA</t>
  </si>
  <si>
    <t>PMT BLUE CROSS PRUD BUYER</t>
  </si>
  <si>
    <t xml:space="preserve">PMT BLUE SHIELD HMO POS  </t>
  </si>
  <si>
    <t xml:space="preserve">PMT CIGNA PPO            </t>
  </si>
  <si>
    <t xml:space="preserve">PMT BLUE SHIELD PPO      </t>
  </si>
  <si>
    <t xml:space="preserve">PMT CIGNA HMO            </t>
  </si>
  <si>
    <t xml:space="preserve">PMT HEALTH NET HMO POS   </t>
  </si>
  <si>
    <t>PMT FIRST HEALTH AFFORDAB</t>
  </si>
  <si>
    <t>PMT GOLDEN STATE DONOR SE</t>
  </si>
  <si>
    <t xml:space="preserve">PMT GREAT WEST           </t>
  </si>
  <si>
    <t xml:space="preserve">PMT LA CARE HMO          </t>
  </si>
  <si>
    <t xml:space="preserve">PMT HUMANA PPO           </t>
  </si>
  <si>
    <t xml:space="preserve">PMT KAISER               </t>
  </si>
  <si>
    <t xml:space="preserve">PMT INTERPLAN MISC       </t>
  </si>
  <si>
    <t xml:space="preserve">PMT MISC HMO PPO INS     </t>
  </si>
  <si>
    <t>PMT PCIP PRE EXISTING INS</t>
  </si>
  <si>
    <t xml:space="preserve">PMT MULTIPLAN            </t>
  </si>
  <si>
    <t>PMT UNITED HEALTHCARE HMO</t>
  </si>
  <si>
    <t xml:space="preserve">PMT AETNA HMO            </t>
  </si>
  <si>
    <t xml:space="preserve">PMT WESTERN HLTH ADV NTH </t>
  </si>
  <si>
    <t xml:space="preserve">PMT PHCS PRIVATE HC PPO  </t>
  </si>
  <si>
    <t>PMT UNITED HEALTHCARE OPT</t>
  </si>
  <si>
    <t>PMT UNITED HEALTHCARE CHO</t>
  </si>
  <si>
    <t xml:space="preserve">PMT CARE 1ST HMO         </t>
  </si>
  <si>
    <t>PMT AMERICAN BENEFIT PLAN</t>
  </si>
  <si>
    <t>PMT UNITED HEALTHCARE NAV</t>
  </si>
  <si>
    <t xml:space="preserve">PMT APWU                 </t>
  </si>
  <si>
    <t>PM BLUECROSS CAL PERS HMO</t>
  </si>
  <si>
    <t>PMT BLUE SHIELD INDV EXCH</t>
  </si>
  <si>
    <t xml:space="preserve">PMT OTHER NON CONTRACTED </t>
  </si>
  <si>
    <t xml:space="preserve">PMT HEALTH NET PURECARE  </t>
  </si>
  <si>
    <t xml:space="preserve">PMT HEALTH NET WHOLECARE </t>
  </si>
  <si>
    <t xml:space="preserve">PMT HEALTH NET SMARTCARE </t>
  </si>
  <si>
    <t xml:space="preserve">PMT HEALTHNET EXCEL CARE </t>
  </si>
  <si>
    <t xml:space="preserve">PMT HEALTHNET SALUD      </t>
  </si>
  <si>
    <t xml:space="preserve">PMT HEALTHNET BLUE/GOLD  </t>
  </si>
  <si>
    <t>PMT AZ HEALTHNET IND EXCH</t>
  </si>
  <si>
    <t xml:space="preserve">PMT TRICARE              </t>
  </si>
  <si>
    <t>PMT VETERANS ADMINISTATIO</t>
  </si>
  <si>
    <t xml:space="preserve">PMT CHAMPVA              </t>
  </si>
  <si>
    <t xml:space="preserve">PMT TRICARE FOR LIFE     </t>
  </si>
  <si>
    <t>PMT CORRECT CARE SOLUTION</t>
  </si>
  <si>
    <t xml:space="preserve">PMT GRANTS &amp; RESEARCHES  </t>
  </si>
  <si>
    <t xml:space="preserve">PMT INTERFACILITY TRNSF  </t>
  </si>
  <si>
    <t>332 ST MARY MEDICAL CENTER (LB)</t>
  </si>
  <si>
    <t>zero price indicator</t>
  </si>
  <si>
    <t>Price</t>
  </si>
  <si>
    <t>Gross Revenue</t>
  </si>
  <si>
    <t>Facility</t>
  </si>
  <si>
    <t>Initial</t>
  </si>
  <si>
    <t>Increase</t>
  </si>
  <si>
    <t>Final</t>
  </si>
  <si>
    <t>Total</t>
  </si>
  <si>
    <t>4.0%</t>
  </si>
  <si>
    <t>ZOLEDRONIC AC 5MG/1DL SDV</t>
  </si>
  <si>
    <t>NITROPRUSSIDE 50MG/2ML IN</t>
  </si>
  <si>
    <t>DIPYRIDAMOLE 50MG/10MLINJ</t>
  </si>
  <si>
    <t>DINOPROSTONE 10MG VAG SUP</t>
  </si>
  <si>
    <t>CALCITONIN 200IU/INH3.7ML</t>
  </si>
  <si>
    <t>BUPIVACAI LIPO 266MG/20ML</t>
  </si>
  <si>
    <t>CALFACTANT 35MG/ML 3ML IN</t>
  </si>
  <si>
    <t>ITRACONAZOLE 10MG/ML 150M</t>
  </si>
  <si>
    <t>ESTROGENS CONJ 30GMVAGCRM</t>
  </si>
  <si>
    <t>REGADENOSON 0.4MG/5ML INJ</t>
  </si>
  <si>
    <t>DESMOPRESS 10MCG 5ML SPRY</t>
  </si>
  <si>
    <t>CIPROFLOXACIN/HC 10ML OTI</t>
  </si>
  <si>
    <t>MICAFUNGIN 100MG/100ML PB</t>
  </si>
  <si>
    <t>ACETYLCYSTNE 6GM/30ML INJ</t>
  </si>
  <si>
    <t>HYALURONA 10/ML 0.85ML OP</t>
  </si>
  <si>
    <t>KETOROLAC 0.5% 5ML OP SOL</t>
  </si>
  <si>
    <t>PERFLUTREN 13.04MG/2ML IV</t>
  </si>
  <si>
    <t>BUDES/FORM 160/4.5 6GMMDI</t>
  </si>
  <si>
    <t>BUDESONIDE 180MCG INH PWD</t>
  </si>
  <si>
    <t>CARBOPROST 250MCG/1ML INJ</t>
  </si>
  <si>
    <t>VECURONIUM 20MG LYOPH SDV</t>
  </si>
  <si>
    <t>BUDES/FORM80/4.5 6.9GMMDI</t>
  </si>
  <si>
    <t>FLUPHENAZIN DEC 125MG/5ML</t>
  </si>
  <si>
    <t>GEMCITABINE HCL 200MG INJ</t>
  </si>
  <si>
    <t>FLUCONAZOLE 400MG/200MLPB</t>
  </si>
  <si>
    <t>PAMIDRONATE 90MG/10ML SDV</t>
  </si>
  <si>
    <t>HYALURONA 14/ML 0.55ML OP</t>
  </si>
  <si>
    <t>MOXIFLOXACIN 0.5% 3ML OPS</t>
  </si>
  <si>
    <t>GATIFLOXACN 0.5% 2.5ML OP</t>
  </si>
  <si>
    <t>MENINGOCOC VACC 0.5ML INJ</t>
  </si>
  <si>
    <t>DEXMEDETOM 0.4MG/100ML PB</t>
  </si>
  <si>
    <t>IPRATROPIUM 0.03% 30MLNAS</t>
  </si>
  <si>
    <t>MENING VAC ACYW PF0.5MLIM</t>
  </si>
  <si>
    <t>AZELASTINE 0.1%137MCG30ML</t>
  </si>
  <si>
    <t>SUMATRIPTAN 6MG/0.5ML INJ</t>
  </si>
  <si>
    <t>FLUTIC/VILAN 100/25 14PWD</t>
  </si>
  <si>
    <t>FLUTIC/VILAN 200/25 14PWD</t>
  </si>
  <si>
    <t>CLONIDINE 0.3MG/24HR PATC</t>
  </si>
  <si>
    <t>SALICYL ACID 6% 420ML LOT</t>
  </si>
  <si>
    <t>BRIMONIDINE 0.15% 5ML OPS</t>
  </si>
  <si>
    <t>ENOXAPARIN 120MG/0.8MLINJ</t>
  </si>
  <si>
    <t>NEOSTIG 1:1K /0.5MG10MLVL</t>
  </si>
  <si>
    <t>IPRATROPIUM 0.06% 15MLNAS</t>
  </si>
  <si>
    <t>DEXMEDETOM 200MCG/2ML INJ</t>
  </si>
  <si>
    <t>GANCICLOVIR 500MG PWD INJ</t>
  </si>
  <si>
    <t>NYSTATIN/TRIAMC 15GM OINT</t>
  </si>
  <si>
    <t>PREDNISOL ACE 1% 10ML OPS</t>
  </si>
  <si>
    <t>HEP A-B VACC PF 20MCG INJ</t>
  </si>
  <si>
    <t>SULFAC/PRED 0.2%3.5GM OPO</t>
  </si>
  <si>
    <t>NEO/POLY/HC/BAC 15GM OINT</t>
  </si>
  <si>
    <t>TOBRAMYCIN 0.3% 3.5GM OPO</t>
  </si>
  <si>
    <t>VECURONIUM 10MG LYOPH SDV</t>
  </si>
  <si>
    <t>MEROPEN 500MG/NS 100ML IV</t>
  </si>
  <si>
    <t>TIOTROPIUM 18MCG INH EACH</t>
  </si>
  <si>
    <t>TIOTROPIUM 18MCG INH 5DOS</t>
  </si>
  <si>
    <t>AZTREONAM 2GM/NS 100ML IV</t>
  </si>
  <si>
    <t>VASOPRESSIN 20U/ML 1ML IN</t>
  </si>
  <si>
    <t>INSULIN LISP 75/25 PEN3ML</t>
  </si>
  <si>
    <t>STERLE TALC5GM INTRAPLEUR</t>
  </si>
  <si>
    <t>ISAVUCONAZ SULF 186MG CAP</t>
  </si>
  <si>
    <t>BUPRENORP 10MCG WKLY PTCH</t>
  </si>
  <si>
    <t>ERTAPENEM 1GM/NS 100ML IV</t>
  </si>
  <si>
    <t>EFAVIR/EMT/TEN600/200/300</t>
  </si>
  <si>
    <t>TRIAMCINOLONE 5GM TOP PST</t>
  </si>
  <si>
    <t>CLOBETASOL 0.05% 15GM OIN</t>
  </si>
  <si>
    <t>INSULIN LISP 300U/3ML PEN</t>
  </si>
  <si>
    <t>TOBRAMY/DEXAMETH 2.5MLOPS</t>
  </si>
  <si>
    <t>ENOXAPARIN 80MG 0.8ML INJ</t>
  </si>
  <si>
    <t>METHYLNALTR 12MG/0.6MLSYR</t>
  </si>
  <si>
    <t>NEOM POLY HC OP 0.5% 7.5G</t>
  </si>
  <si>
    <t>HEPAT A VACC 1440U 1ML IN</t>
  </si>
  <si>
    <t>ALBUTEROL 90MCG 6.7GM INH</t>
  </si>
  <si>
    <t>HYALURONID 240U/1.2ML INJ</t>
  </si>
  <si>
    <t>BETAXOLOL 0.5% 5ML OP SOL</t>
  </si>
  <si>
    <t>AMIKACIN 250MG/ML 4ML INJ</t>
  </si>
  <si>
    <t>METRONIDAZ 0.75% 70GM VAG</t>
  </si>
  <si>
    <t>SILVER SULFAD 1% 400GMCRM</t>
  </si>
  <si>
    <t>NEO/POLY B/DEXA 1%5ML OPS</t>
  </si>
  <si>
    <t>MEROPENEM 1GM/NS 100ML IV</t>
  </si>
  <si>
    <t>SULFACETAMIDE 10%15ML OPS</t>
  </si>
  <si>
    <t>LACOSAMIDE 200MG/20ML SDV</t>
  </si>
  <si>
    <t>IRON SUCROSE 100MG/5MLSDV</t>
  </si>
  <si>
    <t>AMPICILLIN 2GM/100ML IVPB</t>
  </si>
  <si>
    <t>ENOXAPARIN 60MG 0.6ML INJ</t>
  </si>
  <si>
    <t>MOXIFLOXACIN 0.5% 1ML OPS</t>
  </si>
  <si>
    <t>BENZTROPINE 1MG/ML 2ML IN</t>
  </si>
  <si>
    <t>FONDAPARIN 2.5MG 0.5MLSYR</t>
  </si>
  <si>
    <t>CLONIDINE 0.2MG/24HR PATC</t>
  </si>
  <si>
    <t>AZTREONAM 1GM/NS 100ML IV</t>
  </si>
  <si>
    <t>LEVALBUTER 45MCG 15GM MDI</t>
  </si>
  <si>
    <t>CLONIDINE 0.1MG/24HR PATC</t>
  </si>
  <si>
    <t>TERCONAZOLE 0.8% 20GM VAG</t>
  </si>
  <si>
    <t>LEVOTHYROX 25MCG/1MLPEDPO</t>
  </si>
  <si>
    <t>AMIN AC W/LYT 4.25-5%1LIV</t>
  </si>
  <si>
    <t>KETOROLAC 0.5% 3ML OP SOL</t>
  </si>
  <si>
    <t>ACYCLOVR 50MG/ML 10ML INJ</t>
  </si>
  <si>
    <t>FLUCONAZOLE 200MG/5ML LIQ</t>
  </si>
  <si>
    <t>CEFOTETAN 2GM/NS 100ML IV</t>
  </si>
  <si>
    <t>VANC 1.25GM/D5W 250ML VIA</t>
  </si>
  <si>
    <t>INSULN LISPRO 100U/ML 3ML</t>
  </si>
  <si>
    <t>PROPARACAIN 0.5% 15ML OPS</t>
  </si>
  <si>
    <t>CEFUROXIME 250/5 5ML SUSP</t>
  </si>
  <si>
    <t>CISPLATIN 1MG/ML 100ML IN</t>
  </si>
  <si>
    <t>FLU VAC FLUBLOK RECOMB IM</t>
  </si>
  <si>
    <t>POSACONAZOLE 200MG/5ML UD</t>
  </si>
  <si>
    <t>ACETAMINOPH 1GM/100ML SDV</t>
  </si>
  <si>
    <t>BETAMETH NA P/AC 30MG/5ML</t>
  </si>
  <si>
    <t>ATROPINE 0.4MG/ML 20ML IN</t>
  </si>
  <si>
    <t>DOXORUBICIN 50MG/25ML SDV</t>
  </si>
  <si>
    <t>ACYCLOVIR 50MG/ML20ML INJ</t>
  </si>
  <si>
    <t>TRYPAN BL 0.06% 0.5MLOPIN</t>
  </si>
  <si>
    <t>ENOXAPARIN 40MG 0.4ML INJ</t>
  </si>
  <si>
    <t>AMIODARONE 150MG/100ML PB</t>
  </si>
  <si>
    <t>CELLULO HEMOSTAT 2X14"1PD</t>
  </si>
  <si>
    <t>ALCOHOL DEHYDR 98% 5ML IN</t>
  </si>
  <si>
    <t>CARBACHOL 0.01% 1.5ML OPS</t>
  </si>
  <si>
    <t>PYRIDOSTIGMINE 5MG/ML 2ML</t>
  </si>
  <si>
    <t>AMPICILLIN 20MG/1ML PEDIV</t>
  </si>
  <si>
    <t>CHLOROTHIAZ 50MG/1ML PDPO</t>
  </si>
  <si>
    <t>ATOVAQUONE 750MG/5ML SUSP</t>
  </si>
  <si>
    <t>DOXYCYCLINE 100MG/100MLPB</t>
  </si>
  <si>
    <t>AMIKACIN 250MG/ML 2ML INJ</t>
  </si>
  <si>
    <t>PROPOFOL 10MG/ML 100MLINJ</t>
  </si>
  <si>
    <t>CYCLOPENTOLATE 2% 2ML OPS</t>
  </si>
  <si>
    <t>BELLADON/OPIUM 16/60MG SU</t>
  </si>
  <si>
    <t>GLYCOPYRROLA 0.2MG/ML 2ML</t>
  </si>
  <si>
    <t>AMIODARONE 450MG/250ML PB</t>
  </si>
  <si>
    <t>LEVETIRACET 500MG/100MLPB</t>
  </si>
  <si>
    <t>OXYTOCIN 30U/500ML LR INJ</t>
  </si>
  <si>
    <t>PROTAMINE SULF 10MG/ML25M</t>
  </si>
  <si>
    <t>PREDNISOL/NEO/POLY 5ML OP</t>
  </si>
  <si>
    <t>MEASLES/MUMPS/RUBELLA VAC</t>
  </si>
  <si>
    <t>H-FLU B/TETANUS 0.5ML INJ</t>
  </si>
  <si>
    <t>PIPE/TAZ 4.5GM/NS 100MLIV</t>
  </si>
  <si>
    <t>DOBUTAMINE 500MG/250ML PB</t>
  </si>
  <si>
    <t>VANCO 750MG/D5W 150ML PMX</t>
  </si>
  <si>
    <t>TENOFOVIR ALAFEN 25MG TAB</t>
  </si>
  <si>
    <t>NEO/POLY/HC 10ML OTIC SOL</t>
  </si>
  <si>
    <t>CEFEPIME 2GM/NS 100ML PMX</t>
  </si>
  <si>
    <t>BACIT/POLY 50-500/500MLIR</t>
  </si>
  <si>
    <t>VERAPAMIL 5MG/2ML 2ML INJ</t>
  </si>
  <si>
    <t>NICARDIPINE 25MG/250ML PB</t>
  </si>
  <si>
    <t>TETRAC FORTE 0.5% 5ML OPS</t>
  </si>
  <si>
    <t>HETASTARCH 6% 500ML NS IV</t>
  </si>
  <si>
    <t>ENOXAPARIN 30MG 0.3ML INJ</t>
  </si>
  <si>
    <t>PEN G BENZ/PROC 1.2MMUSYR</t>
  </si>
  <si>
    <t>BETAMETH/CLOTRIM 15GM CRM</t>
  </si>
  <si>
    <t>PANTOPRAZOL 40MG/10MLSYRN</t>
  </si>
  <si>
    <t>TET/DIP PFVACC 0.5ML&gt;=7YR</t>
  </si>
  <si>
    <t>ESTRAD 0.05MG 24HRWKL PAT</t>
  </si>
  <si>
    <t>KETOCONAZOLE 2% 120ML SHA</t>
  </si>
  <si>
    <t>HEPATITIS B VAC 5MCG PDIM</t>
  </si>
  <si>
    <t>DIANEA LO CA D4.25%2L AFX</t>
  </si>
  <si>
    <t>CHLORPROMAZNE 25MG/ML 2ML</t>
  </si>
  <si>
    <t>CLOBETASOL 0.05% 15GM CRM</t>
  </si>
  <si>
    <t>DIANEAL LO CA D2.5%2L AFX</t>
  </si>
  <si>
    <t>ROPIVACAINE 200MG/20MLAMP</t>
  </si>
  <si>
    <t>TROPICAMIDE 0.5% 15ML OPS</t>
  </si>
  <si>
    <t>FENTANYL 5000MCG/250ML PB</t>
  </si>
  <si>
    <t>SPIRONO/HCTZ 5-5MG/MLPDPO</t>
  </si>
  <si>
    <t>CLINDAMYCIN 900MG 50ML PB</t>
  </si>
  <si>
    <t>TERBUTALINE 1MG/ML 1ML IN</t>
  </si>
  <si>
    <t>OXACILLIN 2GM/NS 100ML IV</t>
  </si>
  <si>
    <t>CIPROFLOXAC 0.3%2.5ML OPS</t>
  </si>
  <si>
    <t>PIPERAC/TAZO 4.5GM/1DL PB</t>
  </si>
  <si>
    <t>DIP-TET-AC PRT 0.5ML&lt;7YIM</t>
  </si>
  <si>
    <t>PIPERA/TAZO 3.375GM/1DLPB</t>
  </si>
  <si>
    <t>MANNITOL 20% 50GM/250MLPB</t>
  </si>
  <si>
    <t>CHARCOAL ACTIV 50GM 240ML</t>
  </si>
  <si>
    <t>MESALAMINE 4GM/60ML ENEMA</t>
  </si>
  <si>
    <t>MORPHINE 2MG/1ML 30ML PCA</t>
  </si>
  <si>
    <t>NALOXONE 0.4MG/ML 1ML INJ</t>
  </si>
  <si>
    <t>LACTULOS 200GM/300ML ENMA</t>
  </si>
  <si>
    <t>CISPLATIN 1MG/ML 50ML INJ</t>
  </si>
  <si>
    <t>DIANEAL LO CA D1.5%2L AFX</t>
  </si>
  <si>
    <t>CEFOTETAN 1GM/NS 100ML IV</t>
  </si>
  <si>
    <t>FOLIC ACID 5MG/ML 10ML IN</t>
  </si>
  <si>
    <t>PIPE/TAZ3.375GM/NS100MLIV</t>
  </si>
  <si>
    <t>PROCHLORPER 5MG/ML 2ML IN</t>
  </si>
  <si>
    <t>VIT K1(PHYTON)10MG/ML 1ML</t>
  </si>
  <si>
    <t>OXACILLIN 1GM/NS 100ML IV</t>
  </si>
  <si>
    <t>INSULIN NPH100U/ML PEN3ML</t>
  </si>
  <si>
    <t>CLINDAMYCIN 600MG 50ML PB</t>
  </si>
  <si>
    <t>DOXYCYC 100MG/NS 100ML IV</t>
  </si>
  <si>
    <t>VALPROIC AC 500MG/5ML INJ</t>
  </si>
  <si>
    <t>VANCO 500MG/D5W 100ML PMX</t>
  </si>
  <si>
    <t>FLU VACC FLUARX TV 3YR+IM</t>
  </si>
  <si>
    <t>FLUMAZENIL 0.1MG/ML 5ML I</t>
  </si>
  <si>
    <t>COPPER CHL 1.07MG/ML 10ML</t>
  </si>
  <si>
    <t>ECONAZOLE NIT 1% 15GM TOP</t>
  </si>
  <si>
    <t>GENTAMICIN 0.3% 3.5GM OPO</t>
  </si>
  <si>
    <t>NACL 0.9%+KCL 40MEQ 1LINJ</t>
  </si>
  <si>
    <t>BETAMETH DIP0.05%15GM OIN</t>
  </si>
  <si>
    <t>DEX/NEO 0.1/0.35% 5ML OPS</t>
  </si>
  <si>
    <t>ATRACURIUM 10MG/ML 10ML I</t>
  </si>
  <si>
    <t>PHENOBARB 65MG/ML 1ML INJ</t>
  </si>
  <si>
    <t>FLUCONAZOLE 200MG/100MLPB</t>
  </si>
  <si>
    <t>METHYLPRED ACE80MG/1MLINJ</t>
  </si>
  <si>
    <t>CYCLOPENTOLATE 1% 2ML OPS</t>
  </si>
  <si>
    <t>HYDROMORPHONE 50MG/5MLINJ</t>
  </si>
  <si>
    <t>LIDOCAINE 2% 30ML TOP JEL</t>
  </si>
  <si>
    <t>LAMIVUDN/ZIDOVUDN 150/300</t>
  </si>
  <si>
    <t>CAPSAICIN 0.025% 60GM CRM</t>
  </si>
  <si>
    <t>NICARDIPINE 2.5MG/ML 10ML</t>
  </si>
  <si>
    <t>ACETYLCYST 20% 4ML INHSOL</t>
  </si>
  <si>
    <t>POLIO VACC(INACTIVE) 0.5M</t>
  </si>
  <si>
    <t>LIDO/EPI 2%1:200K 20MLMDV</t>
  </si>
  <si>
    <t>METRONIDAZ 500MG/100ML PB</t>
  </si>
  <si>
    <t>METRONIDAZOLE 5MG/1MLPDIV</t>
  </si>
  <si>
    <t>CAFFEINE CIT 60MG/3ML LIQ</t>
  </si>
  <si>
    <t>PIPE/TAZ 2.25GM/NS100MLIV</t>
  </si>
  <si>
    <t>CEFTRIAXONE 250MG PWD INJ</t>
  </si>
  <si>
    <t>TRIAMCIN 55MCG/INH 10.8ML</t>
  </si>
  <si>
    <t>PIPERA/TAZO 2.25GM/1DL PB</t>
  </si>
  <si>
    <t>CEFTRIAXON 2GM/NS 100MLIV</t>
  </si>
  <si>
    <t>DACARBAZINE 100MG PWD INJ</t>
  </si>
  <si>
    <t>PEN G K 3MIL UNIT 50ML PB</t>
  </si>
  <si>
    <t>POLYMYXIN/TRIMETH 10ML OP</t>
  </si>
  <si>
    <t>LACTATED RINGERS 3L IRRIG</t>
  </si>
  <si>
    <t>LEVOCARNITINE 1GM/5ML INJ</t>
  </si>
  <si>
    <t>MEROPENEM 500MG/50ML IVPB</t>
  </si>
  <si>
    <t>IBUPROFEN 100MG/ML 8ML IN</t>
  </si>
  <si>
    <t>LEVOFLOXAC 500MG/100ML PB</t>
  </si>
  <si>
    <t>MINERAL OIL 100% 10ML TOP</t>
  </si>
  <si>
    <t>FLUCONAZOLE 2MG/1ML PEDIV</t>
  </si>
  <si>
    <t>LEVOFLOXAC 750MG 150ML PB</t>
  </si>
  <si>
    <t>PIPERACIL/TAZO 2.25GM INJ</t>
  </si>
  <si>
    <t>PIPERACIL/TAZO 3.375GMINJ</t>
  </si>
  <si>
    <t>LIDO/EPI 1%-1:200000 30ML</t>
  </si>
  <si>
    <t>ONDANSETRON 2MG/2.5MLPDPO</t>
  </si>
  <si>
    <t>FENT/BUP 2-.125%100ML EPD</t>
  </si>
  <si>
    <t>D5% 0.45 NACL+KCL40 1LINJ</t>
  </si>
  <si>
    <t>INS GLARGINE 100U/1ML SYR</t>
  </si>
  <si>
    <t>BENZOCAINE 20% 13.3ML TOP</t>
  </si>
  <si>
    <t>THEOPH 80MG/15ML 15ML ELX</t>
  </si>
  <si>
    <t>BUPIVAC/EPI 0.75% 30ML IN</t>
  </si>
  <si>
    <t>SMZ-TMP 800-160MG/10MLINJ</t>
  </si>
  <si>
    <t>VIT B6(PYRIDOX)100MG/ML1M</t>
  </si>
  <si>
    <t>EPHEDRINE 50MG/ML 1ML INJ</t>
  </si>
  <si>
    <t>GENTAMICIN 100MG/100ML PB</t>
  </si>
  <si>
    <t>PROTAMINE SULF 10MG/ML 5M</t>
  </si>
  <si>
    <t>OCULAR LUBR 3.5GM OINT OP</t>
  </si>
  <si>
    <t>CAPSAICIN 0.075% 60GM CRM</t>
  </si>
  <si>
    <t>LANTHANUM CARBONTE 1000MG</t>
  </si>
  <si>
    <t>HEP 25KU/NS 0.45%250MLPMX</t>
  </si>
  <si>
    <t>TROPICAMIDE 1% 2ML OP SOL</t>
  </si>
  <si>
    <t>ABACAVIR 20MG/ML 15ML SOL</t>
  </si>
  <si>
    <t>BUPIVAC/EPI PF 0.25% 30ML</t>
  </si>
  <si>
    <t>INSULIN REG HUMAN PEN 3ML</t>
  </si>
  <si>
    <t>LIDOCAINE 4% 50ML TOP SOL</t>
  </si>
  <si>
    <t>MAG SULF 1GM/D5W100ML PMX</t>
  </si>
  <si>
    <t>NAPHAZOLIN/PHENIR 15ML OP</t>
  </si>
  <si>
    <t>RISPERIDONE ODT 0.5MG TAB</t>
  </si>
  <si>
    <t>BALANCED SALT 15ML OP IRR</t>
  </si>
  <si>
    <t>CACL 10% 1GM/10ML INJ SYR</t>
  </si>
  <si>
    <t>PHENYLEPH 0.1MG/ML10ML NS</t>
  </si>
  <si>
    <t>NA POLY/SORB 15GM/60ML SU</t>
  </si>
  <si>
    <t>ROCURONIUM 10MG/ML 5ML IN</t>
  </si>
  <si>
    <t>LIDOCAINE PF 1.5% 20MLAMP</t>
  </si>
  <si>
    <t>ACETAZOLAMID ER 500MG CAP</t>
  </si>
  <si>
    <t>RANITIDINE 150MG/10ML LIQ</t>
  </si>
  <si>
    <t>LIDO/EPI1.5% 1:200000 30M</t>
  </si>
  <si>
    <t>VENLAFAXINE ER 37.5MG CAP</t>
  </si>
  <si>
    <t>PYRETHRINS/PIP 120ML SHAM</t>
  </si>
  <si>
    <t>AMIODARONE 50MG/ML 3ML IN</t>
  </si>
  <si>
    <t>NEO/POLYM/BACIT 30GM OINT</t>
  </si>
  <si>
    <t>CYCLOSPORINE MOD100MG CAP</t>
  </si>
  <si>
    <t>ETOMIDATE 2MG/ML 10ML INJ</t>
  </si>
  <si>
    <t>LEVALBUTER 0.31MG/3ML NEB</t>
  </si>
  <si>
    <t>LEVALBUTER 0.63MG/3ML NEB</t>
  </si>
  <si>
    <t>LEVOFLOXACIN 250MG 50MLPB</t>
  </si>
  <si>
    <t>VIT K1(PHYTON)2MG/ML 0.5M</t>
  </si>
  <si>
    <t>LIDO/EPI0.5%-1:200000 50M</t>
  </si>
  <si>
    <t>LIDOCAINE MPF 2% 10ML INJ</t>
  </si>
  <si>
    <t>DIGOXIN 0.25MG/ML 2ML INJ</t>
  </si>
  <si>
    <t>EPINEPH 0.1MG/ML 10ML INJ</t>
  </si>
  <si>
    <t>HALOPERIDOL 5MG/ML 1ML IN</t>
  </si>
  <si>
    <t>KETAMINE 50MG/ML 10ML INJ</t>
  </si>
  <si>
    <t>PYRIDOSTIGMN 60MG/5ML PED</t>
  </si>
  <si>
    <t>MAG SULF 4GM/SW 100ML PMX</t>
  </si>
  <si>
    <t>CEFUROXIM 750MG/25ML PDIV</t>
  </si>
  <si>
    <t>DIPYRID/ASA ER 200/25MGCP</t>
  </si>
  <si>
    <t>NOREPINEPHRINE 1MG/ML 4ML</t>
  </si>
  <si>
    <t>HYDROCORT NA 100MG/2MLINJ</t>
  </si>
  <si>
    <t>PHENYLEPH 1% 15ML NAS SPR</t>
  </si>
  <si>
    <t>FLUOROURACIL 500MG/10MLVL</t>
  </si>
  <si>
    <t>CYTARABIN PF 100MG/5MLSDV</t>
  </si>
  <si>
    <t>ARTEMETH/LUMEF 20/120 TAB</t>
  </si>
  <si>
    <t>CARBAM PEROX 6.5%15MLOTIC</t>
  </si>
  <si>
    <t>PANTOPRAZOLE 40MG PWD SDV</t>
  </si>
  <si>
    <t>INSULIN REG 10U/0.1ML INJ</t>
  </si>
  <si>
    <t>CYCLOSPORINE 100MG/1ML LQ</t>
  </si>
  <si>
    <t>MAG SULF 20GM/SW500ML PMX</t>
  </si>
  <si>
    <t>SUCCINYLCHL 200MG/10MLINJ</t>
  </si>
  <si>
    <t>VIT B1 THIAM 100MG/1MLINJ</t>
  </si>
  <si>
    <t>ROPIVACAINE 20MG/10ML INJ</t>
  </si>
  <si>
    <t>BUTORPHANOL 2MG/ML 1ML IN</t>
  </si>
  <si>
    <t>BUDESONIDE 0.25MG/2ML NEB</t>
  </si>
  <si>
    <t>TRIAMCIN ACE 0.1% 15GM CR</t>
  </si>
  <si>
    <t>TRIAMCIN ACE 0.1% 15GMOIN</t>
  </si>
  <si>
    <t>CIPROFLOXACIN 400MG/2DLPB</t>
  </si>
  <si>
    <t>D5% 0.45 NACL+KCL10 1LINJ</t>
  </si>
  <si>
    <t>D5% 0.45 NACL+KCL20 1LINJ</t>
  </si>
  <si>
    <t>D5% 0.9 NS+KCL20MEQ 1L IV</t>
  </si>
  <si>
    <t>LACTATED RINGERS 500MLINJ</t>
  </si>
  <si>
    <t>NACL 0.45%+KCL 20MEQ1LINJ</t>
  </si>
  <si>
    <t>NACL 0.9%+KCL 20MEQ 1LINJ</t>
  </si>
  <si>
    <t>D5% 0.45 NACL+KCL10 5DLIV</t>
  </si>
  <si>
    <t>GENTAMICIN 120MG/100ML PB</t>
  </si>
  <si>
    <t>DOBUTAMINE 250MG/20ML INJ</t>
  </si>
  <si>
    <t>ROPIVACAINE 100MG/10MLINJ</t>
  </si>
  <si>
    <t>HYDROCOD/CHLRP 10-8/5 5ML</t>
  </si>
  <si>
    <t>VERAPAMIL 5MG/2ML 4ML INJ</t>
  </si>
  <si>
    <t>PHENYLEPH 1% 30ML NAS SPR</t>
  </si>
  <si>
    <t>BUPIVACAINE PF 0.75% 30ML</t>
  </si>
  <si>
    <t>BUPROPION SR 24HR 150MG T</t>
  </si>
  <si>
    <t>ACETYLCYST 10% 4ML INHSOL</t>
  </si>
  <si>
    <t>CLINDAMYCIN 900MG/6ML INJ</t>
  </si>
  <si>
    <t>BUMETANIDE 0.25MG/ML 10ML</t>
  </si>
  <si>
    <t>INS NPL/LISP 75/25 100U/1</t>
  </si>
  <si>
    <t>SELENIUM 40MCG/ML 10ML IN</t>
  </si>
  <si>
    <t>NEO/POLY/HC SUSP 10ML OTI</t>
  </si>
  <si>
    <t>ATROPINE 0.1MG/ML 10ML IN</t>
  </si>
  <si>
    <t>ZINC OXIDE 20% 56.7GM TOP</t>
  </si>
  <si>
    <t>ARTIFIC TEARS 5% 15ML OPS</t>
  </si>
  <si>
    <t>ATROPINE 0.4MG/ML 1ML INJ</t>
  </si>
  <si>
    <t>CLINDAMYCIN 600MG/4ML INJ</t>
  </si>
  <si>
    <t>METHYL SAL/MENTH 90GM CRM</t>
  </si>
  <si>
    <t>SELENIUM SUL 1% 210ML TOP</t>
  </si>
  <si>
    <t>AMPICILL 250MG/2.5ML PEDI</t>
  </si>
  <si>
    <t>HISTAMINE 0.5MG/0.5ML INJ</t>
  </si>
  <si>
    <t>LEVALBUT 1.25MG/0.5ML NEB</t>
  </si>
  <si>
    <t>BUPIVAC PF 0.25% 30ML INJ</t>
  </si>
  <si>
    <t>HEP FL 1U/NS 0.45% 1ML IV</t>
  </si>
  <si>
    <t>CLINDAMYCIN 75MG/5ML SUSP</t>
  </si>
  <si>
    <t>PHENOBARB 130MG/ML 1ML IN</t>
  </si>
  <si>
    <t>CEFAZOLIN 100MG/0.5 OPINJ</t>
  </si>
  <si>
    <t>EPINEPHRINE 1MG/ML 1MLINJ</t>
  </si>
  <si>
    <t>GENVOYA150/150/200/10MGTB</t>
  </si>
  <si>
    <t>METOPROLOL 1MG/ML 5ML INJ</t>
  </si>
  <si>
    <t>AMOX/CLAV 600MG/5ML PEDPO</t>
  </si>
  <si>
    <t>ENALAPRILAT 1.25MG/1MLINJ</t>
  </si>
  <si>
    <t>AMINOCAP AC 250MG/ML 20ML</t>
  </si>
  <si>
    <t>ABA/DOL/LAM600/50/300MGTB</t>
  </si>
  <si>
    <t>APAP/HYDROCO 325/7.5 15ML</t>
  </si>
  <si>
    <t>VANCOMYCIN 50MG/1ML PEDPO</t>
  </si>
  <si>
    <t>LEVETIRAC 500MG/5ML PDLIQ</t>
  </si>
  <si>
    <t>MORPHINE PF 10MG/10ML INJ</t>
  </si>
  <si>
    <t>FUROSEMIDE 100MG/10ML INJ</t>
  </si>
  <si>
    <t>PROPOFOL 10MG/ML 20ML INJ</t>
  </si>
  <si>
    <t>AZITHROMYCIN 40MG/ML PEDP</t>
  </si>
  <si>
    <t>LIDO 75MG-DEXT50MG/2MLINJ</t>
  </si>
  <si>
    <t>BUPIV/DEX PF 0.75% 2MLAMP</t>
  </si>
  <si>
    <t>CA GLUCONATE 1GM/10ML INJ</t>
  </si>
  <si>
    <t>CEFTAZIDIME 100MG/ML PEDI</t>
  </si>
  <si>
    <t>DIPHENHYDRAM 50MG/1ML INJ</t>
  </si>
  <si>
    <t>DIPYRIDAMOLE 10MG/2ML INJ</t>
  </si>
  <si>
    <t>FUROSEMIDE 10MG/1ML PEDIV</t>
  </si>
  <si>
    <t>GENTAMICIN 10MG/ML 2ML IN</t>
  </si>
  <si>
    <t>GENTAMICIN 10MG/1ML PEDIV</t>
  </si>
  <si>
    <t>HYDROCORT NA 1MG/1ML PDIV</t>
  </si>
  <si>
    <t>HYDROMORPHONE 1MG/1ML INJ</t>
  </si>
  <si>
    <t>K PHOS 4.4MEQ/ML 15ML INJ</t>
  </si>
  <si>
    <t>KETOROLAC 15MG/ML 1ML INJ</t>
  </si>
  <si>
    <t>KETOROLAC 30MG/ML 2ML INJ</t>
  </si>
  <si>
    <t>LIDOCAINE 2%100MG/5ML INJ</t>
  </si>
  <si>
    <t>METOCLOPRAMIDE 5MG/ML 2ML</t>
  </si>
  <si>
    <t>NAFCILLIN 100MG/1ML PEDIV</t>
  </si>
  <si>
    <t>OXACILLIN 100MG/1ML PEDIV</t>
  </si>
  <si>
    <t>PHENYTOIN 50MG/ML 2ML INJ</t>
  </si>
  <si>
    <t>PHENYTOIN 50MG/ML 5ML INJ</t>
  </si>
  <si>
    <t>TOBRAMYCIN 40MG/ML 2ML IN</t>
  </si>
  <si>
    <t>VIT C(ASCORB AC)500MG INJ</t>
  </si>
  <si>
    <t>LIDOCAINE MPF 1% 30ML INJ</t>
  </si>
  <si>
    <t>CLINDAMYCIN 12MG/ML PEDIV</t>
  </si>
  <si>
    <t>METHYLPRED 10MG/1ML PEDIV</t>
  </si>
  <si>
    <t>MIDAZOLAM 1MG/ML 1MLPEDIV</t>
  </si>
  <si>
    <t>FAT EMULSION 20%1ML PEDIV</t>
  </si>
  <si>
    <t>MORPHINE 2MG/ML 1ML PEDIV</t>
  </si>
  <si>
    <t>INS NPL/LIS 50/50 10U INJ</t>
  </si>
  <si>
    <t>ADENOSINE 300MCG/1ML PEDI</t>
  </si>
  <si>
    <t>GENT/HEP 1MG-2.5KU/1MLSYR</t>
  </si>
  <si>
    <t>GENTAMICIN 40MG/ML 2ML IN</t>
  </si>
  <si>
    <t>MEROPENEM DESENSITIZAT NC</t>
  </si>
  <si>
    <t>CEFAZOLIN DESENSITIZAT NC</t>
  </si>
  <si>
    <t>AMOXICILLIN 400/5 5ML SUS</t>
  </si>
  <si>
    <t>THEOPHYLLINE TR 200MG(24H</t>
  </si>
  <si>
    <t>CACL 13.6MEQ-1GM/10ML INJ</t>
  </si>
  <si>
    <t>CARBAMAZEPINE 200/10MLLIQ</t>
  </si>
  <si>
    <t>ERGOCALCIF 8KIU/1ML PEDPO</t>
  </si>
  <si>
    <t>OMEGA3/FATTY AC/ETHYL 1GM</t>
  </si>
  <si>
    <t>CARBAMAZEPINE 200MG ERTAB</t>
  </si>
  <si>
    <t>ERYTH ETHYL 200MG/5 100ML</t>
  </si>
  <si>
    <t>DILTIAZEM ER(12) 90MG CAP</t>
  </si>
  <si>
    <t>OXYBUTYNIN 5MG/5ML 5ML SY</t>
  </si>
  <si>
    <t>AMOX/CLAV 875MG/125MG TAB</t>
  </si>
  <si>
    <t>DILTIAZEM ER 12H 60MG CAP</t>
  </si>
  <si>
    <t>CYCLOSPORINE MOD 25MG CAP</t>
  </si>
  <si>
    <t>OSELTAMIVIR 6MG/1ML PEDPO</t>
  </si>
  <si>
    <t>GABAPENT 300MG/6ML 6MLPDO</t>
  </si>
  <si>
    <t>CARBIDOPA/LEVO ER 50/200M</t>
  </si>
  <si>
    <t>DICLOFENAC NA DR 75MG TAB</t>
  </si>
  <si>
    <t>DILTIAZEM ER 300MG 24H CP</t>
  </si>
  <si>
    <t>ERGOCALC 8000U/ML 60MLSOL</t>
  </si>
  <si>
    <t>APAP/COD 120-12MG/5ML LIQ</t>
  </si>
  <si>
    <t>DICLOFENAC NA DR 50MG TAB</t>
  </si>
  <si>
    <t>NA HYPOCHLOR 0.5%473MLSOL</t>
  </si>
  <si>
    <t>NA HYPOCHLOR 0.125% 473ML</t>
  </si>
  <si>
    <t>THEOPHYLLINE TR 400MG(24H</t>
  </si>
  <si>
    <t>RANITIDIN 15MG/ML 1ML PED</t>
  </si>
  <si>
    <t>THEOPHYLLINE TR 100MG(24H</t>
  </si>
  <si>
    <t>VIT K(PHYTON)1MG/ML PEDPO</t>
  </si>
  <si>
    <t>VIT D(CALCITRIOL) 0.25MCG</t>
  </si>
  <si>
    <t>CHLORHEXID 0.12% 15ML LIQ</t>
  </si>
  <si>
    <t>CALCIUM ACETATE 667MG CAP</t>
  </si>
  <si>
    <t>ERYTHRO BASE EC 250MG TAB</t>
  </si>
  <si>
    <t>NA PHOS MON/DIBAS 133MLPR</t>
  </si>
  <si>
    <t>SIMETHICNE40MG/0.6ML 30ML</t>
  </si>
  <si>
    <t>CEPHALEXIN 250MG/5ML SUSP</t>
  </si>
  <si>
    <t>METOCLOPRAM 10MG/10ML LIQ</t>
  </si>
  <si>
    <t>PHENYLEPH 0.5% 15ML NAS S</t>
  </si>
  <si>
    <t>AMYL/LIPA/PRO 17.5/4.2/10</t>
  </si>
  <si>
    <t>HYDROXYUREA 40MG/1ML PDPO</t>
  </si>
  <si>
    <t>LEVETIRACET 100MG/1MLPDPO</t>
  </si>
  <si>
    <t>K/NA PHOS DI/MONO 250MGTB</t>
  </si>
  <si>
    <t>APAP/BUT/CAFF 325/50/40CP</t>
  </si>
  <si>
    <t>APAP/CODEINE 300/15MG TAB</t>
  </si>
  <si>
    <t>APAP/CODEINE 300/30MG TAB</t>
  </si>
  <si>
    <t>APAP/CODEINE 300/60MG TAB</t>
  </si>
  <si>
    <t>APAP/HYDROCOD 325/5MG TAB</t>
  </si>
  <si>
    <t>CARBIDOPA/LEVODOP 25/250M</t>
  </si>
  <si>
    <t>CEPHALEXIN 125MG/5ML PDPO</t>
  </si>
  <si>
    <t>CHLORDIAZEPOXIDE 25MG CAP</t>
  </si>
  <si>
    <t>DIPHENOXYLATE/ATROP 2.5MG</t>
  </si>
  <si>
    <t>LITHIUM 300MG/5ML 5ML SYR</t>
  </si>
  <si>
    <t>MORPHINE 10MG/5ML 5ML SOL</t>
  </si>
  <si>
    <t>PROCHLORPERAZINE 10MG TAB</t>
  </si>
  <si>
    <t>PROMETH/COD 6.25-10/5 5ML</t>
  </si>
  <si>
    <t>HYDROCOD/HOMAT 5-1.5/5 10</t>
  </si>
  <si>
    <t>PIPERAC/TAZ 45MG/1ML PDIV</t>
  </si>
  <si>
    <t>ACIDOPHYL/BULGAR 1GM GRAN</t>
  </si>
  <si>
    <t>CARBIDOP/LEVOD 10/100 TAB</t>
  </si>
  <si>
    <t>DEXAMETHASONE 1MG/1ML ELX</t>
  </si>
  <si>
    <t>FLUDROCORTISONE 0.1MG TAB</t>
  </si>
  <si>
    <t>METRONIDAZ 50MG/1ML PEDPO</t>
  </si>
  <si>
    <t>MULTIVIT W IRON 1ML PEDPO</t>
  </si>
  <si>
    <t>PHENYTOIN 125MG/5ML PEDPO</t>
  </si>
  <si>
    <t>PROPRANOLOL 1MG/1ML PEDPO</t>
  </si>
  <si>
    <t>PROPYLTHIOURACIL 50MG TAB</t>
  </si>
  <si>
    <t>SPIRONOLACT 1MG/1ML PEDPO</t>
  </si>
  <si>
    <t>CEPHALEXIN 25MG/1ML PEDPO</t>
  </si>
  <si>
    <t>DEXAMETH 0.1MG/1ML PO SOL</t>
  </si>
  <si>
    <t>HYDROXYZINE 2MG/1ML PEDPO</t>
  </si>
  <si>
    <t>PRAMOXINE/CAMPH 120ML TOP</t>
  </si>
  <si>
    <t>PREDNISOLONE 3MG/1ML PDPO</t>
  </si>
  <si>
    <t>PROMETH/DM 6.25-15/5 PEDP</t>
  </si>
  <si>
    <t>SENNOSIDES 8.8MG/5ML 10ML</t>
  </si>
  <si>
    <t>LEVOCARNITIN 100MG/MLPEDP</t>
  </si>
  <si>
    <t>SIMETHICON 20MG/0.3ML PED</t>
  </si>
  <si>
    <t>AMOXICILLIN 50MG/1ML PDPO</t>
  </si>
  <si>
    <t>DIPHENHYDR 2.5MG/ML PEDPO</t>
  </si>
  <si>
    <t>NEVIRAPINE 10MG/1ML PDSUS</t>
  </si>
  <si>
    <t>CA GLUBION 23MG/1ML PEDPO</t>
  </si>
  <si>
    <t>FERROUS SUL 15MG/1ML PDPO</t>
  </si>
  <si>
    <t>FLECAINIDE 20MG/1ML PEDPO</t>
  </si>
  <si>
    <t>METOCLOPRAMID 1MG/1MLPDPO</t>
  </si>
  <si>
    <t>ISONIAZID 50MG/5ML 5ML SY</t>
  </si>
  <si>
    <t>LEVOTHYROXINE 0.125MG TAB</t>
  </si>
  <si>
    <t>BENZOCAINE/MENTHOL LOZ(8)</t>
  </si>
  <si>
    <t>GLYCOPYRROLA 0.2MG/ML 1ML</t>
  </si>
  <si>
    <t>LEVOTHYROXINE 0.075MG TAB</t>
  </si>
  <si>
    <t>LEVOTHYROXINE 0.088MG TAB</t>
  </si>
  <si>
    <t>PHENAZOPYRIDINE 100MG TAB</t>
  </si>
  <si>
    <t>CEPHALEXIN 125/5 5ML SUSP</t>
  </si>
  <si>
    <t>LEVOTHYROXINE 0.025MG TAB</t>
  </si>
  <si>
    <t>THEOPHYLLIN ER 300MG(8-24</t>
  </si>
  <si>
    <t>THEOPHYLLINE ER 200MG TAB</t>
  </si>
  <si>
    <t>SPIRONOLACTONE 12.5MG TAB</t>
  </si>
  <si>
    <t>CEFOTAXIME 20MG/1ML PEDIV</t>
  </si>
  <si>
    <t>AMOXICILLIN 250/5 5ML SUS</t>
  </si>
  <si>
    <t>DEXAMETHAS 0.5MG/5ML ELIX</t>
  </si>
  <si>
    <t>ERYTHROMYC STEAR 250MG TB</t>
  </si>
  <si>
    <t>FERROUS SULF 142MG ER TAB</t>
  </si>
  <si>
    <t>HYDROXYZ HCL 10/5 5ML LIQ</t>
  </si>
  <si>
    <t>LEVOTHYROXINE 0.112MG TAB</t>
  </si>
  <si>
    <t>MULTIVITAMIN PRENATAL TAB</t>
  </si>
  <si>
    <t>OXYMETAZOL 0.05% 15ML NAS</t>
  </si>
  <si>
    <t>PROMETHAZIN 6.25MG/5MLLIQ</t>
  </si>
  <si>
    <t>SULFASALAZIN EC 500MG TAB</t>
  </si>
  <si>
    <t>THEOPHYLLINE ER 100MG TAB</t>
  </si>
  <si>
    <t>TRIAMTERENE/HCTZ 37.5/25M</t>
  </si>
  <si>
    <t>BISMUTH SUBSALIC 262MG CH</t>
  </si>
  <si>
    <t>VALPROIC AC 250MG/5ML LIQ</t>
  </si>
  <si>
    <t>POLYV/POVI 1.4/.6%0.4MLOP</t>
  </si>
  <si>
    <t>BENZOCAINE 20% 0.5ML SPRY</t>
  </si>
  <si>
    <t>PROMETH/DM 6.25-15/5 SYRP</t>
  </si>
  <si>
    <t>CEFTRIAXONE 40MG/1ML PDIV</t>
  </si>
  <si>
    <t>CEFTRIAXON 20MG/D5W 1MLIV</t>
  </si>
  <si>
    <t>VIT D(ERGOCALC) 50KIU CAP</t>
  </si>
  <si>
    <t>AZITHROMYCIN 2MG/ML PEDIV</t>
  </si>
  <si>
    <t>AMPICIL/SUL 45MG/1MLPEDIV</t>
  </si>
  <si>
    <t>ACETAMIN 160MG/5ML 5ML EL</t>
  </si>
  <si>
    <t>ACETAMIN 650MG/20.3ML SOL</t>
  </si>
  <si>
    <t>AL/MG/SMC 200/200/20 30ML</t>
  </si>
  <si>
    <t>APAP/ASA/CAF 250/250/65TB</t>
  </si>
  <si>
    <t>CA CARB 1250MG/5ML 5MLSUS</t>
  </si>
  <si>
    <t>CA CARB/VIT D 250/125 TAB</t>
  </si>
  <si>
    <t>CA CARB/VIT D 500/200 TAB</t>
  </si>
  <si>
    <t>GUAIF/DM 100-10/5 10ML LQ</t>
  </si>
  <si>
    <t>MAGNESIUM OXIDE 400MG TAB</t>
  </si>
  <si>
    <t>NICOTINE GUM 2MG (EA) TAB</t>
  </si>
  <si>
    <t>SOD PHOS/BIPHOS 66ML ENEM</t>
  </si>
  <si>
    <t>VIT D CHOLECALCIF 400U TB</t>
  </si>
  <si>
    <t>CYANOCOBALAMIN 500MCG TAB</t>
  </si>
  <si>
    <t>VIT D CHOLECALCIF 1KU TAB</t>
  </si>
  <si>
    <t>GUAIFEN 100MG/5ML 5ML LIQ</t>
  </si>
  <si>
    <t>ALBUTEROL/IPRAT 14.7GM IH</t>
  </si>
  <si>
    <t>ALBUTEROL 2MG/5ML 5ML SYP</t>
  </si>
  <si>
    <t>ALGINIC/NA BI/MG TRIS TAB</t>
  </si>
  <si>
    <t>AMINO ACIDS 10% 500ML INJ</t>
  </si>
  <si>
    <t>AMPICIL/SULB 1.5GM PWDSDV</t>
  </si>
  <si>
    <t>ANTIPYRINE/BENZOC 10ML OT</t>
  </si>
  <si>
    <t>BECLOMETH 80MCG 7.3GM MDI</t>
  </si>
  <si>
    <t>BETAXOLOL 0.25% 5ML OPSOL</t>
  </si>
  <si>
    <t>BLEOMYCIN SULFATE 15U SDV</t>
  </si>
  <si>
    <t>BRINZOLAMIDE 1% 10ML OPSU</t>
  </si>
  <si>
    <t>BUDES/FORM80/4.5 10GM MDI</t>
  </si>
  <si>
    <t>BUPIVACAINE 0.25% 50ML IN</t>
  </si>
  <si>
    <t>BUPIVAC MPF 0.25%10ML INJ</t>
  </si>
  <si>
    <t>BUTORPHANOL 1MG/ML 1ML IN</t>
  </si>
  <si>
    <t>CA GLUBION 1.8GM/5ML PEDP</t>
  </si>
  <si>
    <t>CEFTRIAXONE 100MG/ML PEDI</t>
  </si>
  <si>
    <t>CHLORPROMAZNE 25MG/ML 1ML</t>
  </si>
  <si>
    <t>CIPROFLOXACIN 0.3%5ML OPS</t>
  </si>
  <si>
    <t>CLOBETASOL 0.05% 30GM TOP</t>
  </si>
  <si>
    <t>CYCLOPHOSPHAMIDE 25MG TAB</t>
  </si>
  <si>
    <t>D5% 0.9 NS+KCL40MEQ 1L IV</t>
  </si>
  <si>
    <t>D5% W ELECTROL 148 1000ML</t>
  </si>
  <si>
    <t>DEXAMETHAS 0.1% 5ML OPSOL</t>
  </si>
  <si>
    <t>DIGOXIN 0.05MG/ML 5ML ELX</t>
  </si>
  <si>
    <t>DOXAPRAM 20MG/ML 20ML INJ</t>
  </si>
  <si>
    <t>ENALAPRILAT 2.5MG/2ML INJ</t>
  </si>
  <si>
    <t>FAT EMULSION 20% 250ML IN</t>
  </si>
  <si>
    <t>FAT EMULSION 10% 100ML IN</t>
  </si>
  <si>
    <t>FLUOCINON/E 0.05% 15GMCRM</t>
  </si>
  <si>
    <t>FLUPHENZ 2.5MG/5ML 5ML UD</t>
  </si>
  <si>
    <t>FLUPHENAZINE 2.5MG/ML 10M</t>
  </si>
  <si>
    <t>FLUTICASONE 50MCG 16GMNAS</t>
  </si>
  <si>
    <t>FUROSEMIDE 10MG/1ML PEDPO</t>
  </si>
  <si>
    <t>FUROSEMIDE 8MG/ML 5ML SOL</t>
  </si>
  <si>
    <t>GLYCOPYRROLA 0.2MG/ML 5ML</t>
  </si>
  <si>
    <t>HALOPERIDOL 2MG/ML 5ML CO</t>
  </si>
  <si>
    <t>INDIGO CAR 8MG/ML 5ML INJ</t>
  </si>
  <si>
    <t>INDOCYANINE GREEN 25MG IN</t>
  </si>
  <si>
    <t>INSUL REG 1U/ML 1ML PEDIV</t>
  </si>
  <si>
    <t>ISOSORBIDE DIN ER 40MGTAB</t>
  </si>
  <si>
    <t>LANSOPRAZOLE 30MG ODT TAB</t>
  </si>
  <si>
    <t>LEVETIRACET 500MG/5ML LIQ</t>
  </si>
  <si>
    <t>LEVOCARNITIN 100MG/1ML LQ</t>
  </si>
  <si>
    <t>LIDOCAINE 3.5% 5ML OP GEL</t>
  </si>
  <si>
    <t>MAGNESIUM LAC SR 84MG TAB</t>
  </si>
  <si>
    <t>METAPROTEREN 2MG/1ML PDPO</t>
  </si>
  <si>
    <t>METHADONE 10MG/ML 1ML CON</t>
  </si>
  <si>
    <t>METHYL SAL/MEN 37.5GMOINT</t>
  </si>
  <si>
    <t>NICARDIPINE 40MG/200ML PB</t>
  </si>
  <si>
    <t>PENICIL VK 250MG/5ML100ML</t>
  </si>
  <si>
    <t>PHENY0.25%/MIN/PET/SH28GM</t>
  </si>
  <si>
    <t>PHENYL 0.25%/SHK/COCA SUP</t>
  </si>
  <si>
    <t>PHENYLEPH 0.125% 15ML NAS</t>
  </si>
  <si>
    <t>PHENYLEPH 1% 15ML NAS DRP</t>
  </si>
  <si>
    <t>PIPERAC/TAZ 225MG/1MLPDIV</t>
  </si>
  <si>
    <t>POLYVNY/PROV 1.4/.6% .3ML</t>
  </si>
  <si>
    <t>PRAMOXINE/HC 2.5% 30GMCRM</t>
  </si>
  <si>
    <t>PREDNISOL ACE 1% 15ML OPS</t>
  </si>
  <si>
    <t>PROPRANOLOL 1MG/ML 1ML IN</t>
  </si>
  <si>
    <t>SALMETEROL 50MCG/IH 28DSK</t>
  </si>
  <si>
    <t>SILDENAFIL 2.5MG/ML PEDPO</t>
  </si>
  <si>
    <t>TOBRAMYCIN 1.2GM PWDR INJ</t>
  </si>
  <si>
    <t>TRIAMCIN 0.025% 15GM OINT</t>
  </si>
  <si>
    <t>TRIAMCIN ACE 0.5% 15GM CR</t>
  </si>
  <si>
    <t>DEXAM PH 0.5MG/D5W 1ML IV</t>
  </si>
  <si>
    <t>INS NPH/REG70/30 1KU/10ML</t>
  </si>
  <si>
    <t>LACTULOSE 10GM/15ML 480ML</t>
  </si>
  <si>
    <t>LIOTHYRONINE 10MCG/ML INJ</t>
  </si>
  <si>
    <t>LOPINAV/RITON 400-100MGLQ</t>
  </si>
  <si>
    <t>METOCLOPRAMID 1MG/ML PEDI</t>
  </si>
  <si>
    <t>NEO/POLY/HC7.5ML OTIC SUS</t>
  </si>
  <si>
    <t>NEOSTIG 1MG/1ML /0.5MGMDV</t>
  </si>
  <si>
    <t>TRIAMCIN ACE 0.1% 80GM CR</t>
  </si>
  <si>
    <t>FENOLDOPAM 10MG/ML 2ML IN</t>
  </si>
  <si>
    <t>FIBRIN SEAL TISSEL 4ML KT</t>
  </si>
  <si>
    <t>METHYL SAL/MENTH 90GMOINT</t>
  </si>
  <si>
    <t>METRONIDAZ 0.75% 45GM CRM</t>
  </si>
  <si>
    <t>MYCOPHENOLATE ER 360MG TB</t>
  </si>
  <si>
    <t>MIDAZOLAM 0.5MG/1ML PEDIV</t>
  </si>
  <si>
    <t>NOREPINEPHRN 4MG/250ML PB</t>
  </si>
  <si>
    <t>OXYCODONE 20MG/ML 1ML CON</t>
  </si>
  <si>
    <t>SMZ-TMP 2400-480/30ML INJ</t>
  </si>
  <si>
    <t>ASPART/GLUT 0.46MOL 250ML</t>
  </si>
  <si>
    <t>CLOBETASOL 0.05% 59ML TOP</t>
  </si>
  <si>
    <t>SELENIUM SUL 1% 120ML SHM</t>
  </si>
  <si>
    <t>CIPROFLOX HC/DEX 7.5ML OT</t>
  </si>
  <si>
    <t>MITOMYCIN 0.4MG/1ML OPINJ</t>
  </si>
  <si>
    <t>HYDROMORPH 50MG/100ML PCA</t>
  </si>
  <si>
    <t>MORPHINE 0.5MG/ML 1MLPEDI</t>
  </si>
  <si>
    <t>VALGANCICLV 500MG/10MLPED</t>
  </si>
  <si>
    <t>MOMETASONE 220MCG 14D INH</t>
  </si>
  <si>
    <t>FENTANYL 10MCG/ML 50ML PB</t>
  </si>
  <si>
    <t>HISTAMINE BAS 1MG/1ML INJ</t>
  </si>
  <si>
    <t>FLU VACC FLUVIRIN&gt;=3YR IM</t>
  </si>
  <si>
    <t>MORPHINE 2MG/ML 1ML PEDPO</t>
  </si>
  <si>
    <t>TETRACAINE 0.5%/0.6ML OPS</t>
  </si>
  <si>
    <t>BENZOCAINE 7.5% 9.45GMGEL</t>
  </si>
  <si>
    <t>MEMANTINE 28MG ER 24HRCAP</t>
  </si>
  <si>
    <t>DICLOFENAC 0.1% 2.5ML OPS</t>
  </si>
  <si>
    <t>ETH ESTR/LEVONO 0.03/0.15</t>
  </si>
  <si>
    <t>MORPHINE 1MG/ML 100ML PCA</t>
  </si>
  <si>
    <t>AMOXICILLIN 400/5ML PEDPO</t>
  </si>
  <si>
    <t>Billing Description (25 char)</t>
  </si>
  <si>
    <t xml:space="preserve">ADJ DRG DWNGRD AGREE     </t>
  </si>
  <si>
    <t xml:space="preserve">BD ADJ DRG DWNGRD AGREE  </t>
  </si>
  <si>
    <t>BD DEN DRG DWNGRD DISAGRE</t>
  </si>
  <si>
    <t>BD DEN UNTIMELY ADMTG/REG</t>
  </si>
  <si>
    <t xml:space="preserve">BD DEN UNTIMELY APPEAL   </t>
  </si>
  <si>
    <t xml:space="preserve">BD DEN UNTIMELY CHG CAP  </t>
  </si>
  <si>
    <t xml:space="preserve">BD DEN UNTIMELY CLINICAL </t>
  </si>
  <si>
    <t>BD DEN UNTIMELY IT/SYSTEM</t>
  </si>
  <si>
    <t xml:space="preserve">BD DEN UNTIMELY PAYOR    </t>
  </si>
  <si>
    <t xml:space="preserve">BD DEN UNTIMELY PFS      </t>
  </si>
  <si>
    <t>BD DEN UNTIMLY AUDT/CMPLN</t>
  </si>
  <si>
    <t>BD DEN UNTIMLY CODING/HIM</t>
  </si>
  <si>
    <t xml:space="preserve">DEN UNTIMELY ADMTG/REG   </t>
  </si>
  <si>
    <t xml:space="preserve">DEN UNTIMELY AR APPEAL   </t>
  </si>
  <si>
    <t xml:space="preserve">DEN UNTIMELY AR CHRG CAP </t>
  </si>
  <si>
    <t>DEN UNTIMELY AUDIT/COMPLN</t>
  </si>
  <si>
    <t>DEN UNTIMELY CLINICAL DPT</t>
  </si>
  <si>
    <t xml:space="preserve">DEN UNTIMELY CODING/HIM  </t>
  </si>
  <si>
    <t xml:space="preserve">DEN UNTIMELY IT/SYSTEMS  </t>
  </si>
  <si>
    <t xml:space="preserve">DEN UNTIMELY PAYOR       </t>
  </si>
  <si>
    <t>DEN UNTIMELY PFS HANDLING</t>
  </si>
  <si>
    <t xml:space="preserve">ADJ ESCHEAT TO THE STATE </t>
  </si>
  <si>
    <t xml:space="preserve">ADJ PROMPT PAY DISCOUNT  </t>
  </si>
  <si>
    <t xml:space="preserve">DUE TO MEDICARE 2014     </t>
  </si>
  <si>
    <t xml:space="preserve">DUE TO MEDICARE 2015     </t>
  </si>
  <si>
    <t xml:space="preserve">DUE TO MEDICARE 2016     </t>
  </si>
  <si>
    <t xml:space="preserve">PMT CARE DENTAL AR       </t>
  </si>
  <si>
    <t xml:space="preserve">TRAUMA MATCH GL          </t>
  </si>
  <si>
    <t>BD DEN UNTIMELY NOTF OF A</t>
  </si>
  <si>
    <t xml:space="preserve">CHARITY PROP 99          </t>
  </si>
  <si>
    <t xml:space="preserve">DEN DRG DWNGRD DISAGREE  </t>
  </si>
  <si>
    <t>DEN UNTIMELY NOTF ADM FAC</t>
  </si>
  <si>
    <t xml:space="preserve">CHEMO SQ/IM NONHORMONAL  </t>
  </si>
  <si>
    <t xml:space="preserve">BEDHOLD NON-VENT-NCU     </t>
  </si>
  <si>
    <t xml:space="preserve">BEDHOLD VENT-NCU         </t>
  </si>
  <si>
    <t xml:space="preserve">LOA NON-VENT-NCU         </t>
  </si>
  <si>
    <t xml:space="preserve">LOA VENT-NCU             </t>
  </si>
  <si>
    <t xml:space="preserve">BEDHOLD NON-VENT-PSA     </t>
  </si>
  <si>
    <t xml:space="preserve">BEDHOLD VENT-PSA         </t>
  </si>
  <si>
    <t xml:space="preserve">LOA NON-VENT-PSA         </t>
  </si>
  <si>
    <t xml:space="preserve">LOA VENT-PSA             </t>
  </si>
  <si>
    <t xml:space="preserve">REHAB THERAPY SUPPLE-PSA </t>
  </si>
  <si>
    <t xml:space="preserve">VENTILATOR WEANING-PSA   </t>
  </si>
  <si>
    <t xml:space="preserve">ALCOH/SUBST INTERV &gt;30MN </t>
  </si>
  <si>
    <t xml:space="preserve">ALCOH/SUBST INTERV 15-30 </t>
  </si>
  <si>
    <t xml:space="preserve">ANOSCOPY DIAGNOSTIC      </t>
  </si>
  <si>
    <t xml:space="preserve">CANALITH REPOS PER DAY   </t>
  </si>
  <si>
    <t xml:space="preserve">D5% 0.9 NACL 1000ML INJ  </t>
  </si>
  <si>
    <t xml:space="preserve">D5% LR 1000ML INJ        </t>
  </si>
  <si>
    <t>DEBR NON-SELECTIV SESSION</t>
  </si>
  <si>
    <t>EMERGENCY ESRD DIALY TRMT</t>
  </si>
  <si>
    <t xml:space="preserve">LARYNGOSCOPY DIAGNOSTIC  </t>
  </si>
  <si>
    <t>MOD SED &lt;5Y 1ST 15 OTH MD</t>
  </si>
  <si>
    <t xml:space="preserve">NACL 0.9% 100ML INJ      </t>
  </si>
  <si>
    <t xml:space="preserve">NACL 0.9% 50ML VIAL INJ  </t>
  </si>
  <si>
    <t>TELHEALTH FAC FEE NONHSPA</t>
  </si>
  <si>
    <t xml:space="preserve">THORACOTOMY              </t>
  </si>
  <si>
    <t>VENIPUNCT CUTDOWN &lt; AGE 1</t>
  </si>
  <si>
    <t>VENIPUNCT CUTDOWN &gt; AGE 1</t>
  </si>
  <si>
    <t xml:space="preserve">BIOPSY CERVIX            </t>
  </si>
  <si>
    <t>BIOPSY ENDOMETRIAL WO DIL</t>
  </si>
  <si>
    <t>BIOPSY SKIN LESION EA ADD</t>
  </si>
  <si>
    <t>BIOPSY VULVA/PERI ADD LES</t>
  </si>
  <si>
    <t xml:space="preserve">BIOPSY VULVA/PERIN 1 LES </t>
  </si>
  <si>
    <t>BX ENDOM COLPOSCPY ADD ON</t>
  </si>
  <si>
    <t xml:space="preserve">BX VAGINAL MUCOSA SIMPLE </t>
  </si>
  <si>
    <t xml:space="preserve">CAUTERY CERVIX CRYO      </t>
  </si>
  <si>
    <t xml:space="preserve">CIRCUMCISION             </t>
  </si>
  <si>
    <t xml:space="preserve">COLP CERV VAG LEEP W BX  </t>
  </si>
  <si>
    <t xml:space="preserve">COLPOSCOPY CERVIX        </t>
  </si>
  <si>
    <t xml:space="preserve">COLPOSCOPY CERVIX W BX   </t>
  </si>
  <si>
    <t>COLPOSCOPY CERVIX W CURET</t>
  </si>
  <si>
    <t xml:space="preserve">COLPOSCPY CERVX BX CURET </t>
  </si>
  <si>
    <t xml:space="preserve">CONIZ CERVIX COLD KNIFE  </t>
  </si>
  <si>
    <t xml:space="preserve">CONIZ CERVIX LEEP        </t>
  </si>
  <si>
    <t>COPPER T 380A 313.4MG IUD</t>
  </si>
  <si>
    <t xml:space="preserve">DEST VULVA LES EXTENSIVE </t>
  </si>
  <si>
    <t xml:space="preserve">DESTR VAG LES SIMPLE     </t>
  </si>
  <si>
    <t xml:space="preserve">DESTR VULVA LES SIMPLE   </t>
  </si>
  <si>
    <t>DRN ABSC/CYST SKENE GLAND</t>
  </si>
  <si>
    <t>EDUC PATIENT NONPHYS/SESS</t>
  </si>
  <si>
    <t xml:space="preserve">ENDOCERVICAL CURETTAGE   </t>
  </si>
  <si>
    <t>ETONOGESTREL IMPLANT 68MG</t>
  </si>
  <si>
    <t xml:space="preserve">EXC BEN LES S/N/HF &lt;=0.5 </t>
  </si>
  <si>
    <t xml:space="preserve">EXC BEN LES S/N/HF 1.1-2 </t>
  </si>
  <si>
    <t>EXC BEN LES T/A/L 1.1-2CM</t>
  </si>
  <si>
    <t xml:space="preserve">I&amp;D ABSC GLAND BARTHOLIN </t>
  </si>
  <si>
    <t xml:space="preserve">I&amp;D ABSC VULVA/PERINEAL  </t>
  </si>
  <si>
    <t xml:space="preserve">I&amp;D ABSCESS SIMPLE       </t>
  </si>
  <si>
    <t>INS INTRAVAG SUPRT DEVICE</t>
  </si>
  <si>
    <t>INS NONBIO DRUG DELIV IMP</t>
  </si>
  <si>
    <t>INSERT UTERINE DEVICE INT</t>
  </si>
  <si>
    <t xml:space="preserve">IUD REMOVAL SUPPLY       </t>
  </si>
  <si>
    <t>LEVONOR (MIRENA) 52MG IUD</t>
  </si>
  <si>
    <t xml:space="preserve">MARSUP BARTH GLAND CYST  </t>
  </si>
  <si>
    <t xml:space="preserve">MC ANTEPART F/U NUTR 15  </t>
  </si>
  <si>
    <t xml:space="preserve">MC ANTEPARTUM FU VISIT   </t>
  </si>
  <si>
    <t xml:space="preserve">MC COMPHREHENS CARE PLAN </t>
  </si>
  <si>
    <t>MC EWC TAR CASE MGMT EA15</t>
  </si>
  <si>
    <t>MC HLTH ED F/U INDIV EA15</t>
  </si>
  <si>
    <t>MC HLTH ED INIT 1ST 30MIN</t>
  </si>
  <si>
    <t>MC HLTH ED INIT EA ADD15M</t>
  </si>
  <si>
    <t xml:space="preserve">MC HLTH ED ORIENT EA 15  </t>
  </si>
  <si>
    <t xml:space="preserve">MC INI PSY ASSESS 1ST 30 </t>
  </si>
  <si>
    <t>MC INIT ANTEPARTUM&lt;=16WKS</t>
  </si>
  <si>
    <t>MC INIT ANTEPARTUM&gt;16 WKS</t>
  </si>
  <si>
    <t>MC INIT NUTR ASSESS 1ST30</t>
  </si>
  <si>
    <t>MC NUTR ASSMT INIT ADD 15</t>
  </si>
  <si>
    <t xml:space="preserve">MC PERINATAL ED IND EA15 </t>
  </si>
  <si>
    <t>MC POSTPART HEALTHED EA15</t>
  </si>
  <si>
    <t xml:space="preserve">MC POSTPART NUTRIT INDIV </t>
  </si>
  <si>
    <t xml:space="preserve">MC POSTPARTUM FU VISIT   </t>
  </si>
  <si>
    <t xml:space="preserve">MC PSYCH F/U ASSESS EA15 </t>
  </si>
  <si>
    <t>MC PSYCH INIT EA ADD 15MN</t>
  </si>
  <si>
    <t>MC PSYCH POSTPT EA 15 MIN</t>
  </si>
  <si>
    <t xml:space="preserve">MEDROXYPROG 150MG/ML 1ML </t>
  </si>
  <si>
    <t>PREVENTVE COUNSELING 15MN</t>
  </si>
  <si>
    <t>REM IMP CONTRACEP CAPSULE</t>
  </si>
  <si>
    <t xml:space="preserve">REMOVE SKIN TAGS &lt;=15    </t>
  </si>
  <si>
    <t>REMOVE UTERINE DEVICE INT</t>
  </si>
  <si>
    <t>SUPPL-BX/CURET CERV W/SCP</t>
  </si>
  <si>
    <t>SUPPL-EXAM CERVIX W/SCOPE</t>
  </si>
  <si>
    <t xml:space="preserve">SUPPLIES BIOPSY CERVIX   </t>
  </si>
  <si>
    <t xml:space="preserve">TDAP 0.5ML &gt;=7YR IM      </t>
  </si>
  <si>
    <t>AVULSION NAIL PLATE SNGLE</t>
  </si>
  <si>
    <t>CAUT PRO/CNTRL BLEED LVL1</t>
  </si>
  <si>
    <t xml:space="preserve">INJ NERVE/INJ PROC OTHER </t>
  </si>
  <si>
    <t xml:space="preserve">LEFT W/O BEING SEEN NC   </t>
  </si>
  <si>
    <t xml:space="preserve">REM FB LVL 1/SKIN LESION </t>
  </si>
  <si>
    <t xml:space="preserve">UC EMTALA MED SCRN EXAM  </t>
  </si>
  <si>
    <t xml:space="preserve">UC LEVEL 1 EST PT        </t>
  </si>
  <si>
    <t xml:space="preserve">UC LEVEL 1 NEW PT        </t>
  </si>
  <si>
    <t xml:space="preserve">UC LEVEL 2 EST PT        </t>
  </si>
  <si>
    <t xml:space="preserve">UC LEVEL 2 NEW PT        </t>
  </si>
  <si>
    <t xml:space="preserve">UC LEVEL 3 EST PT        </t>
  </si>
  <si>
    <t xml:space="preserve">UC LEVEL 3 NEW PT        </t>
  </si>
  <si>
    <t xml:space="preserve">UC LEVEL 4 EST PT        </t>
  </si>
  <si>
    <t xml:space="preserve">UC LEVEL 4 NEW PT        </t>
  </si>
  <si>
    <t xml:space="preserve">UC LEVEL 5 EST PT        </t>
  </si>
  <si>
    <t xml:space="preserve">UC LEVEL 5 NEW PT        </t>
  </si>
  <si>
    <t xml:space="preserve">UC LEVEL1 EST PT W/PROC  </t>
  </si>
  <si>
    <t xml:space="preserve">UC LEVEL1 NEW PT W/PROC  </t>
  </si>
  <si>
    <t xml:space="preserve">UC LEVEL2 EST PT W/PROC  </t>
  </si>
  <si>
    <t xml:space="preserve">UC LEVEL2 NEW PT W/PROC  </t>
  </si>
  <si>
    <t xml:space="preserve">UC LEVEL3 EST PT W/PROC  </t>
  </si>
  <si>
    <t xml:space="preserve">UC LEVEL3 NEW PT W/PROC  </t>
  </si>
  <si>
    <t xml:space="preserve">UC LEVEL4 EST PT W/PROC  </t>
  </si>
  <si>
    <t xml:space="preserve">UC LEVEL4 NEW PT W/PROC  </t>
  </si>
  <si>
    <t xml:space="preserve">UC LEVEL5 EST PT W/PROC  </t>
  </si>
  <si>
    <t xml:space="preserve">UC LEVEL5 NEW PT W/PROC  </t>
  </si>
  <si>
    <t xml:space="preserve">UC PREG URINE VISUAL     </t>
  </si>
  <si>
    <t xml:space="preserve">UC UA AUTO W/O MICRO     </t>
  </si>
  <si>
    <t>XR AB AP DECU UP+CHEST FY</t>
  </si>
  <si>
    <t xml:space="preserve">XR ABDOMEN &gt;=3 VIEWS     </t>
  </si>
  <si>
    <t xml:space="preserve">XR ABDOMEN &gt;=3 VIEWS FY  </t>
  </si>
  <si>
    <t xml:space="preserve">XR ABDOMEN 1 VIEW        </t>
  </si>
  <si>
    <t xml:space="preserve">XR ABDOMEN 1 VIEW  FY    </t>
  </si>
  <si>
    <t xml:space="preserve">XR ABDOMEN 2 VIEWS       </t>
  </si>
  <si>
    <t xml:space="preserve">XR ABDOMEN 2 VIEWS FY    </t>
  </si>
  <si>
    <t>XR AC JTS W WO WTS BIL FY</t>
  </si>
  <si>
    <t xml:space="preserve">XR ANKLE 2 VIEWS BIL FY  </t>
  </si>
  <si>
    <t xml:space="preserve">XR ANKLE 2 VIEWS LT FY   </t>
  </si>
  <si>
    <t xml:space="preserve">XR ANKLE 2 VIEWS RT FY   </t>
  </si>
  <si>
    <t xml:space="preserve">XR ANKLE 3+ VIEWS BIL FY </t>
  </si>
  <si>
    <t xml:space="preserve">XR ANKLE 3+ VIEWS LT FY  </t>
  </si>
  <si>
    <t xml:space="preserve">XR ANKLE 3+ VIEWS RT FY  </t>
  </si>
  <si>
    <t xml:space="preserve">XR CALCANEUS 2+VWS LT FY </t>
  </si>
  <si>
    <t xml:space="preserve">XR CALCANEUS 2+VWS RT FY </t>
  </si>
  <si>
    <t>XR CERVICAL SPINE 2-3V FY</t>
  </si>
  <si>
    <t>XR CERVICAL SPINE 4-5V FY</t>
  </si>
  <si>
    <t xml:space="preserve">XR CHEST &gt;= 4 VIEWS      </t>
  </si>
  <si>
    <t xml:space="preserve">XR CHEST &gt;= 4 VIEWS FY   </t>
  </si>
  <si>
    <t xml:space="preserve">XR CHEST 1 VIEW FY       </t>
  </si>
  <si>
    <t xml:space="preserve">XR CHEST 2 VIEWS FY      </t>
  </si>
  <si>
    <t xml:space="preserve">XR CHEST 3 VIEWS         </t>
  </si>
  <si>
    <t xml:space="preserve">XR CHEST 3 VIEWS FY      </t>
  </si>
  <si>
    <t xml:space="preserve">XR CLAVICLE COMPL BIL FY </t>
  </si>
  <si>
    <t>XR CLAVICLE COMPLET LT FY</t>
  </si>
  <si>
    <t>XR CLAVICLE COMPLET RT FY</t>
  </si>
  <si>
    <t xml:space="preserve">XR ELBOW 2 VIEWS BIL FY  </t>
  </si>
  <si>
    <t xml:space="preserve">XR ELBOW 2 VIEWS LT FY   </t>
  </si>
  <si>
    <t xml:space="preserve">XR ELBOW 2 VIEWS RT FY   </t>
  </si>
  <si>
    <t xml:space="preserve">XR ELBOW 3+ VIEWS BIL FY </t>
  </si>
  <si>
    <t xml:space="preserve">XR ELBOW 3+ VIEWS LT FY  </t>
  </si>
  <si>
    <t xml:space="preserve">XR ELBOW 3+ VIEWS RT FY  </t>
  </si>
  <si>
    <t>XR EYE FOREIGN BODY BI FY</t>
  </si>
  <si>
    <t xml:space="preserve">XR FACIAL BONES &lt;3VWS FY </t>
  </si>
  <si>
    <t xml:space="preserve">XR FACIAL BONES 3+VWS FY </t>
  </si>
  <si>
    <t>XR FB LOCAL NOSE RECTM FY</t>
  </si>
  <si>
    <t xml:space="preserve">XR FEMUR 1 VIEW LT FY    </t>
  </si>
  <si>
    <t xml:space="preserve">XR FEMUR 1 VIEW RT FY    </t>
  </si>
  <si>
    <t xml:space="preserve">XR FEMUR 2+ VIEWS BIL FY </t>
  </si>
  <si>
    <t xml:space="preserve">XR FEMUR 2+ VIEWS LT FY  </t>
  </si>
  <si>
    <t xml:space="preserve">XR FEMUR 2+ VIEWS RT FY  </t>
  </si>
  <si>
    <t xml:space="preserve">XR FINGER(S) 2+VWS LT FY </t>
  </si>
  <si>
    <t xml:space="preserve">XR FINGER(S) 2+VWS RT FY </t>
  </si>
  <si>
    <t xml:space="preserve">XR FOOT 2 VIEWS BIL FY   </t>
  </si>
  <si>
    <t xml:space="preserve">XR FOOT 2 VIEWS LT FY    </t>
  </si>
  <si>
    <t xml:space="preserve">XR FOOT 2 VIEWS RT FY    </t>
  </si>
  <si>
    <t xml:space="preserve">XR FOOT 3+ VIEWS BIL FY  </t>
  </si>
  <si>
    <t xml:space="preserve">XR FOOT 3+ VIEWS LT FY   </t>
  </si>
  <si>
    <t xml:space="preserve">XR FOOT 3+ VIEWS RT FY   </t>
  </si>
  <si>
    <t>XR FOREARM 2 VIEWS BIL FY</t>
  </si>
  <si>
    <t xml:space="preserve">XR FOREARM 2 VIEWS LT FY </t>
  </si>
  <si>
    <t xml:space="preserve">XR FOREARM 2 VIEWS RT FY </t>
  </si>
  <si>
    <t xml:space="preserve">XR HAND 2 VIEWS BIL FY   </t>
  </si>
  <si>
    <t xml:space="preserve">XR HAND 2 VIEWS LT FY    </t>
  </si>
  <si>
    <t xml:space="preserve">XR HAND 2 VIEWS RT FY    </t>
  </si>
  <si>
    <t xml:space="preserve">XR HAND 3+ VIEWS BIL FY  </t>
  </si>
  <si>
    <t xml:space="preserve">XR HAND 3+ VIEWS LT FY   </t>
  </si>
  <si>
    <t xml:space="preserve">XR HAND 3+ VIEWS RT FY   </t>
  </si>
  <si>
    <t>XR HIP W PEL 2-3VWS LT FY</t>
  </si>
  <si>
    <t>XR HIP W PEL 2-3VWS RT FY</t>
  </si>
  <si>
    <t>XR HIP W PEL 3-4VWS BI FY</t>
  </si>
  <si>
    <t>XR HIP W PEL 5+VWS BIL FY</t>
  </si>
  <si>
    <t>XR HIP W PELV 2VWS BIL FY</t>
  </si>
  <si>
    <t>XR HIP W PELV 4+VWS LT FY</t>
  </si>
  <si>
    <t>XR HIP W PELV 4+VWS RT FY</t>
  </si>
  <si>
    <t>XR HIP W PELVIS 1VW LT FY</t>
  </si>
  <si>
    <t>XR HIP W PELVIS 1VW RT FY</t>
  </si>
  <si>
    <t>XR HUMERUS 2+ VIEWS LT FY</t>
  </si>
  <si>
    <t>XR HUMERUS 2+ VIEWS RT FY</t>
  </si>
  <si>
    <t xml:space="preserve">XR KNEE 1 OR 2 VWS LT FY </t>
  </si>
  <si>
    <t xml:space="preserve">XR KNEE 1 OR 2 VWS RT FY </t>
  </si>
  <si>
    <t xml:space="preserve">XR KNEE 1 OR 2VWS BIL FY </t>
  </si>
  <si>
    <t xml:space="preserve">XR KNEE 3 VIEWS LT FY    </t>
  </si>
  <si>
    <t xml:space="preserve">XR KNEE 3 VIEWS RT FY    </t>
  </si>
  <si>
    <t xml:space="preserve">XR KNEE 4+ VIEWS BIL FY  </t>
  </si>
  <si>
    <t xml:space="preserve">XR KNEE 4+ VIEWS LT FY   </t>
  </si>
  <si>
    <t xml:space="preserve">XR KNEE 4+ VIEWS RT FY   </t>
  </si>
  <si>
    <t>XR LUMBAR SPINE 1 VIEW FY</t>
  </si>
  <si>
    <t xml:space="preserve">XR LUMBAR SPINE 2OR3V FY </t>
  </si>
  <si>
    <t xml:space="preserve">XR LUMBAR SPINE 4+VWS FY </t>
  </si>
  <si>
    <t>XR LW EXTR INFANT 2+RT FY</t>
  </si>
  <si>
    <t>XR LW EXTR INFANT2+ LT FY</t>
  </si>
  <si>
    <t xml:space="preserve">XR MANDIBLE 4+ VIEWS FY  </t>
  </si>
  <si>
    <t>XR NASAL BONES 3+VIEWS FY</t>
  </si>
  <si>
    <t xml:space="preserve">XR NECK SOFT TISSUE FY   </t>
  </si>
  <si>
    <t xml:space="preserve">XR ORBITS 4+ VIEWS FY    </t>
  </si>
  <si>
    <t>XR PELVIS 1 OR 2 VIEWS FY</t>
  </si>
  <si>
    <t>XR PELVIS CMPL 3+VIEWS FY</t>
  </si>
  <si>
    <t>XR RIBS W CHEST 3+V LT FY</t>
  </si>
  <si>
    <t>XR RIBS W CHEST 3+V RT FY</t>
  </si>
  <si>
    <t>XR RIBS W/CHEST 4+V BI FY</t>
  </si>
  <si>
    <t>XR SACRUM &amp; COCCYX 2+V FY</t>
  </si>
  <si>
    <t>XR SCAPULA COMPLETE LT FY</t>
  </si>
  <si>
    <t>XR SCAPULA COMPLETE RT FY</t>
  </si>
  <si>
    <t xml:space="preserve">XR SHOULDER 1 VIEW LT FY </t>
  </si>
  <si>
    <t xml:space="preserve">XR SHOULDER 1 VIEW RT FY </t>
  </si>
  <si>
    <t>XR SHOULDER 2+VIEWS LT FY</t>
  </si>
  <si>
    <t>XR SHOULDER 2+VIEWS RT FY</t>
  </si>
  <si>
    <t xml:space="preserve">XR SHOULDER 2+VWS BIL FY </t>
  </si>
  <si>
    <t xml:space="preserve">XR SINUSES &lt;3 VIEWS FY   </t>
  </si>
  <si>
    <t xml:space="preserve">XR SINUSES 3+ VIEWS FY   </t>
  </si>
  <si>
    <t xml:space="preserve">XR SKULL &lt;4 VIEWS FY     </t>
  </si>
  <si>
    <t xml:space="preserve">XR SKULL 4+ VIEWS FY     </t>
  </si>
  <si>
    <t>XR SPINE ENTIRE 1 VIEW FY</t>
  </si>
  <si>
    <t>XR SPINE ENTIRE 2-3VWS FY</t>
  </si>
  <si>
    <t>XR SPINE ENTIRE 4-5VWS FY</t>
  </si>
  <si>
    <t xml:space="preserve">XR SPINE ENTIRE 6+VWS FY </t>
  </si>
  <si>
    <t xml:space="preserve">XR STERNUM 2+ VIEWS FY   </t>
  </si>
  <si>
    <t xml:space="preserve">XR THORACIC SPINE 1VW FY </t>
  </si>
  <si>
    <t>XR THORACIC SPINE 2VWS FY</t>
  </si>
  <si>
    <t>XR THORACIC SPINE 3VWS FY</t>
  </si>
  <si>
    <t>XR THORACOLUM JUNCT&gt;=2 FY</t>
  </si>
  <si>
    <t xml:space="preserve">XR TIBIA &amp; FIB 2VW BI FY </t>
  </si>
  <si>
    <t xml:space="preserve">XR TIBIA &amp; FIBULA 2VW LT </t>
  </si>
  <si>
    <t xml:space="preserve">XR TIBIA &amp; FIBULA 2VW RT </t>
  </si>
  <si>
    <t>XR TIBIA&amp;FIBULA 2VW LT FY</t>
  </si>
  <si>
    <t>XR TIBIA&amp;FIBULA 2VW RT FY</t>
  </si>
  <si>
    <t xml:space="preserve">XR TOE(S) 2+ VIEWS LT FY </t>
  </si>
  <si>
    <t xml:space="preserve">XR TOE(S) 2+ VIEWS RT FY </t>
  </si>
  <si>
    <t>XR UP EXTR INFANT 2+RT FY</t>
  </si>
  <si>
    <t>XR UP EXTR INFANT2+ LT FY</t>
  </si>
  <si>
    <t xml:space="preserve">XR WRIST 2 VIEWS BIL FY  </t>
  </si>
  <si>
    <t xml:space="preserve">XR WRIST 2 VIEWS LT FY   </t>
  </si>
  <si>
    <t xml:space="preserve">XR WRIST 2 VIEWS RT FY   </t>
  </si>
  <si>
    <t xml:space="preserve">XR WRIST 3+ VIEWS BIL FY </t>
  </si>
  <si>
    <t xml:space="preserve">XR WRIST 3+ VIEWS LT FY  </t>
  </si>
  <si>
    <t xml:space="preserve">XR WRIST 3+ VIEWS RT FY  </t>
  </si>
  <si>
    <t>ANOSCOP REM LES HT BX SNG</t>
  </si>
  <si>
    <t xml:space="preserve">ANOSCOPY DIAG            </t>
  </si>
  <si>
    <t xml:space="preserve">ANOSCOPY DX HRA&amp;CHEMICAL </t>
  </si>
  <si>
    <t xml:space="preserve">ANOSCOPY HRA CHEM W BX   </t>
  </si>
  <si>
    <t>ANOSCOPY W ABLAT T/P LESN</t>
  </si>
  <si>
    <t xml:space="preserve">ANOSCOPY W BX SING/MULTI </t>
  </si>
  <si>
    <t>ANOSCOPY W SUBMUCOSAL INJ</t>
  </si>
  <si>
    <t>AP SK HI GR F/N/G&lt;100 1ST</t>
  </si>
  <si>
    <t>AP SK HI GR F/N/G&lt;100 ADD</t>
  </si>
  <si>
    <t>AP SK HI GR T/A/L&lt;100 1ST</t>
  </si>
  <si>
    <t>AP SK HI GR T/A/L&lt;100 ADD</t>
  </si>
  <si>
    <t>AP SK LO GR F/N/G&lt;100 1ST</t>
  </si>
  <si>
    <t>AP SK LO GR F/N/G&lt;100 ADD</t>
  </si>
  <si>
    <t>AP SK LO GR T/A/L&lt;100 1ST</t>
  </si>
  <si>
    <t>AP SK LO GR T/A/L&lt;100 ADD</t>
  </si>
  <si>
    <t xml:space="preserve">BAND/INJ EXT HEMORRHOIDS </t>
  </si>
  <si>
    <t xml:space="preserve">BULK AGENT ANAL 1ML      </t>
  </si>
  <si>
    <t xml:space="preserve">BX ANORECTAL WALL        </t>
  </si>
  <si>
    <t xml:space="preserve">CHEMICAL CAUTERIZ TISSUE </t>
  </si>
  <si>
    <t>CHEMODENE INT ANAL SPHINC</t>
  </si>
  <si>
    <t xml:space="preserve">CLINIC PATIENT COUNT NC  </t>
  </si>
  <si>
    <t xml:space="preserve">COLORECT SCREEN FLEX SIG </t>
  </si>
  <si>
    <t>DESTR ANAL LES SIMP ELECT</t>
  </si>
  <si>
    <t xml:space="preserve">DESTR ANAL LSN EXTENSIVE </t>
  </si>
  <si>
    <t xml:space="preserve">DESTR ANAL LSN SMP CHEM  </t>
  </si>
  <si>
    <t xml:space="preserve">DESTR ANAL LSN SMP EXC   </t>
  </si>
  <si>
    <t xml:space="preserve">DESTR LSN PENIS SMP CHEM </t>
  </si>
  <si>
    <t xml:space="preserve">DESTR NEUR PUDENDAL NRV  </t>
  </si>
  <si>
    <t>ENDO SMALL BOWEL POUCH BX</t>
  </si>
  <si>
    <t>ENDO SMALL BOWEL POUCH DX</t>
  </si>
  <si>
    <t xml:space="preserve">EXC BEN LES T/A/L &lt;0.5CM </t>
  </si>
  <si>
    <t>EXC BEN LES T/A/L 0.6-1CM</t>
  </si>
  <si>
    <t>EXC BEN LES T/A/L 2.1-3CM</t>
  </si>
  <si>
    <t>EXC BEN LES T/A/L 3.1-4CM</t>
  </si>
  <si>
    <t xml:space="preserve">EXC MULT EXT TAGS ANUS   </t>
  </si>
  <si>
    <t>EXC PILONIDAL CYST SIMPLE</t>
  </si>
  <si>
    <t>EXC RECT TUM TRANSAN PART</t>
  </si>
  <si>
    <t xml:space="preserve">EXC SINGLE EXT TAG ANUS  </t>
  </si>
  <si>
    <t xml:space="preserve">EXC SKIN HIDRAD CPLX RPR </t>
  </si>
  <si>
    <t>EXC TUM ABD WALL SUBQ&lt;3CM</t>
  </si>
  <si>
    <t>EXC TUM THIG/KN SUBQ&gt;=3CM</t>
  </si>
  <si>
    <t>EXCIS THROMBS HEMORHD EXT</t>
  </si>
  <si>
    <t xml:space="preserve">EXTERN HEMORRHOID GRP 2+ </t>
  </si>
  <si>
    <t>HEMORRHOID LIG NON-RB INT</t>
  </si>
  <si>
    <t xml:space="preserve">HEMORRHOID LIGTN RB INT  </t>
  </si>
  <si>
    <t>I&amp;D ABSC ISCHIO/PERIRECTL</t>
  </si>
  <si>
    <t>I&amp;D ABSC PERIANAL SUPERFC</t>
  </si>
  <si>
    <t xml:space="preserve">I&amp;D ARM ELB/DEEP ABS HEM </t>
  </si>
  <si>
    <t xml:space="preserve">I&amp;D CYST PILONIDAL CPLX  </t>
  </si>
  <si>
    <t>I&amp;D CYST PILONIDAL SIMPLE</t>
  </si>
  <si>
    <t xml:space="preserve">I&amp;D WOUND POSTOP COMPLEX </t>
  </si>
  <si>
    <t xml:space="preserve">INSERT CATH BLADDER SMPL </t>
  </si>
  <si>
    <t xml:space="preserve">MICROMATRX PARTICL 100MG </t>
  </si>
  <si>
    <t>PROCTOS RIG W BX SGL/MULT</t>
  </si>
  <si>
    <t>PROCTOSIG RIG ABLAT TUMOR</t>
  </si>
  <si>
    <t xml:space="preserve">PROCTOSIG RIG HT BX TUM  </t>
  </si>
  <si>
    <t>PROCTOSIG RIG SNARE TUMOR</t>
  </si>
  <si>
    <t xml:space="preserve">PROCTOSIG RIGID W DILAT  </t>
  </si>
  <si>
    <t xml:space="preserve">PROCTOSIGMOID RIGID      </t>
  </si>
  <si>
    <t>REM RECTL OBSTRUCT W/ANES</t>
  </si>
  <si>
    <t xml:space="preserve">REM STOMA POLYP WO INCIS </t>
  </si>
  <si>
    <t>REVISION COLOSTOMY SIMPLE</t>
  </si>
  <si>
    <t>REVISION ILEOSTOMY SIMPLE</t>
  </si>
  <si>
    <t>SIGM FLEX DIR SUBMUCO INJ</t>
  </si>
  <si>
    <t xml:space="preserve">SIGMOID FLEX DIAGNOSTIC  </t>
  </si>
  <si>
    <t xml:space="preserve">SIGMOID FLEX HT BX TUM   </t>
  </si>
  <si>
    <t xml:space="preserve">SIGMOID FLEX W BIOPSY    </t>
  </si>
  <si>
    <t xml:space="preserve">SINUS TRACT INJ THERAP   </t>
  </si>
  <si>
    <t>SPHINCTER ANAL DIV SPHINC</t>
  </si>
  <si>
    <t>SURG TX ANAL FIST INTERSP</t>
  </si>
  <si>
    <t xml:space="preserve">SURG TX ANAL FIST SUBQ   </t>
  </si>
  <si>
    <t>EXTERNAL CEPHALIC VERSION</t>
  </si>
  <si>
    <t>BREAST PROS SIL1234X-1605</t>
  </si>
  <si>
    <t xml:space="preserve">CATH DRAINAGE 30X-39     </t>
  </si>
  <si>
    <t xml:space="preserve">CATH DRAINAGE 730X-949   </t>
  </si>
  <si>
    <t xml:space="preserve">CATH NONVAS DIL 39X-51   </t>
  </si>
  <si>
    <t>CATH NONVAS DIL3529X-4588</t>
  </si>
  <si>
    <t xml:space="preserve">CATH OTHER 2087X-2714    </t>
  </si>
  <si>
    <t xml:space="preserve">EMG CRAN NERV UNILAT     </t>
  </si>
  <si>
    <t xml:space="preserve">GRAFT VASC 7755X-10082   </t>
  </si>
  <si>
    <t xml:space="preserve">ICD SINGLE 11090X-12199  </t>
  </si>
  <si>
    <t xml:space="preserve">IMP CERV DISC 4588X-5965 </t>
  </si>
  <si>
    <t xml:space="preserve">IMP LUMB DISC 3529X-4588 </t>
  </si>
  <si>
    <t xml:space="preserve">IMP LUMB DISC 561X-730   </t>
  </si>
  <si>
    <t>INTRO SHTH OTH 1234X-1605</t>
  </si>
  <si>
    <t xml:space="preserve">INTRO SHTH OTH 561X-730  </t>
  </si>
  <si>
    <t xml:space="preserve">IOL ASTIGMATISM 115X-150 </t>
  </si>
  <si>
    <t xml:space="preserve">IOL ASTIGMATISM 730X-949 </t>
  </si>
  <si>
    <t xml:space="preserve">LEAD ICD DUAL 2714X-3529 </t>
  </si>
  <si>
    <t xml:space="preserve">LEAD ICD SNGL 2714X-3529 </t>
  </si>
  <si>
    <t>LEAD PMKR NO VDD 254X-331</t>
  </si>
  <si>
    <t>NEURSTM NREC 16237X-17861</t>
  </si>
  <si>
    <t xml:space="preserve">NUSHIELD 2X3 730X-949    </t>
  </si>
  <si>
    <t>OCULAR DRN DVC 1605X-2087</t>
  </si>
  <si>
    <t>OCULAR DRN DVC 2087X-2714</t>
  </si>
  <si>
    <t>PERMACO28X40 11090X-12199</t>
  </si>
  <si>
    <t>PERMACOL 10X15 2714X-3529</t>
  </si>
  <si>
    <t xml:space="preserve">PORT INDWELL 730X-949    </t>
  </si>
  <si>
    <t>REM/REPLAC GTB/CHNG TRACH</t>
  </si>
  <si>
    <t xml:space="preserve">SKIN SUBST 1234X-1605    </t>
  </si>
  <si>
    <t xml:space="preserve">SKIN SUBST 254X-331      </t>
  </si>
  <si>
    <t xml:space="preserve">STRATT 16X20 5965X-7755  </t>
  </si>
  <si>
    <t xml:space="preserve">STRATT 6X6 730X-949      </t>
  </si>
  <si>
    <t xml:space="preserve">UR SPHINCT 5965X-7755    </t>
  </si>
  <si>
    <t xml:space="preserve">VALVE HEART 11090X-12199 </t>
  </si>
  <si>
    <t xml:space="preserve">VASCULAR IMP 4588X-5965  </t>
  </si>
  <si>
    <t xml:space="preserve">PACU PATIENT COUNT NC    </t>
  </si>
  <si>
    <t xml:space="preserve">PATIENT COUNT PRIMARY NC </t>
  </si>
  <si>
    <t xml:space="preserve">BMWD 4X10IN 5965X-7755   </t>
  </si>
  <si>
    <t xml:space="preserve">BMWD 4X5IN 4588X-5965    </t>
  </si>
  <si>
    <t>BREAST PROS SIL 949X-1234</t>
  </si>
  <si>
    <t xml:space="preserve">BREAST PROSTH 331X-431   </t>
  </si>
  <si>
    <t>CATH DIALYSIS ST 195X-254</t>
  </si>
  <si>
    <t xml:space="preserve">CATH NVAS DISCT 195X-254 </t>
  </si>
  <si>
    <t xml:space="preserve">CLOSURE EXTERN 431X-561  </t>
  </si>
  <si>
    <t xml:space="preserve">CLOSURE EXTERN 730X-949  </t>
  </si>
  <si>
    <t xml:space="preserve">D10%W 500ML INJ          </t>
  </si>
  <si>
    <t xml:space="preserve">D5% 0.2 NACL 1000ML INJ  </t>
  </si>
  <si>
    <t xml:space="preserve">D5% 0.2 NACL 500ML INJ   </t>
  </si>
  <si>
    <t xml:space="preserve">D5% 100ML INJ            </t>
  </si>
  <si>
    <t xml:space="preserve">D5% 50ML INJ             </t>
  </si>
  <si>
    <t xml:space="preserve">D5% LR 500ML INJ         </t>
  </si>
  <si>
    <t xml:space="preserve">ICD NOT S/D 14761X-16237 </t>
  </si>
  <si>
    <t xml:space="preserve">INTRO EP FC NPL 431X-561 </t>
  </si>
  <si>
    <t>INTRO EP FC PEEL 115X-150</t>
  </si>
  <si>
    <t xml:space="preserve">MORCELLATOR 1234X-1605   </t>
  </si>
  <si>
    <t xml:space="preserve">NACL 0.45% 500ML INJ     </t>
  </si>
  <si>
    <t xml:space="preserve">NACL 0.9% 10ML INJ       </t>
  </si>
  <si>
    <t xml:space="preserve">NACL 0.9% 50ML PB        </t>
  </si>
  <si>
    <t xml:space="preserve">ORTHO L0457 949X-1234    </t>
  </si>
  <si>
    <t xml:space="preserve">ORTHO L0464 949X-1234    </t>
  </si>
  <si>
    <t xml:space="preserve">ORTHO L0630 115X-150     </t>
  </si>
  <si>
    <t xml:space="preserve">ORTHO L0648 730X-949     </t>
  </si>
  <si>
    <t xml:space="preserve">ORTHO L1810 88X-115      </t>
  </si>
  <si>
    <t xml:space="preserve">ORTHO L1945 949X-1234    </t>
  </si>
  <si>
    <t xml:space="preserve">ORTHO L1951 431X-561     </t>
  </si>
  <si>
    <t xml:space="preserve">ORTHO L1951 561X-730     </t>
  </si>
  <si>
    <t xml:space="preserve">ORTHO L1951 730X-949     </t>
  </si>
  <si>
    <t xml:space="preserve">ORTHO L2220 88X-115      </t>
  </si>
  <si>
    <t xml:space="preserve">ORTHO L2270 51X-67       </t>
  </si>
  <si>
    <t xml:space="preserve">ORTHO L2280 431X-561     </t>
  </si>
  <si>
    <t xml:space="preserve">ORTHO L5450 331X-431     </t>
  </si>
  <si>
    <t xml:space="preserve">ORTHO L5668 195X-254     </t>
  </si>
  <si>
    <t>PACEMKR SNG RR7755X-10082</t>
  </si>
  <si>
    <t xml:space="preserve">PURAPLY 6X9CM 4588X-5965 </t>
  </si>
  <si>
    <t xml:space="preserve">PURAPLY AM 2X4 730X-949  </t>
  </si>
  <si>
    <t>PURAPLY AM 5X5 2714X-3529</t>
  </si>
  <si>
    <t xml:space="preserve">SKIN SUBST 561X-730      </t>
  </si>
  <si>
    <t xml:space="preserve">SKIN SUBST 949X-1234     </t>
  </si>
  <si>
    <t>VNT ASST DVC 19647X-21611</t>
  </si>
  <si>
    <t>IOPAMID 370MG/ML 150MLINJ</t>
  </si>
  <si>
    <t xml:space="preserve">ALBUMIN OTHER SRC QN     </t>
  </si>
  <si>
    <t>APHERES SELECTIVE REINFUS</t>
  </si>
  <si>
    <t xml:space="preserve">EMP IA HIV1 HIV1/HIV2 AB </t>
  </si>
  <si>
    <t xml:space="preserve">FECAL BLOOD ASSAY        </t>
  </si>
  <si>
    <t xml:space="preserve">H-CRYPTO AGTIT 2622      </t>
  </si>
  <si>
    <t xml:space="preserve">H-EOSINOPHILS H1270      </t>
  </si>
  <si>
    <t xml:space="preserve">H-MYCOPHEN AC 96124      </t>
  </si>
  <si>
    <t>IA HIV1 AG W HIV1/2 AB QW</t>
  </si>
  <si>
    <t>IA HIV1 AG W HIV1/HIV2 AB</t>
  </si>
  <si>
    <t xml:space="preserve">MENING/ENCEPH PNL PCR    </t>
  </si>
  <si>
    <t xml:space="preserve">PLATELETS HLAM L/R UNIT  </t>
  </si>
  <si>
    <t xml:space="preserve">RL-A-5NUCL 80235         </t>
  </si>
  <si>
    <t xml:space="preserve">RL-A-A/RA 70073A         </t>
  </si>
  <si>
    <t xml:space="preserve">RL-A-A/RA 70073B         </t>
  </si>
  <si>
    <t xml:space="preserve">RL-A-A1ACLR 2011043      </t>
  </si>
  <si>
    <t xml:space="preserve">RL-A-ACHRBLO 99580       </t>
  </si>
  <si>
    <t xml:space="preserve">RL-A-ACTH 70010          </t>
  </si>
  <si>
    <t xml:space="preserve">RL-A-ACYLGLY 81170       </t>
  </si>
  <si>
    <t xml:space="preserve">RL-A-ADENO QNT 2007192   </t>
  </si>
  <si>
    <t xml:space="preserve">RL-A-ALCT 90131          </t>
  </si>
  <si>
    <t xml:space="preserve">RL-A-ALDOST 70015        </t>
  </si>
  <si>
    <t xml:space="preserve">RL-A-ALMOND 99577        </t>
  </si>
  <si>
    <t xml:space="preserve">RL-A-AMIK 90015          </t>
  </si>
  <si>
    <t xml:space="preserve">RL-A-AMIKP 90295         </t>
  </si>
  <si>
    <t xml:space="preserve">RL-A-AMIT/NORT 90158     </t>
  </si>
  <si>
    <t xml:space="preserve">RL-A-AMYISO 20804        </t>
  </si>
  <si>
    <t xml:space="preserve">RL-A-ANTI-CARD 99344     </t>
  </si>
  <si>
    <t xml:space="preserve">RL-A-ARRAY FE 2002366A   </t>
  </si>
  <si>
    <t xml:space="preserve">RL-A-ARRAY FE 2002366B   </t>
  </si>
  <si>
    <t xml:space="preserve">RL-A-ASPER PRO 50101     </t>
  </si>
  <si>
    <t xml:space="preserve">RL-A-ATHENA DNA EVAL     </t>
  </si>
  <si>
    <t xml:space="preserve">RL-A-B2M S 80053         </t>
  </si>
  <si>
    <t xml:space="preserve">RL-A-BAB MIC AB 93048    </t>
  </si>
  <si>
    <t xml:space="preserve">RL-A-BART PAN 50106      </t>
  </si>
  <si>
    <t xml:space="preserve">RL-A-BLD SCREEN 90499    </t>
  </si>
  <si>
    <t xml:space="preserve">RL-A-BORDPAN2 2001774    </t>
  </si>
  <si>
    <t xml:space="preserve">RL-A-BORDPAN3 2001775    </t>
  </si>
  <si>
    <t xml:space="preserve">RL-A-BRAF PCR 2002498A   </t>
  </si>
  <si>
    <t xml:space="preserve">RL-A-BRAF PCR 2002498B   </t>
  </si>
  <si>
    <t xml:space="preserve">RL-A-BRAZIL NUT 99574    </t>
  </si>
  <si>
    <t xml:space="preserve">RL-A-CAH11BHYDR 2002282A </t>
  </si>
  <si>
    <t xml:space="preserve">RL-A-CAH11BHYDR 2002282B </t>
  </si>
  <si>
    <t xml:space="preserve">RL-A-CAH11BHYDR 2002282C </t>
  </si>
  <si>
    <t xml:space="preserve">RL-A-CAH11BHYDR 2002282D </t>
  </si>
  <si>
    <t xml:space="preserve">RL-A-CAH11BHYDR 2002282E </t>
  </si>
  <si>
    <t xml:space="preserve">RL-A-CALC UR PH 2008708  </t>
  </si>
  <si>
    <t xml:space="preserve">RL-A-CARB EPOXT 92211A   </t>
  </si>
  <si>
    <t xml:space="preserve">RL-A-CARB EPOXT 92211B   </t>
  </si>
  <si>
    <t xml:space="preserve">RL-A-CDASUALC 92280      </t>
  </si>
  <si>
    <t xml:space="preserve">RL-A-CDT S 70412         </t>
  </si>
  <si>
    <t xml:space="preserve">RL-A-CHIKPAN 2011812     </t>
  </si>
  <si>
    <t xml:space="preserve">RL-A-CHLAM G 65139       </t>
  </si>
  <si>
    <t xml:space="preserve">RL-A-CHR AF 2002293A     </t>
  </si>
  <si>
    <t xml:space="preserve">RL-A-CHR AF 2002293B     </t>
  </si>
  <si>
    <t xml:space="preserve">RL-A-CHR CVS 2002291A    </t>
  </si>
  <si>
    <t xml:space="preserve">RL-A-CHR ONC 2002300A    </t>
  </si>
  <si>
    <t xml:space="preserve">RL-A-CHR ONC 2002300B    </t>
  </si>
  <si>
    <t xml:space="preserve">RL-A-CITRIC U 2008708    </t>
  </si>
  <si>
    <t xml:space="preserve">RL-A-CLAM 99488          </t>
  </si>
  <si>
    <t xml:space="preserve">RL-A-CLOZAP SP 2013433   </t>
  </si>
  <si>
    <t xml:space="preserve">RL-A-CMV IGM 50553       </t>
  </si>
  <si>
    <t xml:space="preserve">RL-A-CMV PCR A2007062    </t>
  </si>
  <si>
    <t xml:space="preserve">RL-A-COCCIABCSF 3000061  </t>
  </si>
  <si>
    <t xml:space="preserve">RL-A-CONFAMP M 92310A    </t>
  </si>
  <si>
    <t xml:space="preserve">RL-A-CONFTHC M 92316     </t>
  </si>
  <si>
    <t xml:space="preserve">RL-A-CORTISOL30 70032    </t>
  </si>
  <si>
    <t xml:space="preserve">RL-A-COX B 60055         </t>
  </si>
  <si>
    <t xml:space="preserve">RL-A-CTX 70416           </t>
  </si>
  <si>
    <t xml:space="preserve">RL-A-CYA 70035           </t>
  </si>
  <si>
    <t xml:space="preserve">RL-A-DENGUE AB 93096     </t>
  </si>
  <si>
    <t xml:space="preserve">RL-A-DNA EXT 50757       </t>
  </si>
  <si>
    <t xml:space="preserve">RL-A-DRUG SCRSP 92420    </t>
  </si>
  <si>
    <t xml:space="preserve">RL-A-E CHAF ABS 51002    </t>
  </si>
  <si>
    <t xml:space="preserve">RL-A-EBV-PCR A2007062    </t>
  </si>
  <si>
    <t xml:space="preserve">RL-A-ECHO 60053          </t>
  </si>
  <si>
    <t xml:space="preserve">RL-A-EGFR PCR 2002440A   </t>
  </si>
  <si>
    <t xml:space="preserve">RL-A-EGFR PCR 2002440B   </t>
  </si>
  <si>
    <t xml:space="preserve">RL-A-ENCEPH 2008915A     </t>
  </si>
  <si>
    <t xml:space="preserve">RL-A-ENCEPH 2008915B     </t>
  </si>
  <si>
    <t xml:space="preserve">RL-A-ENCEPH 2008915C     </t>
  </si>
  <si>
    <t xml:space="preserve">RL-A-ENCEPH 2008915D     </t>
  </si>
  <si>
    <t xml:space="preserve">RL-A-ENCEPH 2008915E     </t>
  </si>
  <si>
    <t xml:space="preserve">RL-A-ENCEPH 2008915F     </t>
  </si>
  <si>
    <t xml:space="preserve">RL-A-ENT AB PAN 2014108  </t>
  </si>
  <si>
    <t xml:space="preserve">RL-A-ERPR IP 49210       </t>
  </si>
  <si>
    <t xml:space="preserve">RL-A-ET PMF RFX 2012084  </t>
  </si>
  <si>
    <t xml:space="preserve">RL-A-ETG SCR 2007912     </t>
  </si>
  <si>
    <t xml:space="preserve">RL-A-ETOH URN 90518      </t>
  </si>
  <si>
    <t xml:space="preserve">RL-A-FA PRO SP 2013518   </t>
  </si>
  <si>
    <t xml:space="preserve">RL-A-FILARIA 2014093     </t>
  </si>
  <si>
    <t xml:space="preserve">RL-A-FISH EOS P 2002378A </t>
  </si>
  <si>
    <t xml:space="preserve">RL-A-FISH EOS P 2002378B </t>
  </si>
  <si>
    <t xml:space="preserve">RL-A-FISH PML 2002363A   </t>
  </si>
  <si>
    <t xml:space="preserve">RL-A-FISH PML 2002363B   </t>
  </si>
  <si>
    <t xml:space="preserve">RL-A-FLUNITR SP 91116    </t>
  </si>
  <si>
    <t xml:space="preserve">RL-A-FOOD PAN 55100      </t>
  </si>
  <si>
    <t xml:space="preserve">RL-A-FREE T2 70111       </t>
  </si>
  <si>
    <t xml:space="preserve">RL-A-FTULARPAN 2005350   </t>
  </si>
  <si>
    <t xml:space="preserve">RL-A-FX PCR FE 2009034A  </t>
  </si>
  <si>
    <t xml:space="preserve">RL-A-FX PCR FE 2009034B  </t>
  </si>
  <si>
    <t xml:space="preserve">RL-A-GHB SP 91193        </t>
  </si>
  <si>
    <t xml:space="preserve">RL-A-GIST MUT 2002674A   </t>
  </si>
  <si>
    <t xml:space="preserve">RL-A-GIST MUT 2002674B   </t>
  </si>
  <si>
    <t xml:space="preserve">RL-A-GIST MUT 2002674C   </t>
  </si>
  <si>
    <t xml:space="preserve">RL-A-GLIAD PAN 51358     </t>
  </si>
  <si>
    <t xml:space="preserve">RL-A-GLUTEN 99569        </t>
  </si>
  <si>
    <t xml:space="preserve">RL-A-GM1 COMBI 51033     </t>
  </si>
  <si>
    <t xml:space="preserve">RL-A-GM1 PAN 50591       </t>
  </si>
  <si>
    <t xml:space="preserve">RL-A-HANTAVIRUS 2001540  </t>
  </si>
  <si>
    <t xml:space="preserve">RL-A-HERP PAN 50291      </t>
  </si>
  <si>
    <t xml:space="preserve">RL-A-HERPR CSF 50364     </t>
  </si>
  <si>
    <t xml:space="preserve">RL-A-HERPR PAN 50916     </t>
  </si>
  <si>
    <t xml:space="preserve">RL-A-HIAA 80420          </t>
  </si>
  <si>
    <t xml:space="preserve">RL-A-HISTO 50625         </t>
  </si>
  <si>
    <t xml:space="preserve">RL-A-HISTO PAN 50627     </t>
  </si>
  <si>
    <t xml:space="preserve">RL-A-HPA1 51309          </t>
  </si>
  <si>
    <t xml:space="preserve">RL-A-HSV PCR A2007062    </t>
  </si>
  <si>
    <t xml:space="preserve">RL-A-HSVFAC 60280A       </t>
  </si>
  <si>
    <t xml:space="preserve">RL-A-HSVFAC 60280B       </t>
  </si>
  <si>
    <t xml:space="preserve">RL-A-HY MET B 99470A     </t>
  </si>
  <si>
    <t xml:space="preserve">RL-A-HY MET B 99470B     </t>
  </si>
  <si>
    <t xml:space="preserve">RL-A-HY MET B 99470C     </t>
  </si>
  <si>
    <t xml:space="preserve">RL-A-HYPOGLYPAN 2010292  </t>
  </si>
  <si>
    <t xml:space="preserve">RL-A-IBD PAN 2013270A    </t>
  </si>
  <si>
    <t xml:space="preserve">RL-A-IBD PAN 2013270B    </t>
  </si>
  <si>
    <t xml:space="preserve">RL-A-IFE 50615A          </t>
  </si>
  <si>
    <t xml:space="preserve">RL-A-IFE 50615B          </t>
  </si>
  <si>
    <t xml:space="preserve">RL-A-IFE 50615C          </t>
  </si>
  <si>
    <t xml:space="preserve">RL-A-IFE 50615D          </t>
  </si>
  <si>
    <t xml:space="preserve">RL-A-IFE Q GEL 2012572   </t>
  </si>
  <si>
    <t xml:space="preserve">RL-A-IFX NAB 2008320     </t>
  </si>
  <si>
    <t xml:space="preserve">RL-A-IGFBP-3 70060       </t>
  </si>
  <si>
    <t xml:space="preserve">RL-A-IGG SUB 50577       </t>
  </si>
  <si>
    <t xml:space="preserve">RL-A-INFLU ABS 51069     </t>
  </si>
  <si>
    <t xml:space="preserve">RL-A-KAP/LAM F 55167     </t>
  </si>
  <si>
    <t xml:space="preserve">RL-A-LC-1 2010711        </t>
  </si>
  <si>
    <t xml:space="preserve">RL-A-LEAD CAP 20745      </t>
  </si>
  <si>
    <t xml:space="preserve">RL-A-LEAD WB 20098       </t>
  </si>
  <si>
    <t xml:space="preserve">RL-A-LH/FSH 70193A       </t>
  </si>
  <si>
    <t xml:space="preserve">RL-A-LH/FSH 70193B       </t>
  </si>
  <si>
    <t xml:space="preserve">RL-A-LSD SP 91200        </t>
  </si>
  <si>
    <t xml:space="preserve">RL-A-LYME WB 50254       </t>
  </si>
  <si>
    <t xml:space="preserve">RL-A-LYMPH VEN 98880A    </t>
  </si>
  <si>
    <t xml:space="preserve">RL-A-LYMPH VEN 98880B    </t>
  </si>
  <si>
    <t xml:space="preserve">RL-A-MEASLE PAN 50375    </t>
  </si>
  <si>
    <t xml:space="preserve">RL-A-MGT R PAN 2005639A  </t>
  </si>
  <si>
    <t xml:space="preserve">RL-A-MGT R PAN 2005639B  </t>
  </si>
  <si>
    <t xml:space="preserve">RL-A-MGT R PAN 2005639C  </t>
  </si>
  <si>
    <t xml:space="preserve">RL-A-MHA SP 50777        </t>
  </si>
  <si>
    <t xml:space="preserve">RL-A-MPO/PR3 50707       </t>
  </si>
  <si>
    <t xml:space="preserve">RL-A-MSN PAN 51225A      </t>
  </si>
  <si>
    <t xml:space="preserve">RL-A-MSN PAN 51225B      </t>
  </si>
  <si>
    <t xml:space="preserve">RL-A-MSN PAN 51225C      </t>
  </si>
  <si>
    <t xml:space="preserve">RL-A-MSN PAN 51225D      </t>
  </si>
  <si>
    <t xml:space="preserve">RL-A-MSN PAN 51225E      </t>
  </si>
  <si>
    <t xml:space="preserve">RL-A-MSNCR 2007967A      </t>
  </si>
  <si>
    <t xml:space="preserve">RL-A-MSNCR 2007967B      </t>
  </si>
  <si>
    <t xml:space="preserve">RL-A-MSNCR 2007967C      </t>
  </si>
  <si>
    <t xml:space="preserve">RL-A-MSNCR 2007967D      </t>
  </si>
  <si>
    <t xml:space="preserve">RL-A-MSNCR 2007967E      </t>
  </si>
  <si>
    <t xml:space="preserve">RL-A-MSNCR 2007967F      </t>
  </si>
  <si>
    <t xml:space="preserve">RL-A-MYCO PAN 50399      </t>
  </si>
  <si>
    <t xml:space="preserve">RL-A-NMDA IGG 2004221    </t>
  </si>
  <si>
    <t xml:space="preserve">RL-A-NMENING 2001603     </t>
  </si>
  <si>
    <t xml:space="preserve">RL-A-NOROPCR 2014546     </t>
  </si>
  <si>
    <t xml:space="preserve">RL-A-OLIGO 80440A        </t>
  </si>
  <si>
    <t xml:space="preserve">RL-A-OLIGO 80440B        </t>
  </si>
  <si>
    <t xml:space="preserve">RL-A-OLIGO 80440C        </t>
  </si>
  <si>
    <t xml:space="preserve">RL-A-OLIGO 80440D        </t>
  </si>
  <si>
    <t xml:space="preserve">RL-A-OPFEC 2002272A      </t>
  </si>
  <si>
    <t xml:space="preserve">RL-A-OPFEC 2002272B      </t>
  </si>
  <si>
    <t xml:space="preserve">RL-A-OROTIC ACI 92458    </t>
  </si>
  <si>
    <t xml:space="preserve">RL-A-PARVO 65120         </t>
  </si>
  <si>
    <t xml:space="preserve">RL-A-PARVOVR B19 BM60028 </t>
  </si>
  <si>
    <t xml:space="preserve">RL-A-PCT 20763           </t>
  </si>
  <si>
    <t xml:space="preserve">RL-A-PHOS AB 50905       </t>
  </si>
  <si>
    <t xml:space="preserve">RL-A-PLA2R 2011828       </t>
  </si>
  <si>
    <t xml:space="preserve">RL-A-PNEUMO AB 50725     </t>
  </si>
  <si>
    <t xml:space="preserve">RL-A-PORK 99780          </t>
  </si>
  <si>
    <t xml:space="preserve">RL-A-PROTRIP 90106       </t>
  </si>
  <si>
    <t xml:space="preserve">RL-A-PTHI 70172A         </t>
  </si>
  <si>
    <t xml:space="preserve">RL-A-PTHI 70172B         </t>
  </si>
  <si>
    <t xml:space="preserve">RL-A-QF G 1/2 2012625    </t>
  </si>
  <si>
    <t xml:space="preserve">RL-A-Q-F GM 2012634      </t>
  </si>
  <si>
    <t>RL-A-RF QNTIGCRYO 2002125</t>
  </si>
  <si>
    <t>RL-A-RFL BILL RETIC 50279</t>
  </si>
  <si>
    <t>RL-A-RFL BILLCANNME 92215</t>
  </si>
  <si>
    <t>RL-A-RFL IFE QGEL 2012572</t>
  </si>
  <si>
    <t>RL-A-RFL VDRLSTIT 2012299</t>
  </si>
  <si>
    <t>RL-A-RFLX BILL TTCOR30023</t>
  </si>
  <si>
    <t>RL-A-RFLX BORABLT 2004316</t>
  </si>
  <si>
    <t>RL-A-RFLX BORGBLT 2004327</t>
  </si>
  <si>
    <t>RL-A-RFLX BORMBLT 2004326</t>
  </si>
  <si>
    <t xml:space="preserve">RL-A-RFLX C LSD SP 91628 </t>
  </si>
  <si>
    <t xml:space="preserve">RL-A-RFLX PLA2R 2011831  </t>
  </si>
  <si>
    <t>RL-A-RFLX STM TIT 2012516</t>
  </si>
  <si>
    <t xml:space="preserve">RL-A-RFLX V HSVC 65005A  </t>
  </si>
  <si>
    <t xml:space="preserve">RL-A-RFLX V HSVC 65005B  </t>
  </si>
  <si>
    <t xml:space="preserve">RL-A-RFLX V VZV 60285A   </t>
  </si>
  <si>
    <t xml:space="preserve">RL-A-RFLX V VZV 60285B   </t>
  </si>
  <si>
    <t>RL-A-RFLX VDRLCTTR2012513</t>
  </si>
  <si>
    <t xml:space="preserve">RL-A-RISPERIDON 2007951  </t>
  </si>
  <si>
    <t xml:space="preserve">RL-A-RLFX GHB U 91161    </t>
  </si>
  <si>
    <t xml:space="preserve">RL-A-RMSF G/M 50371      </t>
  </si>
  <si>
    <t xml:space="preserve">RL-A-RP PANEL B 2007085  </t>
  </si>
  <si>
    <t xml:space="preserve">RL-A-RSPFAC 60281A       </t>
  </si>
  <si>
    <t xml:space="preserve">RL-A-RSPFAC 60281B       </t>
  </si>
  <si>
    <t xml:space="preserve">RL-A-RSPFAC 60281C       </t>
  </si>
  <si>
    <t xml:space="preserve">RL-A-RSPFAC 60281D       </t>
  </si>
  <si>
    <t xml:space="preserve">RL-A-RSPFAC 60281E       </t>
  </si>
  <si>
    <t xml:space="preserve">RL-A-RSPFAC 60281F       </t>
  </si>
  <si>
    <t xml:space="preserve">RL-A-S TAD 90307         </t>
  </si>
  <si>
    <t xml:space="preserve">RL-A-SC PAN 50564        </t>
  </si>
  <si>
    <t xml:space="preserve">RL-A-SCALLOP 99495       </t>
  </si>
  <si>
    <t xml:space="preserve">RL-A-SEMOLDPRO 55387     </t>
  </si>
  <si>
    <t xml:space="preserve">RL-A-SEROT-SER 80397     </t>
  </si>
  <si>
    <t xml:space="preserve">RL-A-SHELLFISH 51835     </t>
  </si>
  <si>
    <t xml:space="preserve">RL-A-SO CAL PAN 55111    </t>
  </si>
  <si>
    <t xml:space="preserve">RL-A-SPERM AB 99542      </t>
  </si>
  <si>
    <t xml:space="preserve">RL-A-SULFON UR 91100     </t>
  </si>
  <si>
    <t xml:space="preserve">RL-A-TADQNT SP 2007549   </t>
  </si>
  <si>
    <t xml:space="preserve">RL-A-TBG 70410           </t>
  </si>
  <si>
    <t xml:space="preserve">RL-A-TBILI-FL 20510      </t>
  </si>
  <si>
    <t xml:space="preserve">RL-A-THIOTX 2011783      </t>
  </si>
  <si>
    <t xml:space="preserve">RL-A-TORCH IGG 50772A    </t>
  </si>
  <si>
    <t xml:space="preserve">RL-A-TORCH IGG 50772B    </t>
  </si>
  <si>
    <t xml:space="preserve">RL-A-TORCH IGG 50772C    </t>
  </si>
  <si>
    <t xml:space="preserve">RL-A-TORCH IGG 50772D    </t>
  </si>
  <si>
    <t xml:space="preserve">RL-A-TOXOCA AB 3000472   </t>
  </si>
  <si>
    <t xml:space="preserve">RL-A-TRAMADOL SP 2014686 </t>
  </si>
  <si>
    <t xml:space="preserve">RL-A-TRIHEXYPHE 91399    </t>
  </si>
  <si>
    <t xml:space="preserve">RL-A-TTR FGS 2014035     </t>
  </si>
  <si>
    <t xml:space="preserve">RL-A-TYPHU G/M 50384     </t>
  </si>
  <si>
    <t xml:space="preserve">RL-A-U CL 2008708        </t>
  </si>
  <si>
    <t xml:space="preserve">RL-A-U K 2008708         </t>
  </si>
  <si>
    <t xml:space="preserve">RL-A-U NA 2008708        </t>
  </si>
  <si>
    <t xml:space="preserve">RL-A-UCA 2008708         </t>
  </si>
  <si>
    <t xml:space="preserve">RL-A-UMG 2008708         </t>
  </si>
  <si>
    <t xml:space="preserve">RL-A-UOXAL 2008708       </t>
  </si>
  <si>
    <t xml:space="preserve">RL-A-UPHOS 2008708       </t>
  </si>
  <si>
    <t xml:space="preserve">RL-A-URN SCREEN 90500    </t>
  </si>
  <si>
    <t xml:space="preserve">RL-A-UURIC 2008708       </t>
  </si>
  <si>
    <t xml:space="preserve">RL-A-V CHLM PAN 65100A   </t>
  </si>
  <si>
    <t xml:space="preserve">RL-A-V CHLM PAN 65100B   </t>
  </si>
  <si>
    <t xml:space="preserve">RL-A-V HSVC 65005A       </t>
  </si>
  <si>
    <t xml:space="preserve">RL-A-V HSVC 65005B       </t>
  </si>
  <si>
    <t xml:space="preserve">RL-A-VENLAFAXSP 2007957  </t>
  </si>
  <si>
    <t xml:space="preserve">RL-A-VH 80470A           </t>
  </si>
  <si>
    <t xml:space="preserve">RL-A-VH 80470B           </t>
  </si>
  <si>
    <t xml:space="preserve">RL-A-VZV PAN 50162       </t>
  </si>
  <si>
    <t xml:space="preserve">RL-A-VZV PCR A2007062    </t>
  </si>
  <si>
    <t xml:space="preserve">RL-A-VZVFA 60282         </t>
  </si>
  <si>
    <t xml:space="preserve">RL-A-WNILE CSF 50228A    </t>
  </si>
  <si>
    <t xml:space="preserve">RL-A-WNILE CSF 50228B    </t>
  </si>
  <si>
    <t xml:space="preserve">RL-A-ZIKA M 2013942      </t>
  </si>
  <si>
    <t xml:space="preserve">RL-GD-BIOTINIDAS EA SPEC </t>
  </si>
  <si>
    <t xml:space="preserve">RL-GD-GALACTOSE TRANSFER </t>
  </si>
  <si>
    <t xml:space="preserve">RL-GD-HEMOGLOBIN FRACT   </t>
  </si>
  <si>
    <t xml:space="preserve">RL-GD-HYDROXYPROGEST 17D </t>
  </si>
  <si>
    <t xml:space="preserve">RL-GD-IMMUNE TRPN IRT    </t>
  </si>
  <si>
    <t xml:space="preserve">RL-GD-MASS SPEC ANLY     </t>
  </si>
  <si>
    <t xml:space="preserve">RL-GD-T-CELL RECEP EXC   </t>
  </si>
  <si>
    <t xml:space="preserve">RL-GD-THYROID STIM HORM  </t>
  </si>
  <si>
    <t xml:space="preserve">RL-NG-NRAS MUT EXON 4    </t>
  </si>
  <si>
    <t xml:space="preserve">RL-UI-G-6-PD SCREEN      </t>
  </si>
  <si>
    <t xml:space="preserve">RL-UI-PFA                </t>
  </si>
  <si>
    <t>ASPIRATION(S) BONE MARROW</t>
  </si>
  <si>
    <t>BIOPSY(IES)BONE MARROW DX</t>
  </si>
  <si>
    <t>RL-A-RFLX BILL IMMR 50331</t>
  </si>
  <si>
    <t xml:space="preserve">RL-FN-HEMGENSEQASSAY     </t>
  </si>
  <si>
    <t xml:space="preserve">RL-JT-SPECIAL STAIN      </t>
  </si>
  <si>
    <t xml:space="preserve">RL-JT-TISSUE STAIN       </t>
  </si>
  <si>
    <t xml:space="preserve">RL-NG-BRAF MUT ANAL      </t>
  </si>
  <si>
    <t xml:space="preserve">RL-NG-EGFR MUT ANAL      </t>
  </si>
  <si>
    <t xml:space="preserve">RL-NG-FDA PD-L1 GLOBAL   </t>
  </si>
  <si>
    <t xml:space="preserve">RL-NG-FDA PD-L1-PC       </t>
  </si>
  <si>
    <t xml:space="preserve">RL-NG-FDA PD-L1-TC       </t>
  </si>
  <si>
    <t xml:space="preserve">RL-NG-FISH AUTO GLOBAL   </t>
  </si>
  <si>
    <t xml:space="preserve">RL-NG-FISH MANUAL        </t>
  </si>
  <si>
    <t xml:space="preserve">RL-NG-IDH1/IDH2 MUT ANAL </t>
  </si>
  <si>
    <t>RL-NG-IHC INIT SINGLE GLB</t>
  </si>
  <si>
    <t xml:space="preserve">RL-NG-IHC QNT MORPH      </t>
  </si>
  <si>
    <t>RL-NG-IHC QUAL ADD SINGLE</t>
  </si>
  <si>
    <t xml:space="preserve">RL-NG-IHC QUAL INITIAL   </t>
  </si>
  <si>
    <t xml:space="preserve">RL-NG-INSITU HYBRID PER  </t>
  </si>
  <si>
    <t xml:space="preserve">RL-NG-KRAS MUT ANALYSISA </t>
  </si>
  <si>
    <t xml:space="preserve">RL-NG-KRAS MUT ANALYSISB </t>
  </si>
  <si>
    <t xml:space="preserve">RL-NG-MFH1 METH ANAL     </t>
  </si>
  <si>
    <t xml:space="preserve">RL-NG-MGMT GENE PROMOTER </t>
  </si>
  <si>
    <t xml:space="preserve">RL-NG-NRAS MUT ANALYSIS  </t>
  </si>
  <si>
    <t xml:space="preserve">RL-NG-QNT MORPH GLOBAL   </t>
  </si>
  <si>
    <t xml:space="preserve">RL-NG-QUANT MOR ANAL     </t>
  </si>
  <si>
    <t xml:space="preserve">RL-NG-SPECIAL STAIN      </t>
  </si>
  <si>
    <t xml:space="preserve">RL-NG-TISSUE STAIN       </t>
  </si>
  <si>
    <t>APHERESIS PLASM THERAPEUT</t>
  </si>
  <si>
    <t xml:space="preserve">TEST PULMONARY STRESS    </t>
  </si>
  <si>
    <t xml:space="preserve">ATRAL ELCTROGRM W PACING </t>
  </si>
  <si>
    <t xml:space="preserve">ATRIAL ELECTROGRAM       </t>
  </si>
  <si>
    <t xml:space="preserve">BUNDLE OF HIS RECORDING  </t>
  </si>
  <si>
    <t>CARDIOVERSION ELCTIVE INT</t>
  </si>
  <si>
    <t>CATH EP 3DVECT 3529X-4588</t>
  </si>
  <si>
    <t xml:space="preserve">CATH EP DX &lt;=19 30X-39   </t>
  </si>
  <si>
    <t xml:space="preserve">CATH INTRA ECH 561X-730  </t>
  </si>
  <si>
    <t>CATH PTA NLASR 2087X-2714</t>
  </si>
  <si>
    <t xml:space="preserve">CATH TISS ABL 2087X-2714 </t>
  </si>
  <si>
    <t>COMP EP EVAL W RT ATR PCE</t>
  </si>
  <si>
    <t xml:space="preserve">DEL PLC PROS ENV RPR ADD </t>
  </si>
  <si>
    <t>DEL PLC PROS ENV RPR INIT</t>
  </si>
  <si>
    <t>ENVAS RP ILAC BIF S&amp;I UNI</t>
  </si>
  <si>
    <t>EP F/U PACING &amp; RECORDING</t>
  </si>
  <si>
    <t xml:space="preserve">ICD NOT S/D 13419X-14761 </t>
  </si>
  <si>
    <t xml:space="preserve">INDUCT ARRHYTHMIA W PACE </t>
  </si>
  <si>
    <t xml:space="preserve">INS VAD ART ACCESS S&amp;I   </t>
  </si>
  <si>
    <t>INS/RPL TRNSCT LDLES PMKR</t>
  </si>
  <si>
    <t xml:space="preserve">INTERATRIAL CLOSURE PERC </t>
  </si>
  <si>
    <t xml:space="preserve">INTRA OP MAPPING WPW/SVT </t>
  </si>
  <si>
    <t xml:space="preserve">INTRA-ATRIAL PACING      </t>
  </si>
  <si>
    <t xml:space="preserve">INTRA-ATRIAL RECORDING   </t>
  </si>
  <si>
    <t xml:space="preserve">INTRAVENTRICULAR PACING  </t>
  </si>
  <si>
    <t>INTRCARDIAC EP 3D MAP ADD</t>
  </si>
  <si>
    <t>LEAD LT VENTRC 1234X-1605</t>
  </si>
  <si>
    <t xml:space="preserve">PLC PROS ENV RPR PER VES </t>
  </si>
  <si>
    <t>REM TRANSCTH LEADLES PMKR</t>
  </si>
  <si>
    <t xml:space="preserve">REM VAD SEPARATE SESSION </t>
  </si>
  <si>
    <t xml:space="preserve">RIGHT VENTRICULAR RECORD </t>
  </si>
  <si>
    <t>RPR AOR ENV UNI ILIAC OTH</t>
  </si>
  <si>
    <t>RPR AOR ENV UNI ILIAC RUP</t>
  </si>
  <si>
    <t>RPR AOR ENVS AORTC TB OTH</t>
  </si>
  <si>
    <t>RPR AOR ENVS AORTC TB RUP</t>
  </si>
  <si>
    <t>RPR AOR ENVS BI ILIAC OTH</t>
  </si>
  <si>
    <t>RPR AOR ENVS BI ILIAC RUP</t>
  </si>
  <si>
    <t>RPR ILIAC ENV ILIO TB OTH</t>
  </si>
  <si>
    <t>RPR ILIAC ENV ILIO TB RUP</t>
  </si>
  <si>
    <t>TRANS CLS AORTIC INI PERC</t>
  </si>
  <si>
    <t xml:space="preserve">ANALY LOOP WO REPROG     </t>
  </si>
  <si>
    <t>IR VENOGRAM EXTREM BIL FY</t>
  </si>
  <si>
    <t xml:space="preserve">IR VENOGRAM EXTREM LT FY </t>
  </si>
  <si>
    <t xml:space="preserve">IR VENOGRAM EXTREM RT FY </t>
  </si>
  <si>
    <t xml:space="preserve">MA MAMM DUCTO MULT LT FY </t>
  </si>
  <si>
    <t xml:space="preserve">MA MAMM DUCTO MULT RT FY </t>
  </si>
  <si>
    <t xml:space="preserve">MA MAMM DUCTO SNGL LT FY </t>
  </si>
  <si>
    <t xml:space="preserve">MA MAMM DUCTO SNGL RT FY </t>
  </si>
  <si>
    <t>MA MAMMO DIAG W CAD BI FY</t>
  </si>
  <si>
    <t>MA MAMMO DIAG W CAD LT FY</t>
  </si>
  <si>
    <t>MA MAMMO DIAG W CAD RT FY</t>
  </si>
  <si>
    <t>MA MAMMO SCREEN CAD BI FY</t>
  </si>
  <si>
    <t>MA MAMMO SCRN W CAD LT FY</t>
  </si>
  <si>
    <t>MA MAMMO SCRN W CAD RT FY</t>
  </si>
  <si>
    <t xml:space="preserve">MA SURGIC SPECIMEN EA FY </t>
  </si>
  <si>
    <t>XR ANGIO EXTREMITY BIL FY</t>
  </si>
  <si>
    <t xml:space="preserve">XR ANGIO EXTREMITY LT FY </t>
  </si>
  <si>
    <t xml:space="preserve">XR ANGIO EXTREMITY RT FY </t>
  </si>
  <si>
    <t>XR ARTHROG SHOULDER LT FY</t>
  </si>
  <si>
    <t xml:space="preserve">XR ARTHROGR SHOULD RT FY </t>
  </si>
  <si>
    <t>XR ARTHROGRAM ANKLE LT FY</t>
  </si>
  <si>
    <t>XR ARTHROGRAM ANKLE RT FY</t>
  </si>
  <si>
    <t>XR ARTHROGRAM ELBOW LT FY</t>
  </si>
  <si>
    <t>XR ARTHROGRAM ELBOW RT FY</t>
  </si>
  <si>
    <t xml:space="preserve">XR ARTHROGRAM HIP LT FY  </t>
  </si>
  <si>
    <t xml:space="preserve">XR ARTHROGRAM HIP RT FY  </t>
  </si>
  <si>
    <t xml:space="preserve">XR ARTHROGRAM KNEE LT FY </t>
  </si>
  <si>
    <t xml:space="preserve">XR ARTHROGRAM KNEE RT FY </t>
  </si>
  <si>
    <t>XR ARTHROGRAM WRIST LT FY</t>
  </si>
  <si>
    <t>XR ARTHROGRAM WRIST RT FY</t>
  </si>
  <si>
    <t xml:space="preserve">XR BONE AGE STUDIES FY   </t>
  </si>
  <si>
    <t>XR BONE DENS(DXA)APEND FY</t>
  </si>
  <si>
    <t xml:space="preserve">XR BONE DENS(DXA)AXAL FY </t>
  </si>
  <si>
    <t>XR BONE LENGTH STUDIES FY</t>
  </si>
  <si>
    <t>XR BONE SURVEY COMPLET FY</t>
  </si>
  <si>
    <t xml:space="preserve">XR BONE SURVEY INFANT FY </t>
  </si>
  <si>
    <t>XR BONE SURVEY LIMITED FY</t>
  </si>
  <si>
    <t xml:space="preserve">XR CALCANEUS 2+VWS BI FY </t>
  </si>
  <si>
    <t>XR CERVICAL SPINE &gt;=6V FY</t>
  </si>
  <si>
    <t xml:space="preserve">XR CERVICAL SPINE 1VW FY </t>
  </si>
  <si>
    <t>XR CHOLANG/PAN INTRAOP FY</t>
  </si>
  <si>
    <t>XR CHOLECYSTO ORAL CON FY</t>
  </si>
  <si>
    <t xml:space="preserve">XR COLON BE W AIR CON FY </t>
  </si>
  <si>
    <t xml:space="preserve">XR COLON BE W WO KUB FY  </t>
  </si>
  <si>
    <t xml:space="preserve">XR CYSTOGRAM 3+ VIEWS FY </t>
  </si>
  <si>
    <t>XR CYSTOURETHROG RETRO FY</t>
  </si>
  <si>
    <t>XR CYSTOURETHROGR VOID FY</t>
  </si>
  <si>
    <t>XR DXA VERTE FX ASSESS FY</t>
  </si>
  <si>
    <t>XR ENDO BILIA DUCT CTH FY</t>
  </si>
  <si>
    <t xml:space="preserve">XR ENDO ERCP FY          </t>
  </si>
  <si>
    <t>XR ENDO PANCR DUCT CTH FY</t>
  </si>
  <si>
    <t xml:space="preserve">XR EPIDUROGRAM FY        </t>
  </si>
  <si>
    <t xml:space="preserve">XR ESOPHAGUS FY          </t>
  </si>
  <si>
    <t>XR EYE FOREIGN BODY LT FY</t>
  </si>
  <si>
    <t>XR EYE FOREIGN BODY RT FY</t>
  </si>
  <si>
    <t xml:space="preserve">XR FINGER(S) 1 VW BIL FY </t>
  </si>
  <si>
    <t xml:space="preserve">XR FINGER(S) 1 VW LT FY  </t>
  </si>
  <si>
    <t xml:space="preserve">XR FINGER(S) 1 VW RT FY  </t>
  </si>
  <si>
    <t xml:space="preserve">XR FINGER(S) 2+VWS BI FY </t>
  </si>
  <si>
    <t>XR FLUOR CVAD PL/RP/RE FY</t>
  </si>
  <si>
    <t>XR FLUOR GUIDE NDL PLC FY</t>
  </si>
  <si>
    <t>XR FLUOR NDL LOC SPINE FY</t>
  </si>
  <si>
    <t xml:space="preserve">XR FLUORO &lt; 1 HR FY      </t>
  </si>
  <si>
    <t xml:space="preserve">XR FOOT 1 VIEW BIL FY    </t>
  </si>
  <si>
    <t xml:space="preserve">XR FOOT 1 VIEW LT FY     </t>
  </si>
  <si>
    <t xml:space="preserve">XR FOOT 1 VIEW RT FY     </t>
  </si>
  <si>
    <t xml:space="preserve">XR FOREARM 1 VIEW BIL FY </t>
  </si>
  <si>
    <t xml:space="preserve">XR FOREARM 1 VIEW LT FY  </t>
  </si>
  <si>
    <t xml:space="preserve">XR FOREARM 1 VIEW RT FY  </t>
  </si>
  <si>
    <t xml:space="preserve">XR HAND 1 VIEW BIL FY    </t>
  </si>
  <si>
    <t xml:space="preserve">XR HAND 1 VIEW LT FY     </t>
  </si>
  <si>
    <t xml:space="preserve">XR HAND 1 VIEW RT FY     </t>
  </si>
  <si>
    <t xml:space="preserve">XR HUMERUS 1 VIEW BIL FY </t>
  </si>
  <si>
    <t xml:space="preserve">XR HUMERUS 1 VIEW LT FY  </t>
  </si>
  <si>
    <t xml:space="preserve">XR HUMERUS 1 VIEW RT FY  </t>
  </si>
  <si>
    <t>XR HUMERUS 2+ VIEWS BI FY</t>
  </si>
  <si>
    <t>XR HYSTEROSALPINGOGRAM FY</t>
  </si>
  <si>
    <t xml:space="preserve">XR KNEE 3 VIEWS BIL FY   </t>
  </si>
  <si>
    <t>XR KNEE AP STANDING BI FY</t>
  </si>
  <si>
    <t>XR KNEE AP STANDING LT FY</t>
  </si>
  <si>
    <t>XR KNEE AP STANDING RT FY</t>
  </si>
  <si>
    <t>XR L SPINE CMP BND 6+V FY</t>
  </si>
  <si>
    <t>XR LSPINE BEND ONLY2-3 FY</t>
  </si>
  <si>
    <t>XR LW EXTR INFANT 2+BI FY</t>
  </si>
  <si>
    <t xml:space="preserve">XR MANDIBLE &lt;4 VIEWS FY  </t>
  </si>
  <si>
    <t>XR MASTOIDS &lt;3VWS/SIDE FY</t>
  </si>
  <si>
    <t>XR MASTOIDS 3+VWS/SIDE FY</t>
  </si>
  <si>
    <t xml:space="preserve">XR MYELOGRAM 2 OR&gt;REG FY </t>
  </si>
  <si>
    <t xml:space="preserve">XR MYELOGRAM CERVICAL FY </t>
  </si>
  <si>
    <t xml:space="preserve">XR MYELOGRAM LUMBAR FY   </t>
  </si>
  <si>
    <t xml:space="preserve">XR MYELOGRAM THORACIC FY </t>
  </si>
  <si>
    <t>XR NASAL BONES &lt;3VIEWS FY</t>
  </si>
  <si>
    <t xml:space="preserve">XR RIBS 2 VIEWS LT FY    </t>
  </si>
  <si>
    <t xml:space="preserve">XR RIBS 2 VIEWS RT FY    </t>
  </si>
  <si>
    <t xml:space="preserve">XR RIBS 3 VIEWS BIL FY   </t>
  </si>
  <si>
    <t>XR SACROILIAC JT 3+VWS FY</t>
  </si>
  <si>
    <t>XR SACROILIAC JTS &lt;3VW FY</t>
  </si>
  <si>
    <t>XR SCAPULA COMPLETE BI FY</t>
  </si>
  <si>
    <t xml:space="preserve">XR SELLA TURCICA FY      </t>
  </si>
  <si>
    <t>XR SHOULDER 1 VIEW BIL FY</t>
  </si>
  <si>
    <t xml:space="preserve">XR SIALOGRAM LT FY       </t>
  </si>
  <si>
    <t xml:space="preserve">XR SIALOGRAM RT FY       </t>
  </si>
  <si>
    <t xml:space="preserve">XR SINUS TR/FIST/ABSC FY </t>
  </si>
  <si>
    <t>XR SM BOWEL ENTEROCLYS FY</t>
  </si>
  <si>
    <t xml:space="preserve">XR SMALL BOWEL FY        </t>
  </si>
  <si>
    <t>XR SPEECH EVAL CIN/VID FY</t>
  </si>
  <si>
    <t>XR STERNOCLAV JT(S) 3+ FY</t>
  </si>
  <si>
    <t xml:space="preserve">XR SWALL FUNC CIN/VID FY </t>
  </si>
  <si>
    <t>XR THORACIC SPINE 4+VW FY</t>
  </si>
  <si>
    <t xml:space="preserve">XR TIBIA &amp; FIB 1VW BI FY </t>
  </si>
  <si>
    <t>XR TIBIA &amp; FIB 2 VW RT FY</t>
  </si>
  <si>
    <t>XR TIBIA&amp;FIBULA 1VW LT FY</t>
  </si>
  <si>
    <t>XR TIBIA&amp;FIBULA 1VW RT FY</t>
  </si>
  <si>
    <t>XR TMJ OPEN/CLOSED BIL FY</t>
  </si>
  <si>
    <t xml:space="preserve">XR TMJ OPEN/CLOSED LT FY </t>
  </si>
  <si>
    <t xml:space="preserve">XR TMJ OPEN/CLOSED RT FY </t>
  </si>
  <si>
    <t xml:space="preserve">XR TOE(S) 1 VIEW BIL FY  </t>
  </si>
  <si>
    <t xml:space="preserve">XR TOE(S) 1 VIEW LT FY   </t>
  </si>
  <si>
    <t xml:space="preserve">XR TOE(S) 1 VIEW RT FY   </t>
  </si>
  <si>
    <t>XR TOE(S) 2+ VIEWS BIL FY</t>
  </si>
  <si>
    <t>XR TOMOGRAM SNGL PLANE FY</t>
  </si>
  <si>
    <t xml:space="preserve">XR UGI AIR CON WO KUB FY </t>
  </si>
  <si>
    <t xml:space="preserve">XR UGI AIR CON+SM BOW FY </t>
  </si>
  <si>
    <t>XR UGI W AIR CON W KUB FY</t>
  </si>
  <si>
    <t xml:space="preserve">XR UGI W KUB FY          </t>
  </si>
  <si>
    <t xml:space="preserve">XR UGI W SM INTESTINE FY </t>
  </si>
  <si>
    <t xml:space="preserve">XR UGI WO KUB FY         </t>
  </si>
  <si>
    <t>XR UP EXTR INFANT 2+BI FY</t>
  </si>
  <si>
    <t>XR UROGR (IVP) WWO TOM FY</t>
  </si>
  <si>
    <t>XR UROGR DRP/BOLUS TOM FY</t>
  </si>
  <si>
    <t xml:space="preserve">XR UROGRAM ANTEGRADE FY  </t>
  </si>
  <si>
    <t xml:space="preserve">XR UROGRAM RETROGRADE FY </t>
  </si>
  <si>
    <t>XR VENOGRAM EXTREM BIL FY</t>
  </si>
  <si>
    <t xml:space="preserve">XR VENOGRAM EXTREM LT FY </t>
  </si>
  <si>
    <t xml:space="preserve">XR VENOGRAM EXTREM RT FY </t>
  </si>
  <si>
    <t xml:space="preserve">XR WRIST 1 VIEW BIL FY   </t>
  </si>
  <si>
    <t xml:space="preserve">XR WRIST 1 VIEW LT FY    </t>
  </si>
  <si>
    <t xml:space="preserve">XR WRIST 1 VIEW RT FY    </t>
  </si>
  <si>
    <t>XR BONE DENS DXA STUDY FY</t>
  </si>
  <si>
    <t>XR BONE DENSITY DXA STUDY</t>
  </si>
  <si>
    <t xml:space="preserve">TISSUE MARKER 88X-115    </t>
  </si>
  <si>
    <t xml:space="preserve">XR ANKLE 1 VIEW BIL FY   </t>
  </si>
  <si>
    <t xml:space="preserve">XR ANKLE 1 VIEW LT FY    </t>
  </si>
  <si>
    <t xml:space="preserve">XR ANKLE 1 VIEW RT FY    </t>
  </si>
  <si>
    <t>XR BODY COMPOSITION 1+ FY</t>
  </si>
  <si>
    <t xml:space="preserve">XR CALCANEUS 1 VW BIL FY </t>
  </si>
  <si>
    <t xml:space="preserve">XR CALCANEUS 1 VW LT FY  </t>
  </si>
  <si>
    <t xml:space="preserve">XR CALCANEUS 1 VW RT FY  </t>
  </si>
  <si>
    <t xml:space="preserve">XR INTERN AUDIT MEATI FY </t>
  </si>
  <si>
    <t>XR JNT SURVEY 1V 2+JTS FY</t>
  </si>
  <si>
    <t xml:space="preserve">XR OPTIC FORAMINA FY     </t>
  </si>
  <si>
    <t xml:space="preserve">CT GUIDE CATH DRAIN FY   </t>
  </si>
  <si>
    <t>IR ANGIO EXTREMITY BIL FY</t>
  </si>
  <si>
    <t xml:space="preserve">IR ANGIO EXTREMITY LT FY </t>
  </si>
  <si>
    <t xml:space="preserve">IR ANGIO EXTREMITY RT FY </t>
  </si>
  <si>
    <t xml:space="preserve">IR AORTOG ABD ILIOFEM FY </t>
  </si>
  <si>
    <t>IR AORTOG ABD W SERIAL FY</t>
  </si>
  <si>
    <t>IR ARTHROG SHOULDER LT FY</t>
  </si>
  <si>
    <t xml:space="preserve">IR ARTHROGR SHOULD RT FY </t>
  </si>
  <si>
    <t>IR ARTHROGRAM ANKLE LT FY</t>
  </si>
  <si>
    <t>IR ARTHROGRAM ANKLE RT FY</t>
  </si>
  <si>
    <t>IR ARTHROGRAM ELBOW LT FY</t>
  </si>
  <si>
    <t>IR ARTHROGRAM ELBOW RT FY</t>
  </si>
  <si>
    <t xml:space="preserve">IR ARTHROGRAM HIP BIL FY </t>
  </si>
  <si>
    <t xml:space="preserve">IR ARTHROGRAM HIP LT FY  </t>
  </si>
  <si>
    <t xml:space="preserve">IR ARTHROGRAM HIP RT FY  </t>
  </si>
  <si>
    <t xml:space="preserve">IR ARTHROGRAM KNEE LT FY </t>
  </si>
  <si>
    <t xml:space="preserve">IR ARTHROGRAM KNEE RT FY </t>
  </si>
  <si>
    <t>IR ARTHROGRAM WRIST LT FY</t>
  </si>
  <si>
    <t>IR ARTHROGRAM WRIST RT FY</t>
  </si>
  <si>
    <t>IR CHOLANG/PAN INTRAOP FY</t>
  </si>
  <si>
    <t>IR FLUOR CVAD PL/RP/RE FY</t>
  </si>
  <si>
    <t>IR FLUOR GUIDE CTH DRN FY</t>
  </si>
  <si>
    <t>IR FLUOR GUIDE NDL PLC FY</t>
  </si>
  <si>
    <t>IR FLUOR NDL LOC SPINE FY</t>
  </si>
  <si>
    <t xml:space="preserve">IR FLUORO &lt; 1 HR FY      </t>
  </si>
  <si>
    <t xml:space="preserve">IR GI TUBE LONG INTRO FY </t>
  </si>
  <si>
    <t xml:space="preserve">IR SIALOGRAM LT FY       </t>
  </si>
  <si>
    <t xml:space="preserve">IR SIALOGRAM RT FY       </t>
  </si>
  <si>
    <t xml:space="preserve">IR SINUS TR/FIST/ABSC FY </t>
  </si>
  <si>
    <t>IR TUBE/CTH CHANGE CON FY</t>
  </si>
  <si>
    <t xml:space="preserve">IR UROGR ANTEGRADE LT FY </t>
  </si>
  <si>
    <t xml:space="preserve">IR UROGR ANTEGRADE RT FY </t>
  </si>
  <si>
    <t>MR ANGIO LOWER EXTR W CON</t>
  </si>
  <si>
    <t xml:space="preserve">MR ANGIO LOWER EXTR WO   </t>
  </si>
  <si>
    <t xml:space="preserve">MR ANGIO LOWER EXTR WO&amp;W </t>
  </si>
  <si>
    <t xml:space="preserve">MR ANGIO UPP EXTR W CON  </t>
  </si>
  <si>
    <t xml:space="preserve">MR ANGIO UPP EXTR WO CON </t>
  </si>
  <si>
    <t xml:space="preserve">MR ANGIO UPP EXTR WO&amp;W   </t>
  </si>
  <si>
    <t>BIOPSY SFT TISS LEG/ANKLE</t>
  </si>
  <si>
    <t>I&amp;D HEMATOMA/SEROMA/FLUID</t>
  </si>
  <si>
    <t xml:space="preserve">US GUIDE CATH DRAIN FY   </t>
  </si>
  <si>
    <t>IMT STDY FOR CHD RSK FCTR</t>
  </si>
  <si>
    <t>US V DOP TRANSCRAN VASORE</t>
  </si>
  <si>
    <t xml:space="preserve">US V DOP TRNSCRN EMBOL W </t>
  </si>
  <si>
    <t>US V DOP TRNSCRN EMBOL WO</t>
  </si>
  <si>
    <t xml:space="preserve">A AND D + ZN OX 30GM CRM </t>
  </si>
  <si>
    <t xml:space="preserve">A AND D 120GM OINT       </t>
  </si>
  <si>
    <t xml:space="preserve">A AND D 45GM OINT        </t>
  </si>
  <si>
    <t xml:space="preserve">A AND D 5GM OINT         </t>
  </si>
  <si>
    <t xml:space="preserve">A AND D 60GM OINT        </t>
  </si>
  <si>
    <t xml:space="preserve">ABACAVIR 300MG TAB       </t>
  </si>
  <si>
    <t xml:space="preserve">ABACAVIR/LAM 600/300 TAB </t>
  </si>
  <si>
    <t xml:space="preserve">ABCIXIMAB 10MG/5ML SDV   </t>
  </si>
  <si>
    <t xml:space="preserve">ABCVR/LAM/ZID300/150/300 </t>
  </si>
  <si>
    <t xml:space="preserve">ABSORB GEL FILM 1 EACH   </t>
  </si>
  <si>
    <t xml:space="preserve">ABSRB GEL PWDR 1GM 1PKT  </t>
  </si>
  <si>
    <t>ABSRB GEL SPNG 12-7MM TOP</t>
  </si>
  <si>
    <t>ABSRB GEL SPNG 25-50MMOPH</t>
  </si>
  <si>
    <t>ABSRB GEL SPNG 70-35MMTOP</t>
  </si>
  <si>
    <t>ABSRB GEL SPNG SZ 100 TOP</t>
  </si>
  <si>
    <t>ABSRB GEL SPNG SZ 200 TOP</t>
  </si>
  <si>
    <t xml:space="preserve">ABSRB GEL SPNG SZ 50 TOP </t>
  </si>
  <si>
    <t xml:space="preserve">ACAMPROSATE 333MG ER TAB </t>
  </si>
  <si>
    <t xml:space="preserve">ACARBOSE 50MG TAB        </t>
  </si>
  <si>
    <t xml:space="preserve">ACD FORMULA-A 10ML INJ   </t>
  </si>
  <si>
    <t xml:space="preserve">ACD FORMULA-A 500ML INJ  </t>
  </si>
  <si>
    <t xml:space="preserve">ACD FORMULA-A 50ML INJ   </t>
  </si>
  <si>
    <t xml:space="preserve">ACD FORMULA-A 750ML INJ  </t>
  </si>
  <si>
    <t xml:space="preserve">ACEBUTOLOL 200MG CAP     </t>
  </si>
  <si>
    <t>ACETAMIN 100MG/ML 15ML SU</t>
  </si>
  <si>
    <t xml:space="preserve">ACETAMIN 120MG SUPP      </t>
  </si>
  <si>
    <t xml:space="preserve">ACETAMIN 160MG/5ML 10ML  </t>
  </si>
  <si>
    <t xml:space="preserve">ACETAMIN 160MG/5ML 120ML </t>
  </si>
  <si>
    <t xml:space="preserve">ACETAMIN 160MG/5ML PEDPO </t>
  </si>
  <si>
    <t xml:space="preserve">ACETAMIN 325MG SUPP      </t>
  </si>
  <si>
    <t xml:space="preserve">ACETAMIN 32MG/ML PEDPO   </t>
  </si>
  <si>
    <t>ACETAMIN 40MG/0.4ML PEDPO</t>
  </si>
  <si>
    <t xml:space="preserve">ACETAMIN 80MG/0.8ML PEDP </t>
  </si>
  <si>
    <t xml:space="preserve">ACETAMIN 80MG/0.8ML SYQ  </t>
  </si>
  <si>
    <t xml:space="preserve">ACETAMINOPHEN 500MG TAB  </t>
  </si>
  <si>
    <t xml:space="preserve">ACETAMINOPHEN 650MG SUPP </t>
  </si>
  <si>
    <t xml:space="preserve">ACETAMINOPHEN 80MG CHEW  </t>
  </si>
  <si>
    <t xml:space="preserve">ACETAZOLAM 10MG/ML PEDIV </t>
  </si>
  <si>
    <t>ACETAZOLAM 25MG/1ML PEDPO</t>
  </si>
  <si>
    <t xml:space="preserve">ACETAZOLAM 50MG/ML PEDPO </t>
  </si>
  <si>
    <t xml:space="preserve">ACETAZOLAMIDE 125MG TAB  </t>
  </si>
  <si>
    <t xml:space="preserve">ACETAZOLAMIDE 250MG TAB  </t>
  </si>
  <si>
    <t xml:space="preserve">ACETAZOLAMIDE 500MG INJ  </t>
  </si>
  <si>
    <t>ACETIC AC 0.25% 500ML IRR</t>
  </si>
  <si>
    <t xml:space="preserve">ACETIC ACID 0.25% 250ML  </t>
  </si>
  <si>
    <t xml:space="preserve">ACETIC ACID 180ML DOUCHE </t>
  </si>
  <si>
    <t xml:space="preserve">ACETIC ACID 2% 15ML OTIC </t>
  </si>
  <si>
    <t>ACETIC ACID 3% 0.5L IRRIG</t>
  </si>
  <si>
    <t xml:space="preserve">ACETIC ACID 5% 100ML IRR </t>
  </si>
  <si>
    <t xml:space="preserve">ACETIC ACID 5% 473ML IRR </t>
  </si>
  <si>
    <t xml:space="preserve">ACETIC ACID/HC 10ML OTIC </t>
  </si>
  <si>
    <t xml:space="preserve">ACETOHEXAMIDE 250MG TAB  </t>
  </si>
  <si>
    <t xml:space="preserve">ACETYLCHOLINE 1% 2ML OPS </t>
  </si>
  <si>
    <t xml:space="preserve">ACETYLCYST 10% 10ML INH  </t>
  </si>
  <si>
    <t xml:space="preserve">ACETYLCYST 10% 10ML LIQ  </t>
  </si>
  <si>
    <t xml:space="preserve">ACETYLCYST 10% 30ML INH  </t>
  </si>
  <si>
    <t xml:space="preserve">ACETYLCYST 20% 10ML INH  </t>
  </si>
  <si>
    <t xml:space="preserve">ACETYLCYST 20% 30ML INH  </t>
  </si>
  <si>
    <t xml:space="preserve">ACETYLCYST 20% 600MG/3ML </t>
  </si>
  <si>
    <t xml:space="preserve">ACETYLCYSTEINE 600MG CAP </t>
  </si>
  <si>
    <t xml:space="preserve">ACETYLCYSTEINE 600MG TAB </t>
  </si>
  <si>
    <t xml:space="preserve">ACIDOPHILUS/BULGARICUS   </t>
  </si>
  <si>
    <t>ACYCLO 200MG/5ML 473ML BQ</t>
  </si>
  <si>
    <t xml:space="preserve">ACYCLOVIR 200MG CAP      </t>
  </si>
  <si>
    <t xml:space="preserve">ACYCLOVIR 200MG/5ML LIQ  </t>
  </si>
  <si>
    <t xml:space="preserve">ACYCLOVIR 400MG TAB      </t>
  </si>
  <si>
    <t xml:space="preserve">ACYCLOVIR 40MG/1ML PEDPO </t>
  </si>
  <si>
    <t xml:space="preserve">ACYCLOVIR 5% 15GM TOP    </t>
  </si>
  <si>
    <t xml:space="preserve">ACYCLOVIR 5% 30GM TOP    </t>
  </si>
  <si>
    <t xml:space="preserve">ACYCLOVIR 5% 3GM TOP     </t>
  </si>
  <si>
    <t xml:space="preserve">ACYCLOVIR 5% 5GM CRM     </t>
  </si>
  <si>
    <t xml:space="preserve">ACYCLOVIR 50MG/1ML PEDIV </t>
  </si>
  <si>
    <t xml:space="preserve">ACYCLOVIR 5MG/1ML PEDIV  </t>
  </si>
  <si>
    <t xml:space="preserve">ACYCLOVIR 7MG/1ML PEDIV  </t>
  </si>
  <si>
    <t xml:space="preserve">ACYCLOVIR 800MG TAB      </t>
  </si>
  <si>
    <t xml:space="preserve">ADALIMUMAB 40MG INJ      </t>
  </si>
  <si>
    <t xml:space="preserve">ADAPALENE 0.1% 45GM TOP  </t>
  </si>
  <si>
    <t xml:space="preserve">ADENOSINE 3MG/ML 4ML INJ </t>
  </si>
  <si>
    <t xml:space="preserve">ADENOSINE DX 3MG/ML 20ML </t>
  </si>
  <si>
    <t xml:space="preserve">ADENOSINE DX 3MG/ML 30ML </t>
  </si>
  <si>
    <t xml:space="preserve">ADENOSINE THERA 6MG INJ  </t>
  </si>
  <si>
    <t>ADO-TRAST EMT 100MG SDVJG</t>
  </si>
  <si>
    <t>ADO-TRAST EMT 160MG SDVJG</t>
  </si>
  <si>
    <t>ADO-TRASTUZ EMT 1MG INJJG</t>
  </si>
  <si>
    <t>ADO-TRASTUZUM1MG INJ JWJG</t>
  </si>
  <si>
    <t xml:space="preserve">AL CARB 400MG/5ML 30ML   </t>
  </si>
  <si>
    <t xml:space="preserve">AL CARB 500MG CAP        </t>
  </si>
  <si>
    <t xml:space="preserve">AL CARB 500MG TAB        </t>
  </si>
  <si>
    <t>AL HYD/MAG CARB 160-105TB</t>
  </si>
  <si>
    <t>AL HYD/MAG CARB 355ML LIQ</t>
  </si>
  <si>
    <t xml:space="preserve">AL HYDROX 320MG/5ML 30ML </t>
  </si>
  <si>
    <t xml:space="preserve">AL HYDROX 600MG/5ML 30ML </t>
  </si>
  <si>
    <t xml:space="preserve">AL SULF/CA ACET PWD TOP  </t>
  </si>
  <si>
    <t xml:space="preserve">AL/MAG/SIMETH CHEW TAB   </t>
  </si>
  <si>
    <t xml:space="preserve">AL/MG HYD 200-200/5 30ML </t>
  </si>
  <si>
    <t xml:space="preserve">AL/MG HYD/SMC 5ML PEDLIQ </t>
  </si>
  <si>
    <t xml:space="preserve">AL/MG HYD/SMC DS 30ML LQ </t>
  </si>
  <si>
    <t>AL/MG HYD/SMC DS 350ML LQ</t>
  </si>
  <si>
    <t>AL/MG HYD/SMC/DIP/LID 400</t>
  </si>
  <si>
    <t>AL/MG/SMC 400/400/40 PDPO</t>
  </si>
  <si>
    <t xml:space="preserve">ALBENDAZOLE 200MG TAB    </t>
  </si>
  <si>
    <t>ALBUM 5% 2.5GM/50ML INJJG</t>
  </si>
  <si>
    <t xml:space="preserve">ALBUM H 25% 50ML INFUSJG </t>
  </si>
  <si>
    <t>ALBUM H 25%50MLINFUS JWJG</t>
  </si>
  <si>
    <t xml:space="preserve">ALBUM H 5% 250ML INFUSJG </t>
  </si>
  <si>
    <t>ALBUM H 5%250MLINFUS JWJG</t>
  </si>
  <si>
    <t xml:space="preserve">ALBUMIN 25% 100ML INJJG  </t>
  </si>
  <si>
    <t xml:space="preserve">ALBUMIN 25% 20ML INJJG   </t>
  </si>
  <si>
    <t xml:space="preserve">ALBUMIN 25% 50ML INJJG   </t>
  </si>
  <si>
    <t xml:space="preserve">ALBUMIN 5% 250ML INJJG   </t>
  </si>
  <si>
    <t xml:space="preserve">ALBUMIN 5% 500ML INJJG   </t>
  </si>
  <si>
    <t xml:space="preserve">ALBUTEROL 0.5% 0.5ML INH </t>
  </si>
  <si>
    <t xml:space="preserve">ALBUTEROL 0.5% 20ML INH  </t>
  </si>
  <si>
    <t xml:space="preserve">ALBUTEROL 0.63MG/3ML INH </t>
  </si>
  <si>
    <t xml:space="preserve">ALBUTEROL 1.25MG/3ML INH </t>
  </si>
  <si>
    <t xml:space="preserve">ALBUTEROL 2MG TAB        </t>
  </si>
  <si>
    <t xml:space="preserve">ALBUTEROL 2MG/5ML 120ML  </t>
  </si>
  <si>
    <t>ALBUTEROL 2MG/5ML 5MLPDPO</t>
  </si>
  <si>
    <t xml:space="preserve">ALBUTEROL 4MG TAB        </t>
  </si>
  <si>
    <t xml:space="preserve">ALBUTEROL 90MCG 8GM INH  </t>
  </si>
  <si>
    <t xml:space="preserve">ALBUTEROL ER 4MG TAB     </t>
  </si>
  <si>
    <t xml:space="preserve">ALBUTEROL HFA 18GM INH   </t>
  </si>
  <si>
    <t xml:space="preserve">ALBUTEROL HFA 8.5GM INH  </t>
  </si>
  <si>
    <t xml:space="preserve">ALBUTEROL/IPRAT 3ML NEB  </t>
  </si>
  <si>
    <t>ALBUTEROL/IPRATROP 4GMINH</t>
  </si>
  <si>
    <t>ALCLOMETAS 0.05% 15GM CRM</t>
  </si>
  <si>
    <t>ALCOHOL DEHYD 100% 1ML IN</t>
  </si>
  <si>
    <t>ALCOHOL DEHYDR 98% 1ML IN</t>
  </si>
  <si>
    <t xml:space="preserve">ALDESLEUKIN 22MIL UNITJG </t>
  </si>
  <si>
    <t xml:space="preserve">ALENDRONATE 10MG TAB     </t>
  </si>
  <si>
    <t xml:space="preserve">ALENDRONATE 35MG TAB     </t>
  </si>
  <si>
    <t xml:space="preserve">ALENDRONATE 40MG TAB     </t>
  </si>
  <si>
    <t xml:space="preserve">ALENDRONATE 70MG TAB     </t>
  </si>
  <si>
    <t xml:space="preserve">ALFENTANIL 500MCG/ML 2ML </t>
  </si>
  <si>
    <t xml:space="preserve">ALFENTANIL 500MCG/ML 5ML </t>
  </si>
  <si>
    <t xml:space="preserve">ALFUZOSIN SR 10MG TAB    </t>
  </si>
  <si>
    <t xml:space="preserve">ALGIN/AL HYD/MAG 20ML LQ </t>
  </si>
  <si>
    <t xml:space="preserve">ALGIN/AL HYD/MAG 30ML LQ </t>
  </si>
  <si>
    <t xml:space="preserve">ALISKIREN 150MG TAB      </t>
  </si>
  <si>
    <t xml:space="preserve">ALISKIREN 300MG TAB      </t>
  </si>
  <si>
    <t xml:space="preserve">ALLAN/CAMPHOR/PHENOL 6MG </t>
  </si>
  <si>
    <t xml:space="preserve">ALLOPURINOL 100MG TAB    </t>
  </si>
  <si>
    <t>ALLOPURINOL 20MG/1ML PDPO</t>
  </si>
  <si>
    <t xml:space="preserve">ALLOPURINOL 20MG/ML 5ML  </t>
  </si>
  <si>
    <t xml:space="preserve">ALLOPURINOL 300MG TAB    </t>
  </si>
  <si>
    <t xml:space="preserve">ALLOPURINOL 500MG INJ    </t>
  </si>
  <si>
    <t xml:space="preserve">ALLOPURINOL 6MG/ML 30ML  </t>
  </si>
  <si>
    <t xml:space="preserve">ALOE VERA 120GM TOP      </t>
  </si>
  <si>
    <t>ALPHA D GALACTOS 150U TAB</t>
  </si>
  <si>
    <t>ALPHA D GALACTOS 75ML LIQ</t>
  </si>
  <si>
    <t>ALPHA1 PROINHIB/10MGSDVJG</t>
  </si>
  <si>
    <t xml:space="preserve">ALPRAZOLAM 0.25MG TAB    </t>
  </si>
  <si>
    <t xml:space="preserve">ALPRAZOLAM 0.5MG TAB     </t>
  </si>
  <si>
    <t xml:space="preserve">ALPRAZOLAM 1MG TAB       </t>
  </si>
  <si>
    <t>ALPROSTAD 0.5MG/50MLPEDIV</t>
  </si>
  <si>
    <t>ALPROSTAD 40MCG/20MLPEDIV</t>
  </si>
  <si>
    <t>ALPROSTAD100MCG/20MLPEDIV</t>
  </si>
  <si>
    <t>ALPROSTADIL 10MCG PWD INJ</t>
  </si>
  <si>
    <t>ALPROSTADIL 10MCG/ML PEDI</t>
  </si>
  <si>
    <t xml:space="preserve">ALPROSTADIL 500MCG PEDIV </t>
  </si>
  <si>
    <t xml:space="preserve">ALTEPLASE 100MG INJJG    </t>
  </si>
  <si>
    <t xml:space="preserve">ALTEPLASE 2MG INJJG      </t>
  </si>
  <si>
    <t xml:space="preserve">ALTEPLASE 50MG INJJG     </t>
  </si>
  <si>
    <t>ALTEPLASE REC 1MGINJ JWJG</t>
  </si>
  <si>
    <t>ALTEPLASE RECOM 1MG INJJG</t>
  </si>
  <si>
    <t xml:space="preserve">ALUM ACET PWDR PKT       </t>
  </si>
  <si>
    <t xml:space="preserve">ALVIMOPAN 12MG CAP       </t>
  </si>
  <si>
    <t xml:space="preserve">AMANTADINE 100MG CAP     </t>
  </si>
  <si>
    <t>AMANTADINE 100MG/10ML SOL</t>
  </si>
  <si>
    <t xml:space="preserve">AMANTADINE 50MG/5ML LIQ  </t>
  </si>
  <si>
    <t>AMIFOST 500MG/10ML SDV JG</t>
  </si>
  <si>
    <t>AMIK/HEPA 10MG-5KU 2MLSYR</t>
  </si>
  <si>
    <t xml:space="preserve">AMIKACIN 1MG/1ML SYRN    </t>
  </si>
  <si>
    <t xml:space="preserve">AMIKACIN 250MG/1ML PEDIV </t>
  </si>
  <si>
    <t xml:space="preserve">AMIKACIN 50MG/1ML PEDIV  </t>
  </si>
  <si>
    <t xml:space="preserve">AMIKACIN 5MG/1ML PEDIV   </t>
  </si>
  <si>
    <t xml:space="preserve">AMILORIDE 5MG TAB        </t>
  </si>
  <si>
    <t>AMINO AC 8.5% SF 0.5L INJ</t>
  </si>
  <si>
    <t>AMINO ACID 10% 1000ML INJ</t>
  </si>
  <si>
    <t>AMINO ACID 10% 2000ML INJ</t>
  </si>
  <si>
    <t xml:space="preserve">AMINO ACID 15% 500ML INJ </t>
  </si>
  <si>
    <t>AMINO ACID 3%LYTES 1L INJ</t>
  </si>
  <si>
    <t>AMINO ACID 5.4% 250ML INJ</t>
  </si>
  <si>
    <t>AMINO ACID 5.5% 500ML INJ</t>
  </si>
  <si>
    <t xml:space="preserve">AMINO ACID 6% 500ML INJ  </t>
  </si>
  <si>
    <t xml:space="preserve">AMINO ACID 8% 500ML INJ  </t>
  </si>
  <si>
    <t>AMINO ACID 8.5% 500ML INJ</t>
  </si>
  <si>
    <t>AMINOCAP AC 5GM/100MLIVPB</t>
  </si>
  <si>
    <t xml:space="preserve">AMINOCAP ACID 500MG TAB  </t>
  </si>
  <si>
    <t>AMINOCAPROIC 1.25GM/5MLLQ</t>
  </si>
  <si>
    <t xml:space="preserve">AMINOPHYLL 105MG/5ML LIQ </t>
  </si>
  <si>
    <t>AMINOPHYLLIN 10MG/1MLPDPO</t>
  </si>
  <si>
    <t>AMINOPHYLLIN 5MG/1ML PDIV</t>
  </si>
  <si>
    <t xml:space="preserve">AMINOPHYLLINE 100MG TAB  </t>
  </si>
  <si>
    <t xml:space="preserve">AMINOPHYLLINE 200MG TAB  </t>
  </si>
  <si>
    <t xml:space="preserve">AMINOPHYLLINE 250MG/10ML </t>
  </si>
  <si>
    <t xml:space="preserve">AMINOPHYLLINE 500MG INJ  </t>
  </si>
  <si>
    <t xml:space="preserve">AMINOPHYLLINE 500MG SUPP </t>
  </si>
  <si>
    <t>AMIODARONE 150MG/3ML PDIV</t>
  </si>
  <si>
    <t xml:space="preserve">AMIODARONE 200MG TAB     </t>
  </si>
  <si>
    <t>AMIODARONE 360MG/200ML PB</t>
  </si>
  <si>
    <t xml:space="preserve">AMIODARONE 450MG/9ML INJ </t>
  </si>
  <si>
    <t xml:space="preserve">AMIODARONE 50MG/ML 18ML  </t>
  </si>
  <si>
    <t xml:space="preserve">AMIODARONE 5MG/1ML PEDPO </t>
  </si>
  <si>
    <t>AMIODARONE PF 50MG/ML 3ML</t>
  </si>
  <si>
    <t>AMITRIP/CHLORDIAZ 25/10MG</t>
  </si>
  <si>
    <t>AMITRIP/PERPHENAZN 10/2MG</t>
  </si>
  <si>
    <t>AMITRIP/PERPHENAZN 10/4MG</t>
  </si>
  <si>
    <t>AMITRIP/PERPHENAZN 25/2MG</t>
  </si>
  <si>
    <t>AMITRIP/PERPHENAZN 25/4MG</t>
  </si>
  <si>
    <t>AMITRIPTY 10MG/ML 10ML IN</t>
  </si>
  <si>
    <t xml:space="preserve">AMITRIPTYLINE 100MG TAB  </t>
  </si>
  <si>
    <t xml:space="preserve">AMITRIPTYLINE 10MG TAB   </t>
  </si>
  <si>
    <t xml:space="preserve">AMITRIPTYLINE 150MG TAB  </t>
  </si>
  <si>
    <t xml:space="preserve">AMITRIPTYLINE 25MG TAB   </t>
  </si>
  <si>
    <t xml:space="preserve">AMITRIPTYLINE 50MG TAB   </t>
  </si>
  <si>
    <t xml:space="preserve">AMITRIPTYLINE 75MG TAB   </t>
  </si>
  <si>
    <t xml:space="preserve">AMLODIP/BENAZPR 5/20MG C </t>
  </si>
  <si>
    <t xml:space="preserve">AMLODIPINE 10MG TAB      </t>
  </si>
  <si>
    <t xml:space="preserve">AMLODIPINE 1MG/1ML PEDPO </t>
  </si>
  <si>
    <t>AMLODIPINE 1MG/ML 120MLBQ</t>
  </si>
  <si>
    <t xml:space="preserve">AMLODIPINE 2.5MG TAB     </t>
  </si>
  <si>
    <t>AMLODIPINE 45MG/45ML SUSP</t>
  </si>
  <si>
    <t xml:space="preserve">AMLODIPINE 5MG TAB       </t>
  </si>
  <si>
    <t xml:space="preserve">AMMON LACT 12% 225ML LOT </t>
  </si>
  <si>
    <t xml:space="preserve">AMMON LACT 12%140GM CRM  </t>
  </si>
  <si>
    <t xml:space="preserve">AMMON LACT 5% 120ML LOT  </t>
  </si>
  <si>
    <t>AMMONIA SPIRIT 15%W/V AMP</t>
  </si>
  <si>
    <t xml:space="preserve">AMMONIUM ALUM 113GM PWD  </t>
  </si>
  <si>
    <t xml:space="preserve">AMMONIUM ALUM 360GM PWD  </t>
  </si>
  <si>
    <t xml:space="preserve">AMMONIUM CL 5MEQ/ML 20ML </t>
  </si>
  <si>
    <t>AMMONIUM LAC 5% 240GM LOT</t>
  </si>
  <si>
    <t>AMOBAR UPTO 125MGINJ JWJG</t>
  </si>
  <si>
    <t>AMOBARB UP TO 125MG INJJG</t>
  </si>
  <si>
    <t xml:space="preserve">AMOBARBITAL 500MG INJJG  </t>
  </si>
  <si>
    <t>AMOX/CLAV 125/5 150ML SUS</t>
  </si>
  <si>
    <t xml:space="preserve">AMOX/CLAV 125/5 75ML SUS </t>
  </si>
  <si>
    <t xml:space="preserve">AMOX/CLAV 125MG/5ML LIQ  </t>
  </si>
  <si>
    <t>AMOX/CLAV 250/5 100MLSUSP</t>
  </si>
  <si>
    <t>AMOX/CLAV 250/5 150ML SUS</t>
  </si>
  <si>
    <t>AMOX/CLAV 250/5 75ML SUSP</t>
  </si>
  <si>
    <t>AMOX/CLAV 250MG/125MG TAB</t>
  </si>
  <si>
    <t xml:space="preserve">AMOX/CLAV 250MG/5ML LIQ  </t>
  </si>
  <si>
    <t>AMOX/CLAV 400/5 100ML SUS</t>
  </si>
  <si>
    <t xml:space="preserve">AMOX/CLAV 400-57/5 50ML  </t>
  </si>
  <si>
    <t>AMOX/CLAV 400-57/5 5MLSUS</t>
  </si>
  <si>
    <t xml:space="preserve">AMOX/CLAV 500/125MG TAB  </t>
  </si>
  <si>
    <t>AMOX/CLAV 600/5 125MLSUSP</t>
  </si>
  <si>
    <t>AMOX/CLAV 600/5 75ML SUSP</t>
  </si>
  <si>
    <t xml:space="preserve">AMOX/CLAV 600MG/5ML SUSP </t>
  </si>
  <si>
    <t xml:space="preserve">AMOXAPINE 100MG TAB      </t>
  </si>
  <si>
    <t xml:space="preserve">AMOXAPINE 25MG TAB       </t>
  </si>
  <si>
    <t xml:space="preserve">AMOXAPINE 50MG TAB       </t>
  </si>
  <si>
    <t xml:space="preserve">AMOXICILLIN 125/5 100ML  </t>
  </si>
  <si>
    <t xml:space="preserve">AMOXICILLIN 125/5 150ML  </t>
  </si>
  <si>
    <t xml:space="preserve">AMOXICILLIN 125/5ML SUS  </t>
  </si>
  <si>
    <t xml:space="preserve">AMOXICILLIN 250/5 100ML  </t>
  </si>
  <si>
    <t xml:space="preserve">AMOXICILLIN 250/5 150ML  </t>
  </si>
  <si>
    <t xml:space="preserve">AMOXICILLIN 250MG CAP    </t>
  </si>
  <si>
    <t>AMOXICILLIN 250MG/5MLPEDP</t>
  </si>
  <si>
    <t>AMOXICILLIN 25MG/1ML PDPO</t>
  </si>
  <si>
    <t xml:space="preserve">AMOXICILLIN 400/5 100ML  </t>
  </si>
  <si>
    <t xml:space="preserve">AMOXICILLIN 400/5 50ML   </t>
  </si>
  <si>
    <t>AMOXICILLIN 400/5 75ML SU</t>
  </si>
  <si>
    <t xml:space="preserve">AMOXICILLIN 500MG CAP    </t>
  </si>
  <si>
    <t xml:space="preserve">AMOXICILLIN 50MG/ML 15ML </t>
  </si>
  <si>
    <t>AMP B LIP 40MG/20MLPDIVJG</t>
  </si>
  <si>
    <t>AMP/SUL 1.5GM/NS100MLIVBG</t>
  </si>
  <si>
    <t>AMPHET/DEXTROAMP 10MG TAB</t>
  </si>
  <si>
    <t>AMPHO B CS COMP 100MG INJ</t>
  </si>
  <si>
    <t xml:space="preserve">AMPHO B LIP 10MGINJ JWJG </t>
  </si>
  <si>
    <t>AMPHO B LIP PWD50MG SDVJG</t>
  </si>
  <si>
    <t>AMPHO B LIP0.5MG/1MLPEDJG</t>
  </si>
  <si>
    <t xml:space="preserve">AMPHO B LIPOS 10MG INJJG </t>
  </si>
  <si>
    <t>AMPHOTER B 0.1MG/1ML PDIV</t>
  </si>
  <si>
    <t>AMPHOTER B 2MG/20ML PEDIV</t>
  </si>
  <si>
    <t xml:space="preserve">AMPHOTERICIN B 50MG INJ  </t>
  </si>
  <si>
    <t xml:space="preserve">AMPHOTERICIN B 50MG/50ML </t>
  </si>
  <si>
    <t>AMPI/SUL 3GM/NS 100MLIVBG</t>
  </si>
  <si>
    <t>AMPIC/HEP 10MG-5KU 1MLSYR</t>
  </si>
  <si>
    <t>AMPICIL/SUL 1.5GM/50MLPIV</t>
  </si>
  <si>
    <t>AMPICIL/SUL 100MG/1MLPDIV</t>
  </si>
  <si>
    <t>AMPICIL/SUL 30MG/1MLPEDIV</t>
  </si>
  <si>
    <t>AMPICIL/SULB 1.5GM/50MLPB</t>
  </si>
  <si>
    <t xml:space="preserve">AMPICIL/SULB 3GM PWD SDV </t>
  </si>
  <si>
    <t>AMPICILL 500MG/16.7ML SYR</t>
  </si>
  <si>
    <t>AMPICILLIN 125/5 100ML SU</t>
  </si>
  <si>
    <t xml:space="preserve">AMPICILLIN 125MG INJ     </t>
  </si>
  <si>
    <t>AMPICILLIN 125MG/1ML PDIV</t>
  </si>
  <si>
    <t xml:space="preserve">AMPICILLIN 1GM 50ML PB   </t>
  </si>
  <si>
    <t xml:space="preserve">AMPICILLIN 1GM INJ       </t>
  </si>
  <si>
    <t xml:space="preserve">AMPICILLIN 1GM/100ML PB  </t>
  </si>
  <si>
    <t>AMPICILLIN 250/5 100ML SU</t>
  </si>
  <si>
    <t xml:space="preserve">AMPICILLIN 250/5 5ML SU  </t>
  </si>
  <si>
    <t xml:space="preserve">AMPICILLIN 250MG CAP     </t>
  </si>
  <si>
    <t xml:space="preserve">AMPICILLIN 250MG INJ     </t>
  </si>
  <si>
    <t>AMPICILLIN 250MG/1ML PDIV</t>
  </si>
  <si>
    <t xml:space="preserve">AMPICILLIN 2GM INJ       </t>
  </si>
  <si>
    <t xml:space="preserve">AMPICILLIN 2GM/50ML IVPB </t>
  </si>
  <si>
    <t xml:space="preserve">AMPICILLIN 30MG/ML PEDIV </t>
  </si>
  <si>
    <t xml:space="preserve">AMPICILLIN 500MG CAP     </t>
  </si>
  <si>
    <t xml:space="preserve">AMPICILLIN 500MG INJ     </t>
  </si>
  <si>
    <t>AMPICILLIN 500MG/1ML PDIV</t>
  </si>
  <si>
    <t xml:space="preserve">AMPICILLIN 500MG/50ML PB </t>
  </si>
  <si>
    <t xml:space="preserve">AMPRENAVIR 150MG CAP     </t>
  </si>
  <si>
    <t>AMYL NITRITE 0.3ML INH SO</t>
  </si>
  <si>
    <t xml:space="preserve">AMYL/LIP/PRO 30/8/30 CAP </t>
  </si>
  <si>
    <t xml:space="preserve">AMYL/LIP/PRO 30/8/30 TAB </t>
  </si>
  <si>
    <t xml:space="preserve">AMYL/LIP/PRO ER 43-10-25 </t>
  </si>
  <si>
    <t>AMYL/LIP/PRO ER60/12/38CP</t>
  </si>
  <si>
    <t>AMYL/LIP/PRO ER70/16.8/40</t>
  </si>
  <si>
    <t>AMYL/LIPA/PR DR 120/24/76</t>
  </si>
  <si>
    <t>AMYL/LIPAS/PR DR 33/10/37</t>
  </si>
  <si>
    <t>AMYL/LIPAS/PRO ER55/10/34</t>
  </si>
  <si>
    <t xml:space="preserve">AMYL/LIPASE/PRO 16/5/18  </t>
  </si>
  <si>
    <t>AMYL/LIPASE/PRO 20/4.5/25</t>
  </si>
  <si>
    <t xml:space="preserve">AMYL/LIPASE/PRO 30/10/30 </t>
  </si>
  <si>
    <t xml:space="preserve">AMYL/LIPASE/PRO 48/16/48 </t>
  </si>
  <si>
    <t xml:space="preserve">AMYL/LIPASE/PRO 56/20/44 </t>
  </si>
  <si>
    <t xml:space="preserve">AMYL/LIPASE/PRO 60/16/60 </t>
  </si>
  <si>
    <t xml:space="preserve">AMYL/LIPASE/PRO 65/20/65 </t>
  </si>
  <si>
    <t xml:space="preserve">AMYL/LIPASE/PRO 66/20/75 </t>
  </si>
  <si>
    <t>AMYL/LIPASE/PRO ER27/5/17</t>
  </si>
  <si>
    <t>AMYL/LIPASE/PRO ER30/6/19</t>
  </si>
  <si>
    <t xml:space="preserve">ANAGRELIDE 0.5MG CAP     </t>
  </si>
  <si>
    <t xml:space="preserve">ANASTROZOLE 1MG TAB      </t>
  </si>
  <si>
    <t>ANGIOTEN II 2.5MG/1ML SDV</t>
  </si>
  <si>
    <t xml:space="preserve">ANIDULAFUNGIN 50MG SDV   </t>
  </si>
  <si>
    <t>ANTI-INHIB(FEIBA VH)1IUJG</t>
  </si>
  <si>
    <t>ANTIPYRINE/BENZOC 15ML OT</t>
  </si>
  <si>
    <t>ANTITHR III HUM 1IU INJJG</t>
  </si>
  <si>
    <t>ANTITHR III HUM1IUINJJWJG</t>
  </si>
  <si>
    <t>ANTITHROM III 500IU SDVJG</t>
  </si>
  <si>
    <t>ANTITHROMB III /1IU INJJG</t>
  </si>
  <si>
    <t>ANTIVEN CENTR 120MG SDVJG</t>
  </si>
  <si>
    <t>ANTIVEN CROTALIDAE 1GM VL</t>
  </si>
  <si>
    <t>ANTIVEN LATRODECTUS MACTA</t>
  </si>
  <si>
    <t>APAP/BUT/CAFF 300/50/40CP</t>
  </si>
  <si>
    <t xml:space="preserve">APAP/CAFF/BUT/COD 30MGCP </t>
  </si>
  <si>
    <t>APAP/COD 120-12/5ML 12.5M</t>
  </si>
  <si>
    <t>APAP/COD 120-12MG/5ML 15M</t>
  </si>
  <si>
    <t>APAP/DICHL/ISO 325/100/65</t>
  </si>
  <si>
    <t>APAP/HYDROCO 120/2.5MG5ML</t>
  </si>
  <si>
    <t>APAP/HYDROCO 500/7.5 15ML</t>
  </si>
  <si>
    <t xml:space="preserve">APAP/HYDROCOD 325/10MG   </t>
  </si>
  <si>
    <t xml:space="preserve">APAP/HYDROCOD 325/7.5MG  </t>
  </si>
  <si>
    <t xml:space="preserve">APAP/HYDROCOD 500/10MG   </t>
  </si>
  <si>
    <t>APAP/HYDROCOD 500/5MG TAB</t>
  </si>
  <si>
    <t xml:space="preserve">APAP/HYDROCOD 500/7.5MG  </t>
  </si>
  <si>
    <t>APAP/HYDROCOD 650/10MG TB</t>
  </si>
  <si>
    <t xml:space="preserve">APAP/HYDROCOD 750/7.5MG  </t>
  </si>
  <si>
    <t xml:space="preserve">APAP/OXYCOD 325/10MG TAB </t>
  </si>
  <si>
    <t xml:space="preserve">APAP/OXYCOD 325/5MG LIQ  </t>
  </si>
  <si>
    <t xml:space="preserve">APAP/OXYCODONE 325/5MG   </t>
  </si>
  <si>
    <t xml:space="preserve">APAP/OXYCODONE 325MG/7.5 </t>
  </si>
  <si>
    <t xml:space="preserve">APAP/OXYCODONE 500/5MG   </t>
  </si>
  <si>
    <t xml:space="preserve">APIXABAN 2.5MG TAB       </t>
  </si>
  <si>
    <t xml:space="preserve">APIXABAN 5MG TAB         </t>
  </si>
  <si>
    <t>APRACLONIDIN 0.5% 5ML OPS</t>
  </si>
  <si>
    <t>APRACLONIDIN 1% 0.1ML OPS</t>
  </si>
  <si>
    <t xml:space="preserve">APREPITANT 125MG CAP     </t>
  </si>
  <si>
    <t xml:space="preserve">AQUAPHOR 100GM OINT      </t>
  </si>
  <si>
    <t xml:space="preserve">AQUAPHOR 30GM OINT       </t>
  </si>
  <si>
    <t xml:space="preserve">AQUAPHOR 50GM OINT       </t>
  </si>
  <si>
    <t xml:space="preserve">AQUAPHOR 85GM OINT       </t>
  </si>
  <si>
    <t xml:space="preserve">ARFORMOTER 15MCG/2ML INH </t>
  </si>
  <si>
    <t>ARGAT 250MG/2.5MLNOESRDJG</t>
  </si>
  <si>
    <t>ARGATR 250MG/2.5ML ESRDJG</t>
  </si>
  <si>
    <t>ARGATROB 1MGNESRDINJ JWJG</t>
  </si>
  <si>
    <t>ARGATROB 1MGNONESRD INJJG</t>
  </si>
  <si>
    <t>ARGATROB ESRD 1MG INJJWJG</t>
  </si>
  <si>
    <t>ARGATROBAN ESRD 1MG INJJG</t>
  </si>
  <si>
    <t xml:space="preserve">ARGININE 10% 300ML INJ   </t>
  </si>
  <si>
    <t xml:space="preserve">ARGININE 100MG/1ML SDV   </t>
  </si>
  <si>
    <t xml:space="preserve">ARGININE 500MG TAB       </t>
  </si>
  <si>
    <t xml:space="preserve">ARIPIPRAZ 0.25MGINJ JWJG </t>
  </si>
  <si>
    <t xml:space="preserve">ARIPIPRAZ 1MG ERINJ JWJG </t>
  </si>
  <si>
    <t xml:space="preserve">ARIPIPRAZ ER 400MG PFSJG </t>
  </si>
  <si>
    <t>ARIPIPRAZOLE 0.25MG INJJG</t>
  </si>
  <si>
    <t xml:space="preserve">ARIPIPRAZOLE 10MG TAB    </t>
  </si>
  <si>
    <t xml:space="preserve">ARIPIPRAZOLE 15MG TAB    </t>
  </si>
  <si>
    <t>ARIPIPRAZOLE 1MG ER INJJG</t>
  </si>
  <si>
    <t xml:space="preserve">ARIPIPRAZOLE 2MG TAB     </t>
  </si>
  <si>
    <t xml:space="preserve">ARIPIPRAZOLE 30MG TAB    </t>
  </si>
  <si>
    <t xml:space="preserve">ARIPIPRAZOLE 5MG TAB     </t>
  </si>
  <si>
    <t>ARIPIPRAZOLE 9.75MG INJJG</t>
  </si>
  <si>
    <t xml:space="preserve">ARSENIC 10MG/10ML INJJG  </t>
  </si>
  <si>
    <t xml:space="preserve">ARSENIC TRIOX 1MG INJJG  </t>
  </si>
  <si>
    <t xml:space="preserve">ARSENIC TRIOX1MGINJ JWJG </t>
  </si>
  <si>
    <t>ARTIFIC TEAR HYPO 30MLOPS</t>
  </si>
  <si>
    <t>ASA/CAFF/BUT 325/40/50 CP</t>
  </si>
  <si>
    <t xml:space="preserve">ASA/CARISOPRODOL 325/200 </t>
  </si>
  <si>
    <t>ASA/COD/CAFF/BUT325/30/40</t>
  </si>
  <si>
    <t xml:space="preserve">ASA/CODEINE 325/30MG TAB </t>
  </si>
  <si>
    <t xml:space="preserve">ASA/CODEINE 325/60MG TAB </t>
  </si>
  <si>
    <t xml:space="preserve">ASA/MAG/AL 325/50/50MG   </t>
  </si>
  <si>
    <t>ASA/OXYCODONE 325/5MG TAB</t>
  </si>
  <si>
    <t>ASCORBIC AC 100MG/1MLPDPO</t>
  </si>
  <si>
    <t>ASCORBIC AC 500MG/5ML 120</t>
  </si>
  <si>
    <t xml:space="preserve">ASCORBIC AC 90MG PEDPO   </t>
  </si>
  <si>
    <t xml:space="preserve">ASENAPINE 10MG SL TAB    </t>
  </si>
  <si>
    <t xml:space="preserve">ASENAPINE 5MG SL TAB     </t>
  </si>
  <si>
    <t>ASP/CARSP/COD325/200/16MG</t>
  </si>
  <si>
    <t>ASPAR(ERWINAZ)1KIUINJJWJG</t>
  </si>
  <si>
    <t>ASPAR(ERWINAZE)1KIU INJJG</t>
  </si>
  <si>
    <t>ASPARAG ERW10KU/3ML INJJG</t>
  </si>
  <si>
    <t>ASPARAGINAS 10KIU/10MLINJ</t>
  </si>
  <si>
    <t xml:space="preserve">ASPIRIN 125MG SUPP       </t>
  </si>
  <si>
    <t xml:space="preserve">ASPIRIN 300MG SUPP       </t>
  </si>
  <si>
    <t xml:space="preserve">ASPIRIN 325MG TAB        </t>
  </si>
  <si>
    <t xml:space="preserve">ASPIRIN 600MG SUPP       </t>
  </si>
  <si>
    <t xml:space="preserve">ASPIRIN 81MG CHW TAB     </t>
  </si>
  <si>
    <t>ASPIRIN BUFFERD 325MG TAB</t>
  </si>
  <si>
    <t xml:space="preserve">ASPIRIN EC 325MG TAB     </t>
  </si>
  <si>
    <t xml:space="preserve">ASPIRIN EC 81MG TAB      </t>
  </si>
  <si>
    <t xml:space="preserve">ATAZANAVIR 100MG CAP     </t>
  </si>
  <si>
    <t xml:space="preserve">ATAZANAVIR SUL 150MG CAP </t>
  </si>
  <si>
    <t xml:space="preserve">ATAZANAVIR SUL 200MG CAP </t>
  </si>
  <si>
    <t xml:space="preserve">ATAZANAVIR SUL 300MG CAP </t>
  </si>
  <si>
    <t xml:space="preserve">ATENOLOL 100MG TAB       </t>
  </si>
  <si>
    <t xml:space="preserve">ATENOLOL 12.5MG TAB      </t>
  </si>
  <si>
    <t xml:space="preserve">ATENOLOL 25MG TAB        </t>
  </si>
  <si>
    <t>ATENOLOL 2MG/5ML 200ML BQ</t>
  </si>
  <si>
    <t>ATENOLOL 2MG/ML 1ML PEDPO</t>
  </si>
  <si>
    <t xml:space="preserve">ATENOLOL 50MG TAB        </t>
  </si>
  <si>
    <t>ATENOLOL 5MG/10ML 10ML IN</t>
  </si>
  <si>
    <t xml:space="preserve">ATENOLOL/CHLORT 50/25MG  </t>
  </si>
  <si>
    <t xml:space="preserve">ATEZOLIZUMAB 10MG INJ    </t>
  </si>
  <si>
    <t xml:space="preserve">ATEZOLIZUMAB 10MG INJ JW </t>
  </si>
  <si>
    <t xml:space="preserve">ATOMOXETINE 10MG CAP     </t>
  </si>
  <si>
    <t xml:space="preserve">ATOMOXETINE 18MG CAP     </t>
  </si>
  <si>
    <t xml:space="preserve">ATOMOXETINE 40MG CAP     </t>
  </si>
  <si>
    <t xml:space="preserve">ATOMOXETINE 60MG CAP     </t>
  </si>
  <si>
    <t xml:space="preserve">ATORVASTATIN 10MG TAB    </t>
  </si>
  <si>
    <t xml:space="preserve">ATORVASTATIN 20MG TAB    </t>
  </si>
  <si>
    <t xml:space="preserve">ATORVASTATIN 40MG TAB    </t>
  </si>
  <si>
    <t xml:space="preserve">ATORVASTATIN 80MG TAB    </t>
  </si>
  <si>
    <t>ATOVAQUNE/PROGU 250/100MG</t>
  </si>
  <si>
    <t xml:space="preserve">ATOVAQUONE 250MG TAB     </t>
  </si>
  <si>
    <t>ATRACURIUM 10MG/ML 5ML IN</t>
  </si>
  <si>
    <t>ATROP 0.01MG(20ML)MDV INJ</t>
  </si>
  <si>
    <t>ATROP/HYO/PB/SCOP 16.2 TB</t>
  </si>
  <si>
    <t>ATROP/HYO/PB/SCOP 48.6 TB</t>
  </si>
  <si>
    <t xml:space="preserve">ATROP/HYOS/PB/SCOP 5MLLQ </t>
  </si>
  <si>
    <t xml:space="preserve">ATROP/HYOS/PB/SCOP 5MLPQ </t>
  </si>
  <si>
    <t>ATROPINE 0.05MG/ML 5ML IN</t>
  </si>
  <si>
    <t xml:space="preserve">ATROPINE 0.5% 5ML OP SOL </t>
  </si>
  <si>
    <t>ATROPINE 0.5MG/ML 1ML INJ</t>
  </si>
  <si>
    <t xml:space="preserve">ATROPINE 0.8MG/2ML SYRNG </t>
  </si>
  <si>
    <t xml:space="preserve">ATROPINE 1% 15ML OP SOL  </t>
  </si>
  <si>
    <t xml:space="preserve">ATROPINE 1% 1ML OP SOL   </t>
  </si>
  <si>
    <t xml:space="preserve">ATROPINE 1% 2ML OP SOL   </t>
  </si>
  <si>
    <t>ATROPINE 1% 3.5GM OP OINT</t>
  </si>
  <si>
    <t xml:space="preserve">ATROPINE 1% 5ML OP SOL   </t>
  </si>
  <si>
    <t xml:space="preserve">ATROPINE 1MG/ML 1ML INJ  </t>
  </si>
  <si>
    <t>ATROPINE PF 1.2MG/3ML SYR</t>
  </si>
  <si>
    <t xml:space="preserve">AURANOFIN 3MG CAP        </t>
  </si>
  <si>
    <t>AUROTHIOGLUC 50MG/ML 10ML</t>
  </si>
  <si>
    <t xml:space="preserve">AZACITIDINE 100MG INJJG  </t>
  </si>
  <si>
    <t xml:space="preserve">AZACITIDINE 1MG INJ JWJG </t>
  </si>
  <si>
    <t xml:space="preserve">AZACITIDINE 1MG INJJG    </t>
  </si>
  <si>
    <t xml:space="preserve">AZATHIOPRINE 50MG TAB    </t>
  </si>
  <si>
    <t>AZATHIOPRINE 50MG/1MLPDPO</t>
  </si>
  <si>
    <t xml:space="preserve">AZITHRMY 500MG/250ML PB  </t>
  </si>
  <si>
    <t>AZITHRMY 500MG/250MLPEDIV</t>
  </si>
  <si>
    <t>AZITHROM 200/5 15ML PEDPO</t>
  </si>
  <si>
    <t xml:space="preserve">AZITHROMYCIN 100/5 15ML  </t>
  </si>
  <si>
    <t xml:space="preserve">AZITHROMYCIN 1GM PKT     </t>
  </si>
  <si>
    <t>AZITHROMYCIN 20/1ML PEDPO</t>
  </si>
  <si>
    <t xml:space="preserve">AZITHROMYCIN 200/5 30ML  </t>
  </si>
  <si>
    <t>AZITHROMYCIN 200MG/5ML LQ</t>
  </si>
  <si>
    <t xml:space="preserve">AZITHROMYCIN 250MG TAB   </t>
  </si>
  <si>
    <t xml:space="preserve">AZITHROMYCIN 500MG INJ   </t>
  </si>
  <si>
    <t xml:space="preserve">AZITHROMYCIN 600MG TAB   </t>
  </si>
  <si>
    <t xml:space="preserve">AZTREONAM 1GM PWDR SDV   </t>
  </si>
  <si>
    <t xml:space="preserve">AZTREONAM 1GM/50ML IVPB  </t>
  </si>
  <si>
    <t xml:space="preserve">AZTREONAM 2GM INJ        </t>
  </si>
  <si>
    <t xml:space="preserve">AZTREONAM 2GM/50ML IVPB  </t>
  </si>
  <si>
    <t>AZTREONAM 400MG/20MLPEDIV</t>
  </si>
  <si>
    <t xml:space="preserve">AZTREONAM 75MG/3ML NEB   </t>
  </si>
  <si>
    <t>BACIT/POLY 500KU/500MGIRR</t>
  </si>
  <si>
    <t xml:space="preserve">BACITRA/POLY B 10GM PWD  </t>
  </si>
  <si>
    <t xml:space="preserve">BACITRA/POLY B 15GM TOP  </t>
  </si>
  <si>
    <t xml:space="preserve">BACITRA/POLYMIX 30GM TOP </t>
  </si>
  <si>
    <t>BACITRA/POLYMYX 3.5GM OPO</t>
  </si>
  <si>
    <t xml:space="preserve">BACITRACIN 1000ML IRR    </t>
  </si>
  <si>
    <t xml:space="preserve">BACITRACIN 15GM OINT     </t>
  </si>
  <si>
    <t xml:space="preserve">BACITRACIN 3.5GM OP OINT </t>
  </si>
  <si>
    <t xml:space="preserve">BACITRACIN 50000U INJ    </t>
  </si>
  <si>
    <t xml:space="preserve">BACITRACIN 50000UN/500ML </t>
  </si>
  <si>
    <t xml:space="preserve">BACITRACIN 500U/GM 30GM  </t>
  </si>
  <si>
    <t>BACLOF PF 0.5MG/ML 20MLJG</t>
  </si>
  <si>
    <t xml:space="preserve">BACLOFEN 10MG INJ JWJG   </t>
  </si>
  <si>
    <t xml:space="preserve">BACLOFEN 10MG INJJG      </t>
  </si>
  <si>
    <t xml:space="preserve">BACLOFEN 10MG TAB        </t>
  </si>
  <si>
    <t xml:space="preserve">BACLOFEN 10MG/1ML PEDPO  </t>
  </si>
  <si>
    <t xml:space="preserve">BACLOFEN 10MG/ML 1ML SUS </t>
  </si>
  <si>
    <t xml:space="preserve">BACLOFEN 2.5MG/1ML PEDPO </t>
  </si>
  <si>
    <t xml:space="preserve">BACLOFEN 20MG TAB        </t>
  </si>
  <si>
    <t xml:space="preserve">BACLOFEN 40MG/20ML INJJG </t>
  </si>
  <si>
    <t>BACLOFEN 50MCG/1ML INTHJG</t>
  </si>
  <si>
    <t xml:space="preserve">BACLOFEN 5MG TAB         </t>
  </si>
  <si>
    <t>BALANCED SALT 500ML OP IR</t>
  </si>
  <si>
    <t xml:space="preserve">BALANCED SALT PLUS 500ML </t>
  </si>
  <si>
    <t xml:space="preserve">BALSALAZIDE 750MG CAP    </t>
  </si>
  <si>
    <t>BALSAM PER/CAST 30GM OINT</t>
  </si>
  <si>
    <t>BALSAM PER/CAST 60GM OINT</t>
  </si>
  <si>
    <t>BALSAM PERUVIAN 120ML TOP</t>
  </si>
  <si>
    <t xml:space="preserve">BARIUM 2.1% 450ML SUSP   </t>
  </si>
  <si>
    <t xml:space="preserve">BARIUM 40% 148GM PWD     </t>
  </si>
  <si>
    <t>BARIUM 40% 188ML THIN LIQ</t>
  </si>
  <si>
    <t xml:space="preserve">BARIUM 40% W/V 230ML PDG </t>
  </si>
  <si>
    <t>BARIUM 40% W/V 240ML NECT</t>
  </si>
  <si>
    <t>BARIUM 40%W/V 250ML HONEY</t>
  </si>
  <si>
    <t>BARIUM SUL 60% 355ML SUSP</t>
  </si>
  <si>
    <t>BARIUM SUL 98% 355ML SUSP</t>
  </si>
  <si>
    <t xml:space="preserve">BCG (LIVE) VACC 50MG INJ </t>
  </si>
  <si>
    <t xml:space="preserve">BECAPLERMIN 15GM GEL     </t>
  </si>
  <si>
    <t>BECLOMET 40MCG 10.6GM MDI</t>
  </si>
  <si>
    <t>BECLOMET 80MCG 10.6GM MDI</t>
  </si>
  <si>
    <t>BECLOMETH 40MCG 7.3GM MDI</t>
  </si>
  <si>
    <t xml:space="preserve">BECLOMETH 42MCG 25GM NAS </t>
  </si>
  <si>
    <t>BECLOMETH 80MCG 8.7GM MDI</t>
  </si>
  <si>
    <t xml:space="preserve">BELATACEPT 1MG INJ JWJG  </t>
  </si>
  <si>
    <t xml:space="preserve">BELATACEPT 1MG INJJG     </t>
  </si>
  <si>
    <t>BELATACEPT LYO 250MGSDVJG</t>
  </si>
  <si>
    <t>BELIMUM LYOPH 120MG SDVJG</t>
  </si>
  <si>
    <t>BELIMUM LYOPH 400MG SDVJG</t>
  </si>
  <si>
    <t xml:space="preserve">BELIMUMAB 10MG INJ JWJG  </t>
  </si>
  <si>
    <t xml:space="preserve">BELIMUMAB 10MG INJJG     </t>
  </si>
  <si>
    <t>BELLADON/OPIUM 16/30MG SU</t>
  </si>
  <si>
    <t xml:space="preserve">BENAZEPRIL 10MG TAB      </t>
  </si>
  <si>
    <t xml:space="preserve">BENAZEPRIL 20MG TAB      </t>
  </si>
  <si>
    <t xml:space="preserve">BENAZEPRIL 40MG TAB      </t>
  </si>
  <si>
    <t xml:space="preserve">BENAZEPRIL 5MG TAB       </t>
  </si>
  <si>
    <t>BENAZEPRIL/HCTZ 10/12.5MG</t>
  </si>
  <si>
    <t xml:space="preserve">BENDAMUST 100MG PWDSDVJG </t>
  </si>
  <si>
    <t xml:space="preserve">BENDAMUST 25MG PWD SDVJG </t>
  </si>
  <si>
    <t>BENDAMUST 25MG/ML1MLINJJG</t>
  </si>
  <si>
    <t xml:space="preserve">BENDAMUST HCL1MGINJ JWJG </t>
  </si>
  <si>
    <t xml:space="preserve">BENDAMUST1MG/0.04MLINJTB </t>
  </si>
  <si>
    <t>BENDAMUSTIN HCL 1MG INJJG</t>
  </si>
  <si>
    <t>BENOXINATE/FLUORES 5ML OP</t>
  </si>
  <si>
    <t xml:space="preserve">BENZO/MENTH 15-3.6MG LOZ </t>
  </si>
  <si>
    <t xml:space="preserve">BENZOC/TETRA/BUT 14-2-2% </t>
  </si>
  <si>
    <t xml:space="preserve">BENZOCA/CETYL 13.3ML SOL </t>
  </si>
  <si>
    <t xml:space="preserve">BENZOCAIN 20% 60MLTOPSPY </t>
  </si>
  <si>
    <t xml:space="preserve">BENZOCAINE 10% 6GM TOP   </t>
  </si>
  <si>
    <t xml:space="preserve">BENZOCAINE 10% 7GM GEL   </t>
  </si>
  <si>
    <t xml:space="preserve">BENZOCAINE 10% 9GM TOP   </t>
  </si>
  <si>
    <t>BENZOCAINE 20% 11.9GM GEL</t>
  </si>
  <si>
    <t>BENZOCAINE 20% 120ML SPRY</t>
  </si>
  <si>
    <t xml:space="preserve">BENZOCAINE 20% 15ML GEL  </t>
  </si>
  <si>
    <t xml:space="preserve">BENZOCAINE 20% 30GM OGEL </t>
  </si>
  <si>
    <t xml:space="preserve">BENZOCAINE 20% 30GM OINT </t>
  </si>
  <si>
    <t xml:space="preserve">BENZOCAINE 20% 30ML TOP  </t>
  </si>
  <si>
    <t xml:space="preserve">BENZOCAINE 20% 5GM OGEL  </t>
  </si>
  <si>
    <t xml:space="preserve">BENZOCAINE 20% 7GM GEL   </t>
  </si>
  <si>
    <t>BENZOCAINE 20% 9.45GM GEL</t>
  </si>
  <si>
    <t>BENZOCAINE 7.5% 7.5GM GEL</t>
  </si>
  <si>
    <t>BENZOCAINE/CETYLPY LOZ 18</t>
  </si>
  <si>
    <t xml:space="preserve">BENZOCAINE/CETYLPY SPRY  </t>
  </si>
  <si>
    <t>BENZOCAINE/CETYLPYR LOZ 9</t>
  </si>
  <si>
    <t xml:space="preserve">BENZOCAINE/MENTHOL LOZ   </t>
  </si>
  <si>
    <t>BENZOCAINE/MENTHOL LOZ 18</t>
  </si>
  <si>
    <t>BENZOCAINE/PHENYL/9ML TOP</t>
  </si>
  <si>
    <t>BENZOCAINE/TETRA 20GM SPY</t>
  </si>
  <si>
    <t>BENZOLY PEROX 10% 30MLTOP</t>
  </si>
  <si>
    <t xml:space="preserve">BENZONATATE 100MG CAP    </t>
  </si>
  <si>
    <t>BENZOYL PER 2.5% 60GM GEL</t>
  </si>
  <si>
    <t>BENZOYL PEROX 10% 45GM GE</t>
  </si>
  <si>
    <t>BENZOYL PEROX 10% 60GMGEL</t>
  </si>
  <si>
    <t>BENZOYL PEROX 5% 148GMSOL</t>
  </si>
  <si>
    <t>BENZOYL PEROX 5% 30ML TOP</t>
  </si>
  <si>
    <t>BENZOYL PEROX 5% 45GM GEL</t>
  </si>
  <si>
    <t>BENZOYL PEROX 5% 60GM GEL</t>
  </si>
  <si>
    <t xml:space="preserve">BENZTROPINE 0.5MG TAB    </t>
  </si>
  <si>
    <t xml:space="preserve">BENZTROPINE 1MG TAB      </t>
  </si>
  <si>
    <t xml:space="preserve">BENZTROPINE 2MG TAB      </t>
  </si>
  <si>
    <t xml:space="preserve">BENZYLPEN/POLYLYS 0.25ML </t>
  </si>
  <si>
    <t>BERACTANT 100MG/4ML PEDIV</t>
  </si>
  <si>
    <t>BERACTANT 200MG/8ML PEDIV</t>
  </si>
  <si>
    <t xml:space="preserve">BETACAROTENE 25000IU CAP </t>
  </si>
  <si>
    <t>BETAMETH DIP 0.01% 82.5ML</t>
  </si>
  <si>
    <t xml:space="preserve">BETAMETH DIP 0.05% 45GM  </t>
  </si>
  <si>
    <t>BETAMETH DIP 0.05%15GM CR</t>
  </si>
  <si>
    <t>BETAMETH DIP 0.05%60MLTOP</t>
  </si>
  <si>
    <t>BETAMETH DIP AUG 15GM TOP</t>
  </si>
  <si>
    <t>BETAMETH NA PHO 3MG/ML 1M</t>
  </si>
  <si>
    <t>BETAMETH VAL 0.1% 15GM CR</t>
  </si>
  <si>
    <t>BETAMETH VAL 0.1% 15GM OI</t>
  </si>
  <si>
    <t>BETAMETH VAL 0.1% 45GM CR</t>
  </si>
  <si>
    <t>BETAMETH VAL 0.1% 45GM OI</t>
  </si>
  <si>
    <t>BETAMETH VAL 0.1% 60ML LO</t>
  </si>
  <si>
    <t>BETAMETH/CLOTRIM 45GM CRM</t>
  </si>
  <si>
    <t>BETAXOLOL 0.25% 10ML OPSU</t>
  </si>
  <si>
    <t>BETAXOLOL 0.25% 15ML OPSU</t>
  </si>
  <si>
    <t>BETAXOLOL 0.5% 10ML OPSOL</t>
  </si>
  <si>
    <t xml:space="preserve">BETAXOLOL 10MG TAB       </t>
  </si>
  <si>
    <t xml:space="preserve">BETAXOLOL 20MG TAB       </t>
  </si>
  <si>
    <t xml:space="preserve">BETHANECHOL 10MG TAB     </t>
  </si>
  <si>
    <t xml:space="preserve">BETHANECHOL 1MG PEDPO    </t>
  </si>
  <si>
    <t xml:space="preserve">BETHANECHOL 25MG TAB     </t>
  </si>
  <si>
    <t xml:space="preserve">BETHANECHOL 50MG TAB     </t>
  </si>
  <si>
    <t xml:space="preserve">BETHANECHOL 5MG TAB      </t>
  </si>
  <si>
    <t>BETHANECHOL 5MG/ML 1ML IN</t>
  </si>
  <si>
    <t>BEVACIZUM 100MG/4ML INJJG</t>
  </si>
  <si>
    <t xml:space="preserve">BEVACIZUM 10MG INJJG     </t>
  </si>
  <si>
    <t>BEVACIZUM 400MG/16MLINJJG</t>
  </si>
  <si>
    <t>BEVACIZUMAB 10MG INJ JWJG</t>
  </si>
  <si>
    <t xml:space="preserve">BICALUTAMIDE 50MG TAB    </t>
  </si>
  <si>
    <t>BIMATOPROST 0.01%2.5MLOPS</t>
  </si>
  <si>
    <t>BIMATOPROST 0.03%2.5MLOPS</t>
  </si>
  <si>
    <t xml:space="preserve">BIOTIN 300MCG TAB        </t>
  </si>
  <si>
    <t xml:space="preserve">BIOTIN 800MCG TAB        </t>
  </si>
  <si>
    <t xml:space="preserve">BISACODYL 10MG SUPP      </t>
  </si>
  <si>
    <t xml:space="preserve">BISACODYL 12.3MG/37ML PR </t>
  </si>
  <si>
    <t xml:space="preserve">BISACODYL EC 5MG TAB     </t>
  </si>
  <si>
    <t>BISACODYL/MAGNES CIT 1KIT</t>
  </si>
  <si>
    <t xml:space="preserve">BISMUTH 262MG/15ML 120ML </t>
  </si>
  <si>
    <t xml:space="preserve">BISMUTH 262MG/15ML 237ML </t>
  </si>
  <si>
    <t xml:space="preserve">BISMUTH 524MG 30ML SUSP  </t>
  </si>
  <si>
    <t>BISMUTH SUBGALLAT 25GMPWD</t>
  </si>
  <si>
    <t xml:space="preserve">BISOPROLOL 10MG TAB      </t>
  </si>
  <si>
    <t xml:space="preserve">BISOPROLOL 5MG TAB       </t>
  </si>
  <si>
    <t xml:space="preserve">BISOPROLOL/HCTZ 5/6.25MG </t>
  </si>
  <si>
    <t xml:space="preserve">BIVALIRUDIN 1MG INJ      </t>
  </si>
  <si>
    <t xml:space="preserve">BIVALIRUDIN 1MG INJ JW   </t>
  </si>
  <si>
    <t xml:space="preserve">BIVALIRUDIN 250MG INJ    </t>
  </si>
  <si>
    <t>BLEOMYCIN SULFATE 30U SDV</t>
  </si>
  <si>
    <t xml:space="preserve">BORTEZOM 0.1MG INJJG     </t>
  </si>
  <si>
    <t>BORTEZOM 3.5MG PWDR INJJG</t>
  </si>
  <si>
    <t>BORTEZOMIB 0.1MG INJ JWJG</t>
  </si>
  <si>
    <t xml:space="preserve">BOSENTAN 125MG TAB       </t>
  </si>
  <si>
    <t xml:space="preserve">BOSENTAN 6.25MG TAB      </t>
  </si>
  <si>
    <t xml:space="preserve">BRENTUXIM 50MG PWD SDVJG </t>
  </si>
  <si>
    <t>BRENTUXIM VED 1MGINJ JWJG</t>
  </si>
  <si>
    <t>BRENTUXIMAB VED 1MG INJJG</t>
  </si>
  <si>
    <t xml:space="preserve">BRETYLIUM 500MG 10ML INJ </t>
  </si>
  <si>
    <t>BRIMONIDINE 0.2% 10ML OPS</t>
  </si>
  <si>
    <t xml:space="preserve">BRIMONIDINE 0.2% 5ML OPS </t>
  </si>
  <si>
    <t xml:space="preserve">BRIMONIDINE/TIMOLOL 5ML  </t>
  </si>
  <si>
    <t>BRINZOLAMIDE 0.15% 10MLOP</t>
  </si>
  <si>
    <t xml:space="preserve">BRINZOLAMIDE 1% 5ML OPS  </t>
  </si>
  <si>
    <t>BROM/DM/PSEUDO 120ML SYRP</t>
  </si>
  <si>
    <t xml:space="preserve">BROMOCRIPTINE 2.5MG TAB  </t>
  </si>
  <si>
    <t xml:space="preserve">BROMOCRIPTINE 5MG CAP    </t>
  </si>
  <si>
    <t>BROMPH/PHE 1-2.5MG/5ML PQ</t>
  </si>
  <si>
    <t xml:space="preserve">BROMPHENIRAM ER 12MG TAB </t>
  </si>
  <si>
    <t xml:space="preserve">BROMPHENIRAM ER 8MG TAB  </t>
  </si>
  <si>
    <t>BUDESONID 32MCG 8.6GM NAS</t>
  </si>
  <si>
    <t xml:space="preserve">BUDESONIDE 0.5MG/2ML NEB </t>
  </si>
  <si>
    <t xml:space="preserve">BUDESONIDE ER 3MG CAP    </t>
  </si>
  <si>
    <t xml:space="preserve">BUMETANIDE 0.25MG/ML 2ML </t>
  </si>
  <si>
    <t xml:space="preserve">BUMETANIDE 0.25MG/ML 4ML </t>
  </si>
  <si>
    <t xml:space="preserve">BUMETANIDE 0.5MG TAB     </t>
  </si>
  <si>
    <t xml:space="preserve">BUMETANIDE 1MG TAB       </t>
  </si>
  <si>
    <t xml:space="preserve">BUMETANIDE 2MG TAB       </t>
  </si>
  <si>
    <t xml:space="preserve">BUNNELS SOLN 980ML IRRIG </t>
  </si>
  <si>
    <t>BUP/MORPH 0.125-0.1 120EP</t>
  </si>
  <si>
    <t>BUPIV 0.125%/NS 100ML PMX</t>
  </si>
  <si>
    <t xml:space="preserve">BUPIV/EPI 0.25% 50ML INJ </t>
  </si>
  <si>
    <t xml:space="preserve">BUPIVAC PF 0.5% 10ML INJ </t>
  </si>
  <si>
    <t xml:space="preserve">BUPIVAC PF 0.5% 30ML INJ </t>
  </si>
  <si>
    <t>BUPIVAC/EPI 0.5% 30ML INJ</t>
  </si>
  <si>
    <t>BUPIVAC/EPI 0.5% 50ML INJ</t>
  </si>
  <si>
    <t xml:space="preserve">BUPIVAC/EPI PF 0.25% 10M </t>
  </si>
  <si>
    <t xml:space="preserve">BUPIVAC/EPI PF 0.5% 10ML </t>
  </si>
  <si>
    <t xml:space="preserve">BUPIVAC/EPI PF 0.5% 30ML </t>
  </si>
  <si>
    <t>BUPIVACAIN 0.125%250ML IN</t>
  </si>
  <si>
    <t>BUPIVACAINE 0.5% 30ML INJ</t>
  </si>
  <si>
    <t>BUPIVACAINE 0.5% 50ML INJ</t>
  </si>
  <si>
    <t>BUPIVACAINE PF 0.75% 10ML</t>
  </si>
  <si>
    <t xml:space="preserve">BUPIVACAINE PF 0.75% 2ML </t>
  </si>
  <si>
    <t>BUPRENOR/NALOX 2/0.5MGODT</t>
  </si>
  <si>
    <t>BUPRENOR/NALOX 4/1MGODFLM</t>
  </si>
  <si>
    <t xml:space="preserve">BUPRENORPHINE 0.3MG INJ  </t>
  </si>
  <si>
    <t>BUPRENORPHINE/NALOX 8/2MG</t>
  </si>
  <si>
    <t xml:space="preserve">BUPROPION 100MG TAB      </t>
  </si>
  <si>
    <t xml:space="preserve">BUPROPION 75MG TAB       </t>
  </si>
  <si>
    <t xml:space="preserve">BUPROPION ER 100MG TAB   </t>
  </si>
  <si>
    <t xml:space="preserve">BUPROPION ER 150MG TAB   </t>
  </si>
  <si>
    <t>BUPROPION SR 24HR 300MG T</t>
  </si>
  <si>
    <t xml:space="preserve">BUSPIRONE 10MG TAB       </t>
  </si>
  <si>
    <t xml:space="preserve">BUSPIRONE 15MG TAB       </t>
  </si>
  <si>
    <t xml:space="preserve">BUSPIRONE 5MG TAB        </t>
  </si>
  <si>
    <t xml:space="preserve">BUSPIRONE 7.5MG TAB      </t>
  </si>
  <si>
    <t xml:space="preserve">BUSULFAN 2MG TAB         </t>
  </si>
  <si>
    <t xml:space="preserve">BUTABARBITAL 15MG TAB    </t>
  </si>
  <si>
    <t xml:space="preserve">BUTABARBITAL 30MG TAB    </t>
  </si>
  <si>
    <t xml:space="preserve">BUTABARBITAL 50MG TAB    </t>
  </si>
  <si>
    <t xml:space="preserve">BUTOCONAZOLE 2% 28GM VAG </t>
  </si>
  <si>
    <t>BUTORPHANOL 2.5ML NAS SPR</t>
  </si>
  <si>
    <t>BUTORPHANOL 2MG/ML 2ML IN</t>
  </si>
  <si>
    <t xml:space="preserve">BUTT BALM 60GM TOP OINT  </t>
  </si>
  <si>
    <t>BUTT PST-ANTACID 120GMTOP</t>
  </si>
  <si>
    <t>BUTT PST-STOM ADH 120GMTP</t>
  </si>
  <si>
    <t>CA CARB 100MG/1ML 500MLBQ</t>
  </si>
  <si>
    <t xml:space="preserve">CA CARB 100MG/1ML PEDPO  </t>
  </si>
  <si>
    <t xml:space="preserve">CA CARB 1250MG TAB       </t>
  </si>
  <si>
    <t>CA CARB 500MG CH TAB(ROLL</t>
  </si>
  <si>
    <t xml:space="preserve">CA CARB 500MG CHW TAB    </t>
  </si>
  <si>
    <t xml:space="preserve">CA CARB 500MG/5ML 500ML  </t>
  </si>
  <si>
    <t xml:space="preserve">CA CARB 600MG TAB        </t>
  </si>
  <si>
    <t xml:space="preserve">CA CARB 650MG TAB        </t>
  </si>
  <si>
    <t>CA CARB/D3 600MG/800IU TB</t>
  </si>
  <si>
    <t>CA CITRAT/VIT D 315/250MG</t>
  </si>
  <si>
    <t xml:space="preserve">CA CITRATE 200MG TAB     </t>
  </si>
  <si>
    <t xml:space="preserve">CA GLUBION 1.8GM/5ML LIQ </t>
  </si>
  <si>
    <t xml:space="preserve">CA GLUC 100MG/10ML PEDIV </t>
  </si>
  <si>
    <t xml:space="preserve">CA GLUC 100MG/1ML PEDPO  </t>
  </si>
  <si>
    <t xml:space="preserve">CA GLUC 1GM/10ML MDV     </t>
  </si>
  <si>
    <t>CA GLUCON 100MG/1ML PEDIV</t>
  </si>
  <si>
    <t xml:space="preserve">CA GLUCON 1GM/10ML PEDIV </t>
  </si>
  <si>
    <t xml:space="preserve">CA GLUCON 50MG/1ML PEDIV </t>
  </si>
  <si>
    <t xml:space="preserve">CA GLUCON 94MG/1ML PEDIV </t>
  </si>
  <si>
    <t xml:space="preserve">CA GLUCONATE 1GM CHW TAB </t>
  </si>
  <si>
    <t>CA GLUCONATE 1GM/100ML PB</t>
  </si>
  <si>
    <t>CA GLUCONATE 2GM/100ML PB</t>
  </si>
  <si>
    <t xml:space="preserve">CA GLUCONATE 500MG TAB   </t>
  </si>
  <si>
    <t xml:space="preserve">CA LACT 325MG TAB        </t>
  </si>
  <si>
    <t xml:space="preserve">CA LACT 650MG TAB        </t>
  </si>
  <si>
    <t>CABAZITAX 60MG/1.5MLSDVJG</t>
  </si>
  <si>
    <t xml:space="preserve">CABERGOLINE 0.5MG TAB    </t>
  </si>
  <si>
    <t xml:space="preserve">CACL 100MG/ML 10ML PEDIV </t>
  </si>
  <si>
    <t xml:space="preserve">CACL 10MG/ML 1ML PEDIV   </t>
  </si>
  <si>
    <t>CADEXOMER IODINE 40GM PAD</t>
  </si>
  <si>
    <t xml:space="preserve">CADEXOMER IODINE 5GM PAD </t>
  </si>
  <si>
    <t xml:space="preserve">CAFF CIT 10MG/1ML PEDIV  </t>
  </si>
  <si>
    <t xml:space="preserve">CAFF CIT 20MG/1ML PEDIV  </t>
  </si>
  <si>
    <t xml:space="preserve">CAFF CIT 20MG/2ML PEDIV  </t>
  </si>
  <si>
    <t xml:space="preserve">CAFF CIT 20MG/ML 3ML INJ </t>
  </si>
  <si>
    <t xml:space="preserve">CAFF CIT 5MG/1ML PEDIV   </t>
  </si>
  <si>
    <t>CAFF/NA BENZ 250MG/ML 2ML</t>
  </si>
  <si>
    <t xml:space="preserve">CAFFEINE 100MG TAB       </t>
  </si>
  <si>
    <t xml:space="preserve">CAFFEINE 200MG TAB       </t>
  </si>
  <si>
    <t>CAFFEINE CIT 20MG/ML PEDP</t>
  </si>
  <si>
    <t xml:space="preserve">CALAMINE 120ML TOP LOT   </t>
  </si>
  <si>
    <t xml:space="preserve">CALAMINE/PRAMOXINE 180ML </t>
  </si>
  <si>
    <t xml:space="preserve">CALAMINE/PRAMOXINE 75ML  </t>
  </si>
  <si>
    <t>CALCIPOTRIE/BETAMETH 60GM</t>
  </si>
  <si>
    <t>CALCIPOTRIENE 0.005% 60GM</t>
  </si>
  <si>
    <t>CALCITONIN 10 IU/ML PEDIV</t>
  </si>
  <si>
    <t xml:space="preserve">CALCITONIN 200IU 2ML NAS </t>
  </si>
  <si>
    <t xml:space="preserve">CALCITONIN 200IU/ML 2ML  </t>
  </si>
  <si>
    <t>CALCITRIOL 0.1MCG/1MLPDPO</t>
  </si>
  <si>
    <t>CALCITRIOL 15MCG/15ML LIQ</t>
  </si>
  <si>
    <t>CALCITRIOL 1MCG/1ML PEDPO</t>
  </si>
  <si>
    <t>CALCITRIOL 1MCG/ML 1ML IN</t>
  </si>
  <si>
    <t>CALCIUM ACETATE 667MG TAB</t>
  </si>
  <si>
    <t>CALFACTANT 35MG/ML 6MLTRA</t>
  </si>
  <si>
    <t xml:space="preserve">CAMPHOR MENTHOL 30GM TOP </t>
  </si>
  <si>
    <t xml:space="preserve">CAMPHOR PHENOL 15GM TOP  </t>
  </si>
  <si>
    <t>CAMPHOR PHENOL 22.5ML TOP</t>
  </si>
  <si>
    <t xml:space="preserve">CAMPHOR PHENOL 45ML TOP  </t>
  </si>
  <si>
    <t xml:space="preserve">CAMPHOR PHENOL 6.9GM TOP </t>
  </si>
  <si>
    <t>CAMPHOR/MENTHOL 222ML TOP</t>
  </si>
  <si>
    <t xml:space="preserve">CAMPHOR/MENTHOL 45GM TOP </t>
  </si>
  <si>
    <t xml:space="preserve">CANAGLIFLOZIN 100MG TAB  </t>
  </si>
  <si>
    <t xml:space="preserve">CANAGLIFLOZIN 300MG TAB  </t>
  </si>
  <si>
    <t xml:space="preserve">CANDESARTAN 8MG TAB      </t>
  </si>
  <si>
    <t xml:space="preserve">CANDIDA SKIN 1:100 0.1ML </t>
  </si>
  <si>
    <t xml:space="preserve">CANGRELOR 1MG INJ JWTB   </t>
  </si>
  <si>
    <t xml:space="preserve">CANGRELOR 1MG INJTB      </t>
  </si>
  <si>
    <t xml:space="preserve">CANGRELOR 50MG/5ML SDVTB </t>
  </si>
  <si>
    <t xml:space="preserve">CAPECITABINE 150MG TAB   </t>
  </si>
  <si>
    <t xml:space="preserve">CAPECITABINE 500MG TAB   </t>
  </si>
  <si>
    <t xml:space="preserve">CAPREOMYCIN SULF 1GM PWD </t>
  </si>
  <si>
    <t>CAPSAICIN 0.025% 30GM CRM</t>
  </si>
  <si>
    <t>CAPSAICIN 0.025% 45GM CRM</t>
  </si>
  <si>
    <t>CAPSAICIN 0.075% 30GM CRM</t>
  </si>
  <si>
    <t>CAPTOPRIL 0.75MG/1ML PDPO</t>
  </si>
  <si>
    <t xml:space="preserve">CAPTOPRIL 100MG TAB      </t>
  </si>
  <si>
    <t xml:space="preserve">CAPTOPRIL 12.5MG TAB     </t>
  </si>
  <si>
    <t>CAPTOPRIL 1MG/1ML 50ML BQ</t>
  </si>
  <si>
    <t xml:space="preserve">CAPTOPRIL 1MG/1ML PEDPO  </t>
  </si>
  <si>
    <t xml:space="preserve">CAPTOPRIL 1MG/ML PEDIV   </t>
  </si>
  <si>
    <t xml:space="preserve">CAPTOPRIL 25MG TAB       </t>
  </si>
  <si>
    <t xml:space="preserve">CAPTOPRIL 50MG TAB       </t>
  </si>
  <si>
    <t xml:space="preserve">CAPTOPRIL 6.25MG TAB     </t>
  </si>
  <si>
    <t>CARB/LEVO48.75/195MGERCAP</t>
  </si>
  <si>
    <t>CARBACHOL 1.5% 15ML OPSOL</t>
  </si>
  <si>
    <t xml:space="preserve">CARBACHOL 2.25% 15ML OPS </t>
  </si>
  <si>
    <t xml:space="preserve">CARBACHOL 3% 15ML OP SOL </t>
  </si>
  <si>
    <t>CARBAM PEROX 10%15ML OTIC</t>
  </si>
  <si>
    <t>CARBAM PEROX 10%60ML OTIC</t>
  </si>
  <si>
    <t>CARBAM PEROX 6.5%30MLOTIC</t>
  </si>
  <si>
    <t>CARBAMAZEPIN 20MG/ML PEDP</t>
  </si>
  <si>
    <t>CARBAMAZEPINE 100/5ML LIQ</t>
  </si>
  <si>
    <t xml:space="preserve">CARBAMAZEPINE 100MG CHW  </t>
  </si>
  <si>
    <t>CARBAMAZEPINE 100MG ERTAB</t>
  </si>
  <si>
    <t>CARBAMAZEPINE 200MG ERCAP</t>
  </si>
  <si>
    <t xml:space="preserve">CARBAMAZEPINE 200MG TAB  </t>
  </si>
  <si>
    <t>CARBAZITAXEL 1MG INJ JWJG</t>
  </si>
  <si>
    <t xml:space="preserve">CARBAZITAXEL 1MG INJJG   </t>
  </si>
  <si>
    <t>CARBID/LEV/ENT12.5/50/200</t>
  </si>
  <si>
    <t xml:space="preserve">CARBIDOPA/LEVO ER 25/100 </t>
  </si>
  <si>
    <t xml:space="preserve">CARBIDOPA/LEVOD 25/100MG </t>
  </si>
  <si>
    <t>CARBOPLAT /50MG 150MG MDV</t>
  </si>
  <si>
    <t>CARBOPLAT /50MG 450MG MDV</t>
  </si>
  <si>
    <t xml:space="preserve">CARBOPLAT /50MG 50MG MDV </t>
  </si>
  <si>
    <t>CARBOPLAT /50MG 600MG MDV</t>
  </si>
  <si>
    <t>CARBOXYMETHYL 1% 0.3ML OP</t>
  </si>
  <si>
    <t>CARD PLEG COR 16MEQ/1LSOL</t>
  </si>
  <si>
    <t xml:space="preserve">CARDIOPL DEL NIDO 1L INJ </t>
  </si>
  <si>
    <t xml:space="preserve">CARDIOPL HIGHK 830ML INJ </t>
  </si>
  <si>
    <t xml:space="preserve">CARDIOPL LOW-K 620ML INJ </t>
  </si>
  <si>
    <t xml:space="preserve">CARDIOPL LOW-K 810ML INJ </t>
  </si>
  <si>
    <t xml:space="preserve">CARFILZOMIB 1MG INJ JWJG </t>
  </si>
  <si>
    <t xml:space="preserve">CARFILZOMIB 1MG INJJG    </t>
  </si>
  <si>
    <t xml:space="preserve">CARFILZOMIB 30MG SDVJG   </t>
  </si>
  <si>
    <t xml:space="preserve">CARFILZOMIB 60MG SDVJG   </t>
  </si>
  <si>
    <t xml:space="preserve">CARISOPRODOL 350MG TAB   </t>
  </si>
  <si>
    <t xml:space="preserve">CARMUSTINE 100MG INJJG   </t>
  </si>
  <si>
    <t xml:space="preserve">CARMUSTINE POLIFE 7.7MG  </t>
  </si>
  <si>
    <t xml:space="preserve">CARTEOLOL 1% 5ML OP SOL  </t>
  </si>
  <si>
    <t>CARVEDILOL 0.1MG/1MLPEDPO</t>
  </si>
  <si>
    <t xml:space="preserve">CARVEDILOL 12.5MG TAB    </t>
  </si>
  <si>
    <t xml:space="preserve">CARVEDILOL 25MG TAB      </t>
  </si>
  <si>
    <t xml:space="preserve">CARVEDILOL 3.125MG TAB   </t>
  </si>
  <si>
    <t xml:space="preserve">CARVEDILOL 6.25MG TAB    </t>
  </si>
  <si>
    <t>CARVEDILOL ER 24HR 10MG C</t>
  </si>
  <si>
    <t>CARVEDILOL ER 24HR 20MG C</t>
  </si>
  <si>
    <t xml:space="preserve">CASCARA SAGRADA 5ML ELIX </t>
  </si>
  <si>
    <t xml:space="preserve">CASCARA/MAG HYDROX 15ML  </t>
  </si>
  <si>
    <t>CASPOFUNG ACE 5MGINJ JWJG</t>
  </si>
  <si>
    <t xml:space="preserve">CASPOFUNGIN 50MG INJJG   </t>
  </si>
  <si>
    <t xml:space="preserve">CASPOFUNGIN 70MG INJJG   </t>
  </si>
  <si>
    <t>CASPOFUNGIN ACE 5MG INJJG</t>
  </si>
  <si>
    <t xml:space="preserve">CASTOR OIL 30ML SOL      </t>
  </si>
  <si>
    <t>CASTOR/BALS PERU 4OZ SPRY</t>
  </si>
  <si>
    <t xml:space="preserve">CEFACLOR 125MG/5ML 5ML   </t>
  </si>
  <si>
    <t xml:space="preserve">CEFACLOR 125MG/5ML 75ML  </t>
  </si>
  <si>
    <t xml:space="preserve">CEFACLOR 250MG CAP       </t>
  </si>
  <si>
    <t xml:space="preserve">CEFACLOR 250MG/5ML 150ML </t>
  </si>
  <si>
    <t xml:space="preserve">CEFACLOR 250MG/5ML 75ML  </t>
  </si>
  <si>
    <t xml:space="preserve">CEFACLOR 500MG CAP       </t>
  </si>
  <si>
    <t xml:space="preserve">CEFADROXIL 1GM TAB       </t>
  </si>
  <si>
    <t xml:space="preserve">CEFADROXIL 500MG CAP     </t>
  </si>
  <si>
    <t xml:space="preserve">CEFAMANDOLE 1GM 10ML INJ </t>
  </si>
  <si>
    <t>CEFAZ/GENT/HEP 5/5/5KUSYR</t>
  </si>
  <si>
    <t>CEFAZ/HEP 5MG-10U/1ML SYR</t>
  </si>
  <si>
    <t>CEFAZ/HEP 5MG-2.5KU/MLSYR</t>
  </si>
  <si>
    <t xml:space="preserve">CEFAZOLIN 1.5GM/15ML SYR </t>
  </si>
  <si>
    <t>CEFAZOLIN 100MG/1ML PEDIV</t>
  </si>
  <si>
    <t>CEFAZOLIN 100MG/ML 15MLOP</t>
  </si>
  <si>
    <t xml:space="preserve">CEFAZOLIN 10MG/1ML SYRN  </t>
  </si>
  <si>
    <t xml:space="preserve">CEFAZOLIN 1GM INJ        </t>
  </si>
  <si>
    <t xml:space="preserve">CEFAZOLIN 1GM/10ML SYR   </t>
  </si>
  <si>
    <t xml:space="preserve">CEFAZOLIN 1GM/50ML PB    </t>
  </si>
  <si>
    <t>CEFAZOLIN 1GM/NS 100ML IV</t>
  </si>
  <si>
    <t xml:space="preserve">CEFAZOLIN 1MG/1ML PEDIV  </t>
  </si>
  <si>
    <t>CEFAZOLIN 200MG/10MLPEDIV</t>
  </si>
  <si>
    <t xml:space="preserve">CEFAZOLIN 20MG/1ML PEDIV </t>
  </si>
  <si>
    <t xml:space="preserve">CEFAZOLIN 250MG INJ      </t>
  </si>
  <si>
    <t xml:space="preserve">CEFAZOLIN 2GM/100ML PB   </t>
  </si>
  <si>
    <t xml:space="preserve">CEFAZOLIN 2GM/20ML SYRN  </t>
  </si>
  <si>
    <t xml:space="preserve">CEFAZOLIN 2GM/50ML PB    </t>
  </si>
  <si>
    <t>CEFAZOLIN 33MG/ML 15ML OP</t>
  </si>
  <si>
    <t xml:space="preserve">CEFAZOLIN 500MG INJ      </t>
  </si>
  <si>
    <t xml:space="preserve">CEFAZOLIN 500MG(10GM)MDV </t>
  </si>
  <si>
    <t xml:space="preserve">CEFAZOLIN 500MG/50ML PB  </t>
  </si>
  <si>
    <t xml:space="preserve">CEFAZOLIN 500MG/5ML SYR  </t>
  </si>
  <si>
    <t>CEFAZOLIN 50MG/ML 10MLOPS</t>
  </si>
  <si>
    <t xml:space="preserve">CEFAZOLIN 50MG/ML PEDIV  </t>
  </si>
  <si>
    <t>CEFDINIR 125MG/5MLUD SUSP</t>
  </si>
  <si>
    <t xml:space="preserve">CEFDINIR 250MG/5ML 60ML  </t>
  </si>
  <si>
    <t xml:space="preserve">CEFDINIR 250MG/5ML SUSP  </t>
  </si>
  <si>
    <t xml:space="preserve">CEFDINIR 50MG/1ML PEDPO  </t>
  </si>
  <si>
    <t xml:space="preserve">CEFEPIME 1GM PWD INJ     </t>
  </si>
  <si>
    <t xml:space="preserve">CEFEPIME 1GM/50ML PB     </t>
  </si>
  <si>
    <t xml:space="preserve">CEFEPIME 1GM/NS 100ML IV </t>
  </si>
  <si>
    <t xml:space="preserve">CEFEPIME 1MG/1ML PEDIV   </t>
  </si>
  <si>
    <t xml:space="preserve">CEFEPIME 2GM PWD INJ     </t>
  </si>
  <si>
    <t>CEFEPIME 2GM/100ML INJPMX</t>
  </si>
  <si>
    <t>CEFEPIME 2GM/D5W 50ML PMX</t>
  </si>
  <si>
    <t xml:space="preserve">CEFEPIME 40MG/1ML PEDIV  </t>
  </si>
  <si>
    <t xml:space="preserve">CEFEPIME DESENSITIZAT NC </t>
  </si>
  <si>
    <t>CEFIXIME 100MG/5ML 5ML SU</t>
  </si>
  <si>
    <t>CEFIXIME 100MG/5ML SU PED</t>
  </si>
  <si>
    <t xml:space="preserve">CEFIXIME 200MG TAB       </t>
  </si>
  <si>
    <t xml:space="preserve">CEFIXIME 400MG TAB       </t>
  </si>
  <si>
    <t>CEFOTAXIME 100MG/ML PEDIV</t>
  </si>
  <si>
    <t xml:space="preserve">CEFOTAXIME 1GM PWD INJ   </t>
  </si>
  <si>
    <t xml:space="preserve">CEFOTAXIME 1GM/50ML PB   </t>
  </si>
  <si>
    <t>CEFOTAXIME 1GM/NS 100MLIV</t>
  </si>
  <si>
    <t xml:space="preserve">CEFOTAXIME 2GM PWD INJ   </t>
  </si>
  <si>
    <t xml:space="preserve">CEFOTAXIME 2GM/50ML PB   </t>
  </si>
  <si>
    <t>CEFOTAXIME 40MG/1ML PEDIV</t>
  </si>
  <si>
    <t xml:space="preserve">CEFOTAXIME 500MG PWD INJ </t>
  </si>
  <si>
    <t xml:space="preserve">CEFOTETAN 100MG/1ML SYRN </t>
  </si>
  <si>
    <t xml:space="preserve">CEFOTETAN 1GM 50ML PB    </t>
  </si>
  <si>
    <t xml:space="preserve">CEFOTETAN 1GM PWD INJ    </t>
  </si>
  <si>
    <t xml:space="preserve">CEFOTETAN 20MG/1ML PEDIV </t>
  </si>
  <si>
    <t xml:space="preserve">CEFOTETAN 2GM 50ML PB    </t>
  </si>
  <si>
    <t xml:space="preserve">CEFOTETAN 2GM PWD INJ    </t>
  </si>
  <si>
    <t xml:space="preserve">CEFOXITIN 100MG/ML PEDIV </t>
  </si>
  <si>
    <t xml:space="preserve">CEFOXITIN 1GM PWD INJ    </t>
  </si>
  <si>
    <t xml:space="preserve">CEFOXITIN 1GM/50ML PB    </t>
  </si>
  <si>
    <t xml:space="preserve">CEFOXITIN 2GM 50ML PB    </t>
  </si>
  <si>
    <t xml:space="preserve">CEFOXITIN 2GM PWD INJ    </t>
  </si>
  <si>
    <t xml:space="preserve">CEFOXITIN 40MG/1ML PEDIV </t>
  </si>
  <si>
    <t>CEFPODOXIME 100MG/5MLSUSP</t>
  </si>
  <si>
    <t xml:space="preserve">CEFPODOXIME 200MG TAB    </t>
  </si>
  <si>
    <t xml:space="preserve">CEFPROZIL 250MG TAB      </t>
  </si>
  <si>
    <t>CEFTAROL FOS 10MGINJ JWJG</t>
  </si>
  <si>
    <t xml:space="preserve">CEFTAROLINE 400MG INJJG  </t>
  </si>
  <si>
    <t xml:space="preserve">CEFTAROLINE 600MG INJJG  </t>
  </si>
  <si>
    <t>CEFTAROLINE FOS10MG INJJG</t>
  </si>
  <si>
    <t xml:space="preserve">CEFTAZ AVIB 0.625G INJJG </t>
  </si>
  <si>
    <t>CEFTAZ AVIB0.625GINJ JWJG</t>
  </si>
  <si>
    <t>CEFTAZ/AVIB 2-0.5GM SDVJG</t>
  </si>
  <si>
    <t>CEFTAZ/HEP 10MG-100U/MLIV</t>
  </si>
  <si>
    <t>CEFTAZ/HEP 10MG-5KU/1MLIV</t>
  </si>
  <si>
    <t xml:space="preserve">CEFTAZID 40MG/D5W 1ML IV </t>
  </si>
  <si>
    <t>CEFTAZIDI 1GM/NS 100ML IV</t>
  </si>
  <si>
    <t>CEFTAZIDI 2GM/NS 100ML IV</t>
  </si>
  <si>
    <t>CEFTAZIDI 300MG/10ML PEDI</t>
  </si>
  <si>
    <t>CEFTAZIDIME 0.5MG/1MLSYRN</t>
  </si>
  <si>
    <t xml:space="preserve">CEFTAZIDIME 1GM 50ML PB  </t>
  </si>
  <si>
    <t xml:space="preserve">CEFTAZIDIME 1GM PWD INJ  </t>
  </si>
  <si>
    <t xml:space="preserve">CEFTAZIDIME 2GM 50ML PB  </t>
  </si>
  <si>
    <t xml:space="preserve">CEFTAZIDIME 2GM PWD INJ  </t>
  </si>
  <si>
    <t>CEFTAZIDIME 40MG/ML PEDIV</t>
  </si>
  <si>
    <t>CEFTAZIDIME 500MG PWD INJ</t>
  </si>
  <si>
    <t>CEFTAZIDIME 50MG/1ML PDIV</t>
  </si>
  <si>
    <t xml:space="preserve">CEFTIZOXIME 2GM INJ      </t>
  </si>
  <si>
    <t xml:space="preserve">CEFTOLOX TAZO 75MG INJJG </t>
  </si>
  <si>
    <t>CEFTOLOX TAZO75MGINJ JWJG</t>
  </si>
  <si>
    <t>CEFTOLOZA/TAZO 1.5GMSDVJG</t>
  </si>
  <si>
    <t>CEFTRIAX 250MG/6.25ML SYR</t>
  </si>
  <si>
    <t>CEFTRIAX 500MG/12.5ML SYR</t>
  </si>
  <si>
    <t>CEFTRIAX 500MG/12.5MLPDIV</t>
  </si>
  <si>
    <t>CEFTRIAXON 1GM/NS 100MLIV</t>
  </si>
  <si>
    <t>CEFTRIAXON 40MG/10ML PDIV</t>
  </si>
  <si>
    <t>CEFTRIAXONE 1GM/25ML SYRN</t>
  </si>
  <si>
    <t xml:space="preserve">CEFTRIAXONE 1GM/50ML PB  </t>
  </si>
  <si>
    <t>CEFTRIAXONE 1MG/1ML PEDIV</t>
  </si>
  <si>
    <t>CEFTRIAXONE 200MG/ML PEDI</t>
  </si>
  <si>
    <t xml:space="preserve">CEFTRIAXONE 2GM PWD SDV  </t>
  </si>
  <si>
    <t xml:space="preserve">CEFTRIAXONE 2GM/50ML PB  </t>
  </si>
  <si>
    <t>CEFTRIAXONE 2GM/50ML SYRN</t>
  </si>
  <si>
    <t>CEFTRIAXONE 500MG PWD INJ</t>
  </si>
  <si>
    <t>CEFTRIAXONE 50MG/1MLPEDIV</t>
  </si>
  <si>
    <t>CEFTRIAXONE DESENSITIZ NC</t>
  </si>
  <si>
    <t>CEFUROXIM 250/5 100ML SUS</t>
  </si>
  <si>
    <t>CEFUROXIM 500MG/10ML PDIV</t>
  </si>
  <si>
    <t xml:space="preserve">CEFUROXIME 1.5GM 50ML PB </t>
  </si>
  <si>
    <t xml:space="preserve">CEFUROXIME 1.5GM PWD INJ </t>
  </si>
  <si>
    <t>CEFUROXIME 1.5GM/15MLSYRN</t>
  </si>
  <si>
    <t>CEFUROXIME 100MG/ML PEDIV</t>
  </si>
  <si>
    <t xml:space="preserve">CEFUROXIME 100MG1ML SYRN </t>
  </si>
  <si>
    <t xml:space="preserve">CEFUROXIME 125MG TAB     </t>
  </si>
  <si>
    <t xml:space="preserve">CEFUROXIME 125MG/5ML 5ML </t>
  </si>
  <si>
    <t xml:space="preserve">CEFUROXIME 250MG TAB     </t>
  </si>
  <si>
    <t xml:space="preserve">CEFUROXIME 500MG TAB     </t>
  </si>
  <si>
    <t xml:space="preserve">CEFUROXIME 750MG 50ML PB </t>
  </si>
  <si>
    <t xml:space="preserve">CEFUROXIME 750MG PWD INJ </t>
  </si>
  <si>
    <t xml:space="preserve">CELECOXIB 100MG CAP      </t>
  </si>
  <si>
    <t xml:space="preserve">CELECOXIB 200MG CAP      </t>
  </si>
  <si>
    <t xml:space="preserve">CELLULOSE 60GM PWDR      </t>
  </si>
  <si>
    <t>CEPHALEXIN 125/5 200ML SU</t>
  </si>
  <si>
    <t>CEPHALEXIN 250/5 100ML SU</t>
  </si>
  <si>
    <t xml:space="preserve">CEPHALEXIN 250MG CAP     </t>
  </si>
  <si>
    <t xml:space="preserve">CEPHALEXIN 500MG CAP     </t>
  </si>
  <si>
    <t xml:space="preserve">CEPHALEXIN 50MG/1ML PEDP </t>
  </si>
  <si>
    <t xml:space="preserve">CEPHRADINE 250MG CAP     </t>
  </si>
  <si>
    <t xml:space="preserve">CEPHRADINE 500MG CAP     </t>
  </si>
  <si>
    <t>CERTOLIZUM 200MG PWDSDVJG</t>
  </si>
  <si>
    <t>CERTOLIZUMAB 1MG INJ JWJG</t>
  </si>
  <si>
    <t xml:space="preserve">CERTOLIZUMAB 1MG INJJG   </t>
  </si>
  <si>
    <t xml:space="preserve">CERTOLIZUMAB 200MG SYR   </t>
  </si>
  <si>
    <t xml:space="preserve">CETIRIZINE 10MG TAB      </t>
  </si>
  <si>
    <t xml:space="preserve">CETIRIZINE 1MG/1ML 120ML </t>
  </si>
  <si>
    <t>CETIRIZINE 1MG/ML 5ML SOL</t>
  </si>
  <si>
    <t>CETUXIM 200MG/100ML SDVJG</t>
  </si>
  <si>
    <t xml:space="preserve">CETUXIMAB 10MG INJ JWJG  </t>
  </si>
  <si>
    <t xml:space="preserve">CETUXIMAB 10MG INJJG     </t>
  </si>
  <si>
    <t>CETUXIMAB100MG/50ML SDVJG</t>
  </si>
  <si>
    <t>CETUXIMAB2MG/ML 5ML SDVJG</t>
  </si>
  <si>
    <t xml:space="preserve">CETYLPYRIDINIUM LOZ      </t>
  </si>
  <si>
    <t xml:space="preserve">CETYLPYRIDINIUM LOZ (9)  </t>
  </si>
  <si>
    <t xml:space="preserve">CHARCOAL ACTIV 250MG TAB </t>
  </si>
  <si>
    <t>CHARCOAL ACTIV 25GM 120ML</t>
  </si>
  <si>
    <t xml:space="preserve">CHARCOAL ACTIV SORB 25GM </t>
  </si>
  <si>
    <t xml:space="preserve">CHARCOAL ACTIV SORB 50GM </t>
  </si>
  <si>
    <t>CHLORAL HYD 100MG/1MLPEDP</t>
  </si>
  <si>
    <t>CHLORAL HYD 500MG/5ML SOL</t>
  </si>
  <si>
    <t>CHLORAL HYDRATE 325MG SUP</t>
  </si>
  <si>
    <t>CHLORAL HYDRATE 500MG SUP</t>
  </si>
  <si>
    <t>CHLORAL HYDRATE 650MG SUP</t>
  </si>
  <si>
    <t xml:space="preserve">CHLORAMBUCIL 2MG TAB     </t>
  </si>
  <si>
    <t>CHLORAMPH 100MG/1ML PEDIV</t>
  </si>
  <si>
    <t>CHLORAMPHEN 0.1% 3.5GM OP</t>
  </si>
  <si>
    <t>CHLORAMPHEN 0.5% 7.5MLOPS</t>
  </si>
  <si>
    <t xml:space="preserve">CHLORAMPHENICOL 1GM INJ  </t>
  </si>
  <si>
    <t>CHLORAMPHENICOL 250MG CAP</t>
  </si>
  <si>
    <t xml:space="preserve">CHLORASEPTIC 177ML SPRAY </t>
  </si>
  <si>
    <t xml:space="preserve">CHLORCYCL/HYDROCORT 15GM </t>
  </si>
  <si>
    <t xml:space="preserve">CHLORDIAZ/CLIDINUM 5/2.5 </t>
  </si>
  <si>
    <t>CHLORDIAZEPOXID 100MG INJ</t>
  </si>
  <si>
    <t>CHLORDIAZEPOXIDE 10MG CAP</t>
  </si>
  <si>
    <t xml:space="preserve">CHLORDIAZEPOXIDE 5MG CAP </t>
  </si>
  <si>
    <t>CHLORHEXID 0.12% 120ML LQ</t>
  </si>
  <si>
    <t xml:space="preserve">CHLORHEXID 0.12% 5ML LIQ </t>
  </si>
  <si>
    <t xml:space="preserve">CHLOROPROC 1% 30ML INJ   </t>
  </si>
  <si>
    <t xml:space="preserve">CHLOROPROC 2% 30ML INJ   </t>
  </si>
  <si>
    <t xml:space="preserve">CHLOROPROC 3% 20ML INJ   </t>
  </si>
  <si>
    <t xml:space="preserve">CHLOROPROC 3% 30ML INJ   </t>
  </si>
  <si>
    <t>CHLOROPROC MPF 2% 20MLINJ</t>
  </si>
  <si>
    <t>CHLOROPROC MPF 2% 30MLINJ</t>
  </si>
  <si>
    <t>CHLOROPROC MPF 3% 30MLINJ</t>
  </si>
  <si>
    <t xml:space="preserve">CHLOROQUINE 250MG TAB    </t>
  </si>
  <si>
    <t xml:space="preserve">CHLOROQUINE PHOS 500MG   </t>
  </si>
  <si>
    <t>CHLOROTHIAZ 250MG/5ML LIQ</t>
  </si>
  <si>
    <t xml:space="preserve">CHLOROTHIAZDE 500MG INJ  </t>
  </si>
  <si>
    <t xml:space="preserve">CHLOROTHIAZIDE 250MG TAB </t>
  </si>
  <si>
    <t xml:space="preserve">CHLOROTHIAZIDE 500MG TAB </t>
  </si>
  <si>
    <t>CHLORPHEN/PSEUD ER 120/8M</t>
  </si>
  <si>
    <t xml:space="preserve">CHLORPHENIR 2MG/5ML LIQ  </t>
  </si>
  <si>
    <t xml:space="preserve">CHLORPHENIR ER 12MG CAP  </t>
  </si>
  <si>
    <t>CHLORPHENIRAMIN ER 8MG TB</t>
  </si>
  <si>
    <t xml:space="preserve">CHLORPHENIRAMINE 4MG TAB </t>
  </si>
  <si>
    <t>CHLORPROMAZ 100MG/1ML SOL</t>
  </si>
  <si>
    <t>CHLORPROMAZ 100MG/ML CONC</t>
  </si>
  <si>
    <t>CHLORPROMAZ 30MG/ML 120 C</t>
  </si>
  <si>
    <t>CHLORPROMAZ 30MG/ML 5ML C</t>
  </si>
  <si>
    <t>CHLORPROMAZ 5MG/1ML PEDIV</t>
  </si>
  <si>
    <t>CHLORPROMAZINE 100MG SUPP</t>
  </si>
  <si>
    <t xml:space="preserve">CHLORPROMAZINE 100MG TAB </t>
  </si>
  <si>
    <t xml:space="preserve">CHLORPROMAZINE 10MG TAB  </t>
  </si>
  <si>
    <t xml:space="preserve">CHLORPROMAZINE 200MG TAB </t>
  </si>
  <si>
    <t xml:space="preserve">CHLORPROMAZINE 25MG SUPP </t>
  </si>
  <si>
    <t xml:space="preserve">CHLORPROMAZINE 25MG TAB  </t>
  </si>
  <si>
    <t xml:space="preserve">CHLORPROMAZINE 50MG TAB  </t>
  </si>
  <si>
    <t xml:space="preserve">CHLORPROPAMIDE 100MG TAB </t>
  </si>
  <si>
    <t xml:space="preserve">CHLORPROPAMIDE 250MG TAB </t>
  </si>
  <si>
    <t xml:space="preserve">CHLORTHALIDONE 100MG TAB </t>
  </si>
  <si>
    <t xml:space="preserve">CHLORTHALIDONE 25MG TAB  </t>
  </si>
  <si>
    <t xml:space="preserve">CHLORTHALIDONE 50MG TAB  </t>
  </si>
  <si>
    <t xml:space="preserve">CHLORZOXAZONE 500MG TAB  </t>
  </si>
  <si>
    <t>CHOLESTYRAMINE 378GM PWDR</t>
  </si>
  <si>
    <t xml:space="preserve">CHOLESTYRAMINE 4GM PWDR  </t>
  </si>
  <si>
    <t xml:space="preserve">CHOLINE/MAG SAL 500MG TB </t>
  </si>
  <si>
    <t xml:space="preserve">CHOLINE/MAG SAL 750MG TB </t>
  </si>
  <si>
    <t xml:space="preserve">CHONDROITIN/HYALURON KIT </t>
  </si>
  <si>
    <t xml:space="preserve">CHROMIC CHLOR 40MCG/10ML </t>
  </si>
  <si>
    <t xml:space="preserve">CHROMIUM PIC 200MCG CAP  </t>
  </si>
  <si>
    <t>CICLOPIROX 8% 6.6ML TOPSO</t>
  </si>
  <si>
    <t>CIDOFOVIR 375MG/5ML INJJG</t>
  </si>
  <si>
    <t xml:space="preserve">CILOSTAZOL 100MG TAB     </t>
  </si>
  <si>
    <t xml:space="preserve">CILOSTAZOL 50MG TAB      </t>
  </si>
  <si>
    <t xml:space="preserve">CIMETIDINE 150MG/ML 2ML  </t>
  </si>
  <si>
    <t xml:space="preserve">CIMETIDINE 200MG TAB     </t>
  </si>
  <si>
    <t xml:space="preserve">CIMETIDINE 300MG TAB     </t>
  </si>
  <si>
    <t xml:space="preserve">CIMETIDINE 300MG/5ML 5ML </t>
  </si>
  <si>
    <t xml:space="preserve">CIMETIDINE 400MG TAB     </t>
  </si>
  <si>
    <t xml:space="preserve">CIMETIDINE 800MG TAB     </t>
  </si>
  <si>
    <t xml:space="preserve">CINACALCET 30MG TAB      </t>
  </si>
  <si>
    <t xml:space="preserve">CINACALCET 60MG TAB      </t>
  </si>
  <si>
    <t>CIPRO/HEP0.1MG-100U/MLSYR</t>
  </si>
  <si>
    <t>CIPROFL 60MG/MLOTIC SUSTB</t>
  </si>
  <si>
    <t>CIPROFLOX 0.2% .25ML OTIC</t>
  </si>
  <si>
    <t xml:space="preserve">CIPROFLOX 0.3% 3.5GM OPO </t>
  </si>
  <si>
    <t xml:space="preserve">CIPROFLOX 250MG/5ML SUSP </t>
  </si>
  <si>
    <t xml:space="preserve">CIPROFLOX 500MG/5ML SUSP </t>
  </si>
  <si>
    <t>CIPROFLOXA 400MG/40ML INJ</t>
  </si>
  <si>
    <t>CIPROFLOXAC 200MG/20MLSDV</t>
  </si>
  <si>
    <t>CIPROFLOXACIN 0.3%10ML OP</t>
  </si>
  <si>
    <t>CIPROFLOXACIN 200MG/1DLPB</t>
  </si>
  <si>
    <t xml:space="preserve">CIPROFLOXACIN 250MG TAB  </t>
  </si>
  <si>
    <t>CIPROFLOXACIN 2MG/MLPEDIV</t>
  </si>
  <si>
    <t xml:space="preserve">CIPROFLOXACIN 500MG TAB  </t>
  </si>
  <si>
    <t xml:space="preserve">CIPROFLOXACIN 750MG TAB  </t>
  </si>
  <si>
    <t>CISATRACURIUM 10MG/ML 20M</t>
  </si>
  <si>
    <t>CISATRACURIUM 2MG/ML 10ML</t>
  </si>
  <si>
    <t xml:space="preserve">CISATRACURIUM 2MG/ML 5ML </t>
  </si>
  <si>
    <t xml:space="preserve">CISPLATIN PER 10MG INJ   </t>
  </si>
  <si>
    <t xml:space="preserve">CITALOPRAM 10MG TAB      </t>
  </si>
  <si>
    <t xml:space="preserve">CITALOPRAM 10MG/5ML 5ML  </t>
  </si>
  <si>
    <t xml:space="preserve">CITALOPRAM 20MG TAB      </t>
  </si>
  <si>
    <t>CITRIC AC/GLUC/MG 500 IRR</t>
  </si>
  <si>
    <t>CITRIC AC/K CIT 15MEQ LIQ</t>
  </si>
  <si>
    <t>CITRIC AC/K/NA CIT 5MLSOL</t>
  </si>
  <si>
    <t>CITRIC AC/SIMET/NA BICARB</t>
  </si>
  <si>
    <t xml:space="preserve">CITRIC ACID/NA CIT 15ML  </t>
  </si>
  <si>
    <t xml:space="preserve">CITRIC ACID/NA CIT 30ML  </t>
  </si>
  <si>
    <t>CLADRIBIN1MG/ML 10ML INJG</t>
  </si>
  <si>
    <t xml:space="preserve">CLADRIBINE 1MG INJ JWJG  </t>
  </si>
  <si>
    <t xml:space="preserve">CLADRIBINE 1MG INJJG     </t>
  </si>
  <si>
    <t>CLARITHRO 125/5 50ML SUSP</t>
  </si>
  <si>
    <t xml:space="preserve">CLARITHRO 125/5 5ML SUSP </t>
  </si>
  <si>
    <t xml:space="preserve">CLARITHRO 250/5 5ML SUSP </t>
  </si>
  <si>
    <t xml:space="preserve">CLARITHROMYCIN 250MG TAB </t>
  </si>
  <si>
    <t xml:space="preserve">CLARITHROMYCIN 500MG TAB </t>
  </si>
  <si>
    <t xml:space="preserve">CLEMASTINE 1.34MG TAB    </t>
  </si>
  <si>
    <t xml:space="preserve">CLEMASTINE 2.68MG TAB    </t>
  </si>
  <si>
    <t>CLEVIDIPINE 25MG/50ML INJ</t>
  </si>
  <si>
    <t>CLEVIDIPINE BUT 1MGINJ JW</t>
  </si>
  <si>
    <t>CLEVIDIPINE BUTYR 1MG INJ</t>
  </si>
  <si>
    <t>CLINDAM 900MG/NS 100MLPMX</t>
  </si>
  <si>
    <t>CLINDAMYC 300MG/10ML SYRN</t>
  </si>
  <si>
    <t>CLINDAMYC 600MG/20ML SYRN</t>
  </si>
  <si>
    <t>CLINDAMYC 900MG/30ML SYRN</t>
  </si>
  <si>
    <t xml:space="preserve">CLINDAMYCIN 1% 30GM TGEL </t>
  </si>
  <si>
    <t xml:space="preserve">CLINDAMYCIN 1% 60GM TGEL </t>
  </si>
  <si>
    <t xml:space="preserve">CLINDAMYCIN 1% 60ML LOT  </t>
  </si>
  <si>
    <t>CLINDAMYCIN 1% 60ML T-SOL</t>
  </si>
  <si>
    <t>CLINDAMYCIN 1.5GM/100MLSU</t>
  </si>
  <si>
    <t>CLINDAMYCIN 10MG/ML PEDIV</t>
  </si>
  <si>
    <t xml:space="preserve">CLINDAMYCIN 150MG CAP    </t>
  </si>
  <si>
    <t>CLINDAMYCIN 150MG/ML PEDI</t>
  </si>
  <si>
    <t xml:space="preserve">CLINDAMYCIN 15MG/1ML PED </t>
  </si>
  <si>
    <t xml:space="preserve">CLINDAMYCIN 2% 40GM VAG  </t>
  </si>
  <si>
    <t>CLINDAMYCIN 200MG/10MLPIV</t>
  </si>
  <si>
    <t xml:space="preserve">CLINDAMYCIN 300MG CAP    </t>
  </si>
  <si>
    <t>CLINDAMYCIN 300MG/2ML INJ</t>
  </si>
  <si>
    <t>CLINDAMYCIN 300MG/50ML PB</t>
  </si>
  <si>
    <t>CLINDAMYCIN 50MG/ML PEDIV</t>
  </si>
  <si>
    <t xml:space="preserve">CLINDAMYCIN 6MG/ML PEDIV </t>
  </si>
  <si>
    <t>CLINDAMYCIN 75MG/5ML PDPO</t>
  </si>
  <si>
    <t xml:space="preserve">CLIOQUINOL/HC 20GM CRM   </t>
  </si>
  <si>
    <t xml:space="preserve">CLOBAZAM 12.5MG/5ML LIQ  </t>
  </si>
  <si>
    <t xml:space="preserve">CLOBAZAM 20MG TAB        </t>
  </si>
  <si>
    <t xml:space="preserve">CLOFARAB 20MG/20ML INJJG </t>
  </si>
  <si>
    <t xml:space="preserve">CLOFARABINE 1MG INJ JWJG </t>
  </si>
  <si>
    <t xml:space="preserve">CLOFARABINE 1MG INJJG    </t>
  </si>
  <si>
    <t xml:space="preserve">CLOFAZIMINE 100MG CAP    </t>
  </si>
  <si>
    <t xml:space="preserve">CLOFAZIMINE 50MG CAP     </t>
  </si>
  <si>
    <t xml:space="preserve">CLOFIBRATE 500MG CAP     </t>
  </si>
  <si>
    <t xml:space="preserve">CLOMIPHENE CIT 50MG TAB  </t>
  </si>
  <si>
    <t xml:space="preserve">CLOMIPRAMINE 25MG CAP    </t>
  </si>
  <si>
    <t xml:space="preserve">CLOMIPRAMINE 50MG CAP    </t>
  </si>
  <si>
    <t xml:space="preserve">CLOMIPRAMINE 75MG CAP    </t>
  </si>
  <si>
    <t xml:space="preserve">CLONAZEPAM 0.5MG TAB     </t>
  </si>
  <si>
    <t xml:space="preserve">CLONAZEPAM 1MG TAB       </t>
  </si>
  <si>
    <t xml:space="preserve">CLONAZEPAM 2MG TAB       </t>
  </si>
  <si>
    <t xml:space="preserve">CLONIDINE 0.1MG TAB      </t>
  </si>
  <si>
    <t>CLONIDINE 0.1MG/1ML PEDPO</t>
  </si>
  <si>
    <t xml:space="preserve">CLONIDINE 0.2MG TAB      </t>
  </si>
  <si>
    <t xml:space="preserve">CLONIDINE 0.3MG TAB      </t>
  </si>
  <si>
    <t>CLONIDINE 10MCG/1ML PEDPO</t>
  </si>
  <si>
    <t xml:space="preserve">CLONIDINE 1MG/10ML INJ   </t>
  </si>
  <si>
    <t xml:space="preserve">CLONIDINE 2MG/40ML SUSP  </t>
  </si>
  <si>
    <t xml:space="preserve">CLONIDINE 5MG/10ML INJ   </t>
  </si>
  <si>
    <t xml:space="preserve">CLOPIDOGREL 300MG TAB    </t>
  </si>
  <si>
    <t xml:space="preserve">CLOPIDOGREL 75MG TAB     </t>
  </si>
  <si>
    <t xml:space="preserve">CLORAZEPATE 3.75MG TAB   </t>
  </si>
  <si>
    <t xml:space="preserve">CLORAZEPATE 7.5MG CAP    </t>
  </si>
  <si>
    <t xml:space="preserve">CLORAZEPATE 7.5MG TAB    </t>
  </si>
  <si>
    <t xml:space="preserve">CLOTRIMAZOLE 1% 10ML TOP </t>
  </si>
  <si>
    <t xml:space="preserve">CLOTRIMAZOLE 1% 15GM CRM </t>
  </si>
  <si>
    <t xml:space="preserve">CLOTRIMAZOLE 1% 30GM CRM </t>
  </si>
  <si>
    <t xml:space="preserve">CLOTRIMAZOLE 1% 30ML LOT </t>
  </si>
  <si>
    <t xml:space="preserve">CLOTRIMAZOLE 1% 30ML TOP </t>
  </si>
  <si>
    <t xml:space="preserve">CLOTRIMAZOLE 1% 45GM CRM </t>
  </si>
  <si>
    <t xml:space="preserve">CLOTRIMAZOLE 100MG 7 VAG </t>
  </si>
  <si>
    <t xml:space="preserve">CLOTRIMAZOLE 10MG TROCHE </t>
  </si>
  <si>
    <t xml:space="preserve">CLOTRIMAZOLE 2% 21GM VAG </t>
  </si>
  <si>
    <t xml:space="preserve">CLOZAPINE 100MG TAB      </t>
  </si>
  <si>
    <t xml:space="preserve">CLOZAPINE 25MG TAB       </t>
  </si>
  <si>
    <t xml:space="preserve">COAL TAR 1% 177ML SHAMP  </t>
  </si>
  <si>
    <t xml:space="preserve">COAL TAR 2% 107GM OINT   </t>
  </si>
  <si>
    <t xml:space="preserve">COAL TAR 2% 132ML SHAM   </t>
  </si>
  <si>
    <t xml:space="preserve">COAL TAR 2% 255ML SHAM   </t>
  </si>
  <si>
    <t xml:space="preserve">COAL TAR 3% 240ML SHAMP  </t>
  </si>
  <si>
    <t xml:space="preserve">COAL TAR 30% 180ML TOP   </t>
  </si>
  <si>
    <t xml:space="preserve">COAL TAR 5% 85GM TOP     </t>
  </si>
  <si>
    <t xml:space="preserve">COAL TAR/SALI/SUL 107GM  </t>
  </si>
  <si>
    <t>COAL TAR/SALICYL120ML SHM</t>
  </si>
  <si>
    <t xml:space="preserve">COBICISTAT 150MG TAB     </t>
  </si>
  <si>
    <t xml:space="preserve">COCAINE 1% 120ML SOL     </t>
  </si>
  <si>
    <t xml:space="preserve">COCAINE 10% 4ML SOL      </t>
  </si>
  <si>
    <t xml:space="preserve">COCAINE 4% 2ML SOL       </t>
  </si>
  <si>
    <t xml:space="preserve">COCAINE 4% 4ML SOL       </t>
  </si>
  <si>
    <t>COCCIDIOIDIN 0.1ML INTRAD</t>
  </si>
  <si>
    <t xml:space="preserve">COD LIVER OIL 120ML BQ   </t>
  </si>
  <si>
    <t xml:space="preserve">COD LIVER/ZINC 57GM OINT </t>
  </si>
  <si>
    <t xml:space="preserve">CODEINE PHOS 30MG TAB    </t>
  </si>
  <si>
    <t xml:space="preserve">CODEINE PHOS 60MG/ML 1ML </t>
  </si>
  <si>
    <t xml:space="preserve">CODEINE SULF 60MG TAB    </t>
  </si>
  <si>
    <t xml:space="preserve">COENZYME Q10 200MG CAP   </t>
  </si>
  <si>
    <t xml:space="preserve">COENZYME Q10 50MG CAP    </t>
  </si>
  <si>
    <t xml:space="preserve">COLCHICINE 0.6MG CAP     </t>
  </si>
  <si>
    <t xml:space="preserve">COLCHICINE 0.6MG TAB     </t>
  </si>
  <si>
    <t xml:space="preserve">COLESEVELAM 625MG TAB    </t>
  </si>
  <si>
    <t xml:space="preserve">COLESTIPOL 1GM TAB       </t>
  </si>
  <si>
    <t xml:space="preserve">COLESTIPOL GRAN 5GM PKT  </t>
  </si>
  <si>
    <t xml:space="preserve">COLISTIMETH 75MG/4ML INH </t>
  </si>
  <si>
    <t xml:space="preserve">COLISTIMETHATE 150MG INJ </t>
  </si>
  <si>
    <t>COLISTIN/NEO/HC 5ML OTSOL</t>
  </si>
  <si>
    <t xml:space="preserve">COLLAGENASE 15GM OINT    </t>
  </si>
  <si>
    <t xml:space="preserve">COLLAGENASE 30GM OINT    </t>
  </si>
  <si>
    <t xml:space="preserve">COLLODION FLEX 120ML TOP </t>
  </si>
  <si>
    <t xml:space="preserve">CONIVAPT 20MG/100ML PBTB </t>
  </si>
  <si>
    <t xml:space="preserve">CONIVAPTAN 1MG INJ JWTB  </t>
  </si>
  <si>
    <t xml:space="preserve">CONIVAPTAN 1MG INJTB     </t>
  </si>
  <si>
    <t>CONIVAPTAN 20MG/4ML INJTB</t>
  </si>
  <si>
    <t xml:space="preserve">COPPER CHL 1MG/2.5ML INJ </t>
  </si>
  <si>
    <t>CORTICOTROPIN 40U/1ML INJ</t>
  </si>
  <si>
    <t xml:space="preserve">CORTICOTROPIN 80U/ML 5ML </t>
  </si>
  <si>
    <t xml:space="preserve">CORTISONE ACET 10MG TAB  </t>
  </si>
  <si>
    <t xml:space="preserve">CORTISONE ACET 25MG TAB  </t>
  </si>
  <si>
    <t xml:space="preserve">CORTISONE ACET 5MG TAB   </t>
  </si>
  <si>
    <t xml:space="preserve">CORTROSYN 0.25MG INJ     </t>
  </si>
  <si>
    <t xml:space="preserve">CPM/DM 1-7.5MG/5ML LIQ   </t>
  </si>
  <si>
    <t>CPM/DM/PSE 1-5-15MG/5MLLQ</t>
  </si>
  <si>
    <t xml:space="preserve">CRANBERRY EXTR 200MG CAP </t>
  </si>
  <si>
    <t xml:space="preserve">CRANBERRY EXTR 405MG CAP </t>
  </si>
  <si>
    <t xml:space="preserve">CROFELEMER 125MG DR TAB  </t>
  </si>
  <si>
    <t xml:space="preserve">CROMOLYN 14.2GM INH      </t>
  </si>
  <si>
    <t>CROMOLYN 20MG/1ML 5ML LIQ</t>
  </si>
  <si>
    <t>CROMOLYN 20MG/2ML SOL INH</t>
  </si>
  <si>
    <t xml:space="preserve">CROMOLYN 4% 10ML OPH SOL </t>
  </si>
  <si>
    <t>CROMOLYN 4% 13ML NAS SPRY</t>
  </si>
  <si>
    <t>CROMOLYN 4% 26ML NAS SPRY</t>
  </si>
  <si>
    <t xml:space="preserve">CROMOLYN 8.1GM INH       </t>
  </si>
  <si>
    <t xml:space="preserve">CROTAMITON 10% 60GM CRM  </t>
  </si>
  <si>
    <t xml:space="preserve">CROTAMITON 10% 60ML LOT  </t>
  </si>
  <si>
    <t xml:space="preserve">CYANIDE ANTIDOTE KIT     </t>
  </si>
  <si>
    <t>CYANOCOBALAMIN 10MCG PEDI</t>
  </si>
  <si>
    <t xml:space="preserve">CYCLOBENZAPRINE 10MG TAB </t>
  </si>
  <si>
    <t xml:space="preserve">CYCLOPENT/PHENYL 2ML OPS </t>
  </si>
  <si>
    <t xml:space="preserve">CYCLOPENT/PHENYL 5ML OPS </t>
  </si>
  <si>
    <t>CYCLOPENTOLAT 0.5%15ML OP</t>
  </si>
  <si>
    <t>CYCLOPENTOLAT 0.5%2ML IOL</t>
  </si>
  <si>
    <t>CYCLOPENTOLATE 0.5%5ML OP</t>
  </si>
  <si>
    <t>CYCLOPENTOLATE 1% 15ML OP</t>
  </si>
  <si>
    <t>CYCLOPENTOLATE 1% 5ML OPS</t>
  </si>
  <si>
    <t>CYCLOPENTOLATE 2% 5ML OPS</t>
  </si>
  <si>
    <t>CYCLOPHOPH 100MG INJ JWJG</t>
  </si>
  <si>
    <t xml:space="preserve">CYCLOPHOPHAM 100MG INJJG </t>
  </si>
  <si>
    <t xml:space="preserve">CYCLOPHOSPH /100MG INJJG </t>
  </si>
  <si>
    <t xml:space="preserve">CYCLOPHOSPHAM 1GM SDVJG  </t>
  </si>
  <si>
    <t>CYCLOPHOSPHAM 200MG INJJG</t>
  </si>
  <si>
    <t xml:space="preserve">CYCLOPHOSPHAM 2GM INJJG  </t>
  </si>
  <si>
    <t>CYCLOPHOSPHAM 500MG INJJG</t>
  </si>
  <si>
    <t>CYCLOPHOSPHAMIDE 25MG CAP</t>
  </si>
  <si>
    <t>CYCLOPHOSPHAMIDE 50MG CAP</t>
  </si>
  <si>
    <t>CYCLOPHOSPHAMIDE 50MG TAB</t>
  </si>
  <si>
    <t xml:space="preserve">CYCLOSERINE 250MG CAP    </t>
  </si>
  <si>
    <t xml:space="preserve">CYCLOSP MOD 5GM/50ML LIQ </t>
  </si>
  <si>
    <t>CYCLOSPOR 0.05% 0.4ML OPS</t>
  </si>
  <si>
    <t>CYCLOSPOR 100MG/ML 50MLLQ</t>
  </si>
  <si>
    <t xml:space="preserve">CYCLOSPORINE 100MG CAP   </t>
  </si>
  <si>
    <t xml:space="preserve">CYCLOSPORINE 25MG CAP    </t>
  </si>
  <si>
    <t xml:space="preserve">CYCLOSPORINE 50MG/ML 5ML </t>
  </si>
  <si>
    <t>CYPROHEPTADINE 2MG/5MLSOL</t>
  </si>
  <si>
    <t xml:space="preserve">CYPROHEPTADINE 4MG TAB   </t>
  </si>
  <si>
    <t>CYSTEINE 50MG/ML 10ML INJ</t>
  </si>
  <si>
    <t xml:space="preserve">CYTARAB LIPO10MGINJ JWJG </t>
  </si>
  <si>
    <t xml:space="preserve">CYTARABINE 1GM PWDR SDV  </t>
  </si>
  <si>
    <t xml:space="preserve">CYTARABINE 2GM PWDR SDV  </t>
  </si>
  <si>
    <t>CYTARABINE 500MG PWDR SDV</t>
  </si>
  <si>
    <t>CYTARABINE LIP 10MG INJJG</t>
  </si>
  <si>
    <t>CYTARABINE LIP 50MG/5MLJG</t>
  </si>
  <si>
    <t xml:space="preserve">CYTARABINE PER 100MG INJ </t>
  </si>
  <si>
    <t xml:space="preserve">D MANNOSE 1GM TAB        </t>
  </si>
  <si>
    <t xml:space="preserve">D10% 0.2% NACL 250ML INJ </t>
  </si>
  <si>
    <t xml:space="preserve">D10% 0.45 NS 1000ML INJ  </t>
  </si>
  <si>
    <t xml:space="preserve">D10% 0.9 NACL 1000ML INJ </t>
  </si>
  <si>
    <t xml:space="preserve">D10%W 1000ML INJ         </t>
  </si>
  <si>
    <t xml:space="preserve">D10%W 250ML INJ          </t>
  </si>
  <si>
    <t xml:space="preserve">D10%W 5ML INJ            </t>
  </si>
  <si>
    <t xml:space="preserve">D12.5%W 250ML INJ        </t>
  </si>
  <si>
    <t xml:space="preserve">D20% 500ML INJ           </t>
  </si>
  <si>
    <t xml:space="preserve">D25% 10ML INJ            </t>
  </si>
  <si>
    <t xml:space="preserve">D25% 10ML PEDSYR         </t>
  </si>
  <si>
    <t xml:space="preserve">D30% 500ML INJ           </t>
  </si>
  <si>
    <t xml:space="preserve">D40% 500ML INJ           </t>
  </si>
  <si>
    <t xml:space="preserve">D5% + KCL 10MEQ 1L INJ   </t>
  </si>
  <si>
    <t xml:space="preserve">D5% + KCL 20MEQ 1L INJ   </t>
  </si>
  <si>
    <t xml:space="preserve">D5% + KCL 30MEQ 1L INJ   </t>
  </si>
  <si>
    <t xml:space="preserve">D5% + KCL 40MEQ 1L INJ   </t>
  </si>
  <si>
    <t xml:space="preserve">D5% 0.2 NACL 250ML INJ   </t>
  </si>
  <si>
    <t xml:space="preserve">D5% 0.2 NACL+KCL10 1LINJ </t>
  </si>
  <si>
    <t xml:space="preserve">D5% 0.2 NACL+KCL10 5DLIV </t>
  </si>
  <si>
    <t xml:space="preserve">D5% 0.2 NACL+KCL20 1LINJ </t>
  </si>
  <si>
    <t xml:space="preserve">D5% 0.2 NACL+KCL30 1LINJ </t>
  </si>
  <si>
    <t xml:space="preserve">D5% 0.2 NACL+KCL40 1LINJ </t>
  </si>
  <si>
    <t xml:space="preserve">D5% 0.33 NACL 500ML INJ  </t>
  </si>
  <si>
    <t>D5% 0.45 NACL+KCL30 1LINJ</t>
  </si>
  <si>
    <t xml:space="preserve">D5% 0.9 NACL 250ML INJ   </t>
  </si>
  <si>
    <t xml:space="preserve">D5% 0.9 NACL 500ML INJ   </t>
  </si>
  <si>
    <t xml:space="preserve">D5% 150ML INJ            </t>
  </si>
  <si>
    <t xml:space="preserve">D5% 25ML INJ             </t>
  </si>
  <si>
    <t xml:space="preserve">D5% 500ML GLASS INJ      </t>
  </si>
  <si>
    <t xml:space="preserve">D5% LR+KCL 20MEQ 1000ML  </t>
  </si>
  <si>
    <t xml:space="preserve">D5% LR+KCL 40MEQ 1000ML  </t>
  </si>
  <si>
    <t xml:space="preserve">D5% PEDIV                </t>
  </si>
  <si>
    <t xml:space="preserve">D5% RINGERS 1000ML INJ   </t>
  </si>
  <si>
    <t xml:space="preserve">D5% W ELECT P 500ML INJ  </t>
  </si>
  <si>
    <t xml:space="preserve">D5% W ELECTROL 148 500ML </t>
  </si>
  <si>
    <t xml:space="preserve">D50% 500ML INJ           </t>
  </si>
  <si>
    <t xml:space="preserve">D50% 50ML INJ            </t>
  </si>
  <si>
    <t xml:space="preserve">D50% PF 50ML SYR         </t>
  </si>
  <si>
    <t xml:space="preserve">D70% 500ML INJ           </t>
  </si>
  <si>
    <t xml:space="preserve">D70% WATER 2000ML INJ    </t>
  </si>
  <si>
    <t xml:space="preserve">DABIGATRAN 150MG CAP     </t>
  </si>
  <si>
    <t xml:space="preserve">DABIGATRAN 75MG CAP      </t>
  </si>
  <si>
    <t>DACARBAZINE 200MG PWD INJ</t>
  </si>
  <si>
    <t>DACTINOMYCIN 0.5MG PWD IN</t>
  </si>
  <si>
    <t>DALBAVANC PWD 500MG SDVJG</t>
  </si>
  <si>
    <t xml:space="preserve">DALBAVANCIN 5MG INJ JWJG </t>
  </si>
  <si>
    <t xml:space="preserve">DALBAVANCIN 5MG INJJG    </t>
  </si>
  <si>
    <t>DALTEPAR /2.5KIU 3.8MLMDV</t>
  </si>
  <si>
    <t xml:space="preserve">DALTEPARIN 10000IU 9.5ML </t>
  </si>
  <si>
    <t xml:space="preserve">DALTEPARN 25000U/ML 2ML  </t>
  </si>
  <si>
    <t xml:space="preserve">DALTEPARN 2500IU/0.2ML   </t>
  </si>
  <si>
    <t>DALTEPARN 5000IU/0.2ML2ML</t>
  </si>
  <si>
    <t xml:space="preserve">DANAZOL 100MG CAP        </t>
  </si>
  <si>
    <t xml:space="preserve">DANAZOL 200MG CAP        </t>
  </si>
  <si>
    <t xml:space="preserve">DANAZOL 50MG CAP         </t>
  </si>
  <si>
    <t xml:space="preserve">DANTROLENE 100MG CAP     </t>
  </si>
  <si>
    <t xml:space="preserve">DANTROLENE 20MG PWD INJ  </t>
  </si>
  <si>
    <t xml:space="preserve">DANTROLENE 250MG PWD SDV </t>
  </si>
  <si>
    <t xml:space="preserve">DANTROLENE 25MG CAP      </t>
  </si>
  <si>
    <t xml:space="preserve">DANTROLENE 50MG CAP      </t>
  </si>
  <si>
    <t xml:space="preserve">DANTROLENE 5MG/1ML PEDPO </t>
  </si>
  <si>
    <t xml:space="preserve">DAPSONE 100MG TAB        </t>
  </si>
  <si>
    <t xml:space="preserve">DAPSONE 25MG TAB         </t>
  </si>
  <si>
    <t xml:space="preserve">DAPTOMYCIN 1MG INJ JWJG  </t>
  </si>
  <si>
    <t xml:space="preserve">DAPTOMYCIN 1MG INJJG     </t>
  </si>
  <si>
    <t>DAPTOMYCIN LYO 500MGSDVJG</t>
  </si>
  <si>
    <t>DARATUMUM 100MG/5ML SDVTB</t>
  </si>
  <si>
    <t>DARATUMUM400MG/20ML SDVTB</t>
  </si>
  <si>
    <t>DARATUMUMAB 10MG INJ JWTB</t>
  </si>
  <si>
    <t xml:space="preserve">DARATUMUMAB 10MG INJTB   </t>
  </si>
  <si>
    <t>DARB ANONESRD1MCGINJ JWJG</t>
  </si>
  <si>
    <t xml:space="preserve">DARBE A ESRD 1MCG INJJG  </t>
  </si>
  <si>
    <t>DARBE A ESRD1MCG INJ JWJG</t>
  </si>
  <si>
    <t>DARBE A NONESRD1MCG INJJG</t>
  </si>
  <si>
    <t>DARBEP100MCG/1MLNONESRDJG</t>
  </si>
  <si>
    <t>DARBEP500MCG/1MLNONESRDJG</t>
  </si>
  <si>
    <t>DARBEPO 100MCG/0.5MLNONJG</t>
  </si>
  <si>
    <t>DARBEPO 500MCG/1ML ESRDJG</t>
  </si>
  <si>
    <t>DARBEPOET200MCG/0.4 NONJG</t>
  </si>
  <si>
    <t>DARUNAV/COBIC 800-150MGTB</t>
  </si>
  <si>
    <t xml:space="preserve">DARUNAVIR 300MG TAB      </t>
  </si>
  <si>
    <t xml:space="preserve">DARUNAVIR 400MG TAB      </t>
  </si>
  <si>
    <t xml:space="preserve">DARUNAVIR 600MG TAB      </t>
  </si>
  <si>
    <t xml:space="preserve">DARUNAVIR 800MG TAB      </t>
  </si>
  <si>
    <t xml:space="preserve">DASATINIB 20MG TAB       </t>
  </si>
  <si>
    <t xml:space="preserve">DASATINIB 50MG TAB       </t>
  </si>
  <si>
    <t xml:space="preserve">DAUNORUBIC 10MG INJ JWJG </t>
  </si>
  <si>
    <t xml:space="preserve">DAUNORUBIC 10MG INJJG    </t>
  </si>
  <si>
    <t xml:space="preserve">DAUNORUBIC 5MG/ML 10MLJG </t>
  </si>
  <si>
    <t>DAUNORUBICIN 5MG/ML 4MLJG</t>
  </si>
  <si>
    <t>DAUNORUBICIN 5MG/ML 5MLJG</t>
  </si>
  <si>
    <t xml:space="preserve">DECITABINE 1MG INJ JWJG  </t>
  </si>
  <si>
    <t xml:space="preserve">DECITABINE 1MG INJJG     </t>
  </si>
  <si>
    <t xml:space="preserve">DECITABINE 50MG INJJG    </t>
  </si>
  <si>
    <t>DEFERASIROX 500MG TAB SUS</t>
  </si>
  <si>
    <t xml:space="preserve">DEFEROXAMINE 2GM INJ     </t>
  </si>
  <si>
    <t xml:space="preserve">DEFEROXAMINE 500MG INJ   </t>
  </si>
  <si>
    <t xml:space="preserve">DEGARELIX 120MG SDV SQJG </t>
  </si>
  <si>
    <t xml:space="preserve">DEGARELIX 1MG INJ JWJG   </t>
  </si>
  <si>
    <t xml:space="preserve">DEGARELIX 1MG INJJG      </t>
  </si>
  <si>
    <t xml:space="preserve">DEGARELIX 80MG SDV SQJG  </t>
  </si>
  <si>
    <t xml:space="preserve">DELAVIRDINE 100MG TAB    </t>
  </si>
  <si>
    <t xml:space="preserve">DEMECLOCYCLINE 150MG TAB </t>
  </si>
  <si>
    <t xml:space="preserve">DEMECLOCYCLINE 300MG TAB </t>
  </si>
  <si>
    <t>DENOSUM 120MG/1.7ML INJJG</t>
  </si>
  <si>
    <t>DENOSUM 60MG/ML 1ML INJJG</t>
  </si>
  <si>
    <t xml:space="preserve">DENOSUMAB 1MG INJ JWJG   </t>
  </si>
  <si>
    <t xml:space="preserve">DENOSUMAB 1MG INJJG      </t>
  </si>
  <si>
    <t xml:space="preserve">DERMABOND ADHES APPL TOP </t>
  </si>
  <si>
    <t xml:space="preserve">DESCOVY 200-25MG TB      </t>
  </si>
  <si>
    <t xml:space="preserve">DESIPRAMINE 100MG TAB    </t>
  </si>
  <si>
    <t xml:space="preserve">DESIPRAMINE 10MG TAB     </t>
  </si>
  <si>
    <t xml:space="preserve">DESIPRAMINE 150MG TAB    </t>
  </si>
  <si>
    <t xml:space="preserve">DESIPRAMINE 25MG TAB     </t>
  </si>
  <si>
    <t xml:space="preserve">DESIPRAMINE 50MG TAB     </t>
  </si>
  <si>
    <t xml:space="preserve">DESIPRAMINE 75MG TAB     </t>
  </si>
  <si>
    <t>DESMO AC 1MCG(40MCG)MDVJG</t>
  </si>
  <si>
    <t>DESMOPRES40MCG/10ML INJJG</t>
  </si>
  <si>
    <t xml:space="preserve">DESMOPRESS 0.1MG TAB     </t>
  </si>
  <si>
    <t xml:space="preserve">DESMOPRESS 0.2MG TAB     </t>
  </si>
  <si>
    <t>DESMOPRESS 4MCG/1ML INJJG</t>
  </si>
  <si>
    <t>DESMOPRESS ACE 1MCG INJJG</t>
  </si>
  <si>
    <t>DESMOPRESSIN1MCG INJ JWJG</t>
  </si>
  <si>
    <t xml:space="preserve">DESONIDE 0.05% 15GM CRM  </t>
  </si>
  <si>
    <t>DESOXIMETASONE 0.05% 15GM</t>
  </si>
  <si>
    <t>DESOXIMETASONE 0.25% 15GM</t>
  </si>
  <si>
    <t>DESOXIMETASONE 0.25% 60GM</t>
  </si>
  <si>
    <t>DESVENLAFAXINE ER 50MG TB</t>
  </si>
  <si>
    <t>DEXAM PH 0.04MG/NS 1ML IV</t>
  </si>
  <si>
    <t xml:space="preserve">DEXAM PH 0.1MG/NS 1ML IV </t>
  </si>
  <si>
    <t xml:space="preserve">DEXAM PH 0.1MG/SW 1ML IV </t>
  </si>
  <si>
    <t xml:space="preserve">DEXAM PH 0.4MG/NS 1ML IV </t>
  </si>
  <si>
    <t xml:space="preserve">DEXAM PH 10MG/1ML INJ    </t>
  </si>
  <si>
    <t xml:space="preserve">DEXAM PH 1MG/NS1ML IV    </t>
  </si>
  <si>
    <t xml:space="preserve">DEXAM PH 1MG/SW1ML IV    </t>
  </si>
  <si>
    <t xml:space="preserve">DEXAM PH 4MG(20MG) MDV   </t>
  </si>
  <si>
    <t xml:space="preserve">DEXAM PH 4MG/1ML INJ     </t>
  </si>
  <si>
    <t xml:space="preserve">DEXAM PH 4MG/1ML SDV     </t>
  </si>
  <si>
    <t xml:space="preserve">DEXAM PH PF 10MG/1ML INJ </t>
  </si>
  <si>
    <t xml:space="preserve">DEXAME NAPH1MG(100MG)MDV </t>
  </si>
  <si>
    <t xml:space="preserve">DEXAMETH 0.1% 15GM CRM   </t>
  </si>
  <si>
    <t>DEXAMETH AC 40MG/5MLOPINJ</t>
  </si>
  <si>
    <t>DEXAMETH/NEO 3.5GM OP OIN</t>
  </si>
  <si>
    <t xml:space="preserve">DEXAMETHAS 1MG/10ML ELIX </t>
  </si>
  <si>
    <t xml:space="preserve">DEXAMETHASONE 0.25MG TAB </t>
  </si>
  <si>
    <t xml:space="preserve">DEXAMETHASONE 0.5MG TAB  </t>
  </si>
  <si>
    <t xml:space="preserve">DEXAMETHASONE 0.75MG TAB </t>
  </si>
  <si>
    <t xml:space="preserve">DEXAMETHASONE 1.5MG TAB  </t>
  </si>
  <si>
    <t xml:space="preserve">DEXAMETHASONE 1MG TAB    </t>
  </si>
  <si>
    <t xml:space="preserve">DEXAMETHASONE 2MG TAB    </t>
  </si>
  <si>
    <t xml:space="preserve">DEXAMETHASONE 3.5GM OPO  </t>
  </si>
  <si>
    <t xml:space="preserve">DEXAMETHASONE 4MG TAB    </t>
  </si>
  <si>
    <t xml:space="preserve">DEXAMETHASONE 6MG TAB    </t>
  </si>
  <si>
    <t xml:space="preserve">DEXMEDETOM 0.2MG/50ML PB </t>
  </si>
  <si>
    <t>DEXMEDETOM 200MCG/2ML PIV</t>
  </si>
  <si>
    <t>DEXPANTHENOL 500MG/2MLINJ</t>
  </si>
  <si>
    <t xml:space="preserve">DEXRAZOX 500MG PWD INJJG </t>
  </si>
  <si>
    <t xml:space="preserve">DEXRAZOX HCL 250MG INJJG </t>
  </si>
  <si>
    <t>DEXRAZOX HCL250MGINJ JWJG</t>
  </si>
  <si>
    <t>DEXTRAN 40 10%/D5 5DL INJ</t>
  </si>
  <si>
    <t>DEXTRAN 40 10%/NS 5DL INJ</t>
  </si>
  <si>
    <t>DEXTRANOMER BEADS 4GM PKT</t>
  </si>
  <si>
    <t xml:space="preserve">DEXTROAMPHET ER 10MG CAP </t>
  </si>
  <si>
    <t xml:space="preserve">DEXTROAMPHETAM 10MG TAB  </t>
  </si>
  <si>
    <t xml:space="preserve">DEXTROAMPHETAM 15MG CAP  </t>
  </si>
  <si>
    <t>DEXTROAMPHETAMINE 5MG TAB</t>
  </si>
  <si>
    <t xml:space="preserve">DEXTROMETH 30MG/5ML SYRP </t>
  </si>
  <si>
    <t>DEXTROMETH ER 30/5 90MLLQ</t>
  </si>
  <si>
    <t xml:space="preserve">DHEA 25MG TAB            </t>
  </si>
  <si>
    <t xml:space="preserve">DIANEAL LO CA D2.5%2L UB </t>
  </si>
  <si>
    <t xml:space="preserve">DIANEAL PD2 D1.5% 2L UB  </t>
  </si>
  <si>
    <t xml:space="preserve">DIANEAL PD2 D2.5% 2L UB  </t>
  </si>
  <si>
    <t xml:space="preserve">DIANEAL PD2 D4.25% 2L UB </t>
  </si>
  <si>
    <t>DIATRIZ NA 50GM/120ML SOL</t>
  </si>
  <si>
    <t>DIATRIZAT NA 50% 50ML INJ</t>
  </si>
  <si>
    <t>DIATRIZO MEG 30% 500MLINJ</t>
  </si>
  <si>
    <t xml:space="preserve">DIATRIZO MEG 60% 50MLINJ </t>
  </si>
  <si>
    <t>DIATRIZOATE 18% 300ML SOL</t>
  </si>
  <si>
    <t>DIATRIZOATE MEG 60% 150ML</t>
  </si>
  <si>
    <t xml:space="preserve">DIATRIZOATE/IODIPAM 10ML </t>
  </si>
  <si>
    <t>DIATRIZOTE MEG/NA-66 20ML</t>
  </si>
  <si>
    <t xml:space="preserve">DIAZEPAM 0.1MG/1ML PEDIV </t>
  </si>
  <si>
    <t xml:space="preserve">DIAZEPAM 10MG RECTAL GEL </t>
  </si>
  <si>
    <t xml:space="preserve">DIAZEPAM 10MG TAB        </t>
  </si>
  <si>
    <t xml:space="preserve">DIAZEPAM 15MG RECTAL GEL </t>
  </si>
  <si>
    <t>DIAZEPAM 1MG/ML 1ML PEDPO</t>
  </si>
  <si>
    <t xml:space="preserve">DIAZEPAM 1MG/ML 5ML SOL  </t>
  </si>
  <si>
    <t>DIAZEPAM 2.5MG RECTAL GEL</t>
  </si>
  <si>
    <t xml:space="preserve">DIAZEPAM 2MG TAB         </t>
  </si>
  <si>
    <t xml:space="preserve">DIAZEPAM 5MG TAB         </t>
  </si>
  <si>
    <t xml:space="preserve">DIAZEPAM 5MG/ML 1ML INJ  </t>
  </si>
  <si>
    <t xml:space="preserve">DIAZEPAM 5MG/ML 2ML INJ  </t>
  </si>
  <si>
    <t>DIAZOXIDE 50MG/ML 1ML SOL</t>
  </si>
  <si>
    <t>DIBUCAINE 0.5% 42.5GM CRM</t>
  </si>
  <si>
    <t xml:space="preserve">DIBUCAINE 1% 30GM OINT   </t>
  </si>
  <si>
    <t xml:space="preserve">DIBUCAINE 1% 60GM OINT   </t>
  </si>
  <si>
    <t xml:space="preserve">DICLOFENAC 0.1% 2ML OPS  </t>
  </si>
  <si>
    <t xml:space="preserve">DICLOFENAC 0.1% 5ML OPS  </t>
  </si>
  <si>
    <t xml:space="preserve">DICLOFENAC 1% 100GM GEL  </t>
  </si>
  <si>
    <t>DICLOFENAC EPO 1.3% PATCH</t>
  </si>
  <si>
    <t>DICLOFENAC NA DR 25MG TAB</t>
  </si>
  <si>
    <t>DICLOXAC 62.5MG/5ML 100ML</t>
  </si>
  <si>
    <t xml:space="preserve">DICLOXACILLIN 250MG CAP  </t>
  </si>
  <si>
    <t xml:space="preserve">DICLOXACILLIN 500MG CAP  </t>
  </si>
  <si>
    <t xml:space="preserve">DICYCLOMINE 10MG CAP     </t>
  </si>
  <si>
    <t xml:space="preserve">DICYCLOMINE 10MG/ML 2ML  </t>
  </si>
  <si>
    <t xml:space="preserve">DICYCLOMINE 20MG TAB     </t>
  </si>
  <si>
    <t>DIDANOSINE 100MG CHEW TAB</t>
  </si>
  <si>
    <t>DIDANOSINE 10MG/1ML PEDPO</t>
  </si>
  <si>
    <t xml:space="preserve">DIDANOSINE 150MG TAB     </t>
  </si>
  <si>
    <t xml:space="preserve">DIDANOSINE 167MG PWDR    </t>
  </si>
  <si>
    <t xml:space="preserve">DIDANOSINE 250MG PWDR    </t>
  </si>
  <si>
    <t xml:space="preserve">DIDANOSINE 25MG CHEW TAB </t>
  </si>
  <si>
    <t xml:space="preserve">DIDANOSINE 50MG TAB      </t>
  </si>
  <si>
    <t xml:space="preserve">DIDANOSINE DR 125MG CAP  </t>
  </si>
  <si>
    <t xml:space="preserve">DIDANOSINE DR 200MG CAP  </t>
  </si>
  <si>
    <t xml:space="preserve">DIDANOSINE DR 250MG CAP  </t>
  </si>
  <si>
    <t xml:space="preserve">DIDANOSINE DR 400MG CAP  </t>
  </si>
  <si>
    <t>DIFLORASONE 0.05% 30GM CR</t>
  </si>
  <si>
    <t xml:space="preserve">DIFLUNISAL 250MG TAB     </t>
  </si>
  <si>
    <t xml:space="preserve">DIFLUNISAL 500MG TAB     </t>
  </si>
  <si>
    <t xml:space="preserve">DIGOXIN 0.05MG CAP       </t>
  </si>
  <si>
    <t xml:space="preserve">DIGOXIN 0.05MG/1ML PEDPO </t>
  </si>
  <si>
    <t>DIGOXIN 0.05MG/ML 60ML EL</t>
  </si>
  <si>
    <t xml:space="preserve">DIGOXIN 0.125MG TAB      </t>
  </si>
  <si>
    <t xml:space="preserve">DIGOXIN 0.125MG/ML 2.5ML </t>
  </si>
  <si>
    <t xml:space="preserve">DIGOXIN 0.1MG/1ML PEDIV  </t>
  </si>
  <si>
    <t xml:space="preserve">DIGOXIN 0.25MG TAB       </t>
  </si>
  <si>
    <t xml:space="preserve">DIGOXIN 50MCG/1ML PEDPO  </t>
  </si>
  <si>
    <t xml:space="preserve">DIGOXIN IMM FAB 40MG PWD </t>
  </si>
  <si>
    <t>DIHYDROERGOT 1MG/ML 1MLJG</t>
  </si>
  <si>
    <t xml:space="preserve">DIHYDROTACHYSTER 0.125MG </t>
  </si>
  <si>
    <t xml:space="preserve">DIHYDROTACHYSTEROL 0.2MG </t>
  </si>
  <si>
    <t xml:space="preserve">DILTIAZEM 120MG TAB      </t>
  </si>
  <si>
    <t xml:space="preserve">DILTIAZEM 125MG/25ML INJ </t>
  </si>
  <si>
    <t xml:space="preserve">DILTIAZEM 12MG/1ML PEDPO </t>
  </si>
  <si>
    <t xml:space="preserve">DILTIAZEM 25MG/5ML INJ   </t>
  </si>
  <si>
    <t xml:space="preserve">DILTIAZEM 30MG TAB       </t>
  </si>
  <si>
    <t xml:space="preserve">DILTIAZEM 50MG/10ML INJ  </t>
  </si>
  <si>
    <t xml:space="preserve">DILTIAZEM 60MG TAB       </t>
  </si>
  <si>
    <t xml:space="preserve">DILTIAZEM 90MG TAB       </t>
  </si>
  <si>
    <t xml:space="preserve">DILTIAZEM CD 120MG CAP   </t>
  </si>
  <si>
    <t xml:space="preserve">DILTIAZEM CD 180MG CAP   </t>
  </si>
  <si>
    <t xml:space="preserve">DILTIAZEM CD 240MG CAP   </t>
  </si>
  <si>
    <t>DILTIAZEM ER 120MG 24H TB</t>
  </si>
  <si>
    <t>DILTIAZEM ER 12H 120MG CP</t>
  </si>
  <si>
    <t>DIMECAPR UPTO 100MG INJJG</t>
  </si>
  <si>
    <t>DIMECAPR UPTO100MGINJJWJG</t>
  </si>
  <si>
    <t>DIMENHYDRINAT 50MG/ML 1ML</t>
  </si>
  <si>
    <t xml:space="preserve">DIMENHYDRINATE 50MG TAB  </t>
  </si>
  <si>
    <t>DIMERCAPROL100MG/ML 3MLJG</t>
  </si>
  <si>
    <t>DIMETHYL SULFOX 50ML SOLN</t>
  </si>
  <si>
    <t>DINOPROST 0.5MG 3GM V GEL</t>
  </si>
  <si>
    <t>DINOPROSTONE 20MG VAG SUP</t>
  </si>
  <si>
    <t>DIPH/LID/MAG/AL/HYD 120ML</t>
  </si>
  <si>
    <t>DIPHEN/ZN/TROMETH 2% 59ML</t>
  </si>
  <si>
    <t xml:space="preserve">DIPHENHYD 12.5MG/5ML LIQ </t>
  </si>
  <si>
    <t xml:space="preserve">DIPHENHYD 2% 30GM TOP    </t>
  </si>
  <si>
    <t xml:space="preserve">DIPHENHYD 25MG/10ML LIQ  </t>
  </si>
  <si>
    <t xml:space="preserve">DIPHENHYDRAM 1% 15GM TOP </t>
  </si>
  <si>
    <t xml:space="preserve">DIPHENHYDRAM 1% 30GM TOP </t>
  </si>
  <si>
    <t xml:space="preserve">DIPHENHYDRAMINE 25MG CAP </t>
  </si>
  <si>
    <t xml:space="preserve">DIPHENHYDRAMINE 25MG TAB </t>
  </si>
  <si>
    <t xml:space="preserve">DIPHENHYDRAMINE 50MG CAP </t>
  </si>
  <si>
    <t xml:space="preserve">DIPHENOX/ATROP 5ML SOL   </t>
  </si>
  <si>
    <t>DIPIVEFRIN 0.1% 10ML OPSO</t>
  </si>
  <si>
    <t xml:space="preserve">DIPIVEFRIN 0.1% 5ML OPS  </t>
  </si>
  <si>
    <t xml:space="preserve">DIP-TET TOXD&lt;7 0.5ML IM  </t>
  </si>
  <si>
    <t xml:space="preserve">DIPYRIDAMOLE 25MG TAB    </t>
  </si>
  <si>
    <t xml:space="preserve">DIPYRIDAMOLE 50MG TAB    </t>
  </si>
  <si>
    <t xml:space="preserve">DIPYRIDAMOLE 75MG TAB    </t>
  </si>
  <si>
    <t xml:space="preserve">DISOPYRAMIDE 100MG CAP   </t>
  </si>
  <si>
    <t xml:space="preserve">DISOPYRAMIDE 150MG CAP   </t>
  </si>
  <si>
    <t>DISOPYRAMIDE ER 100MG CAP</t>
  </si>
  <si>
    <t>DISOPYRAMIDE ER 150MG CAP</t>
  </si>
  <si>
    <t xml:space="preserve">DISULFIRAM 250MG TAB     </t>
  </si>
  <si>
    <t xml:space="preserve">DISULFIRAM 500MG TAB     </t>
  </si>
  <si>
    <t xml:space="preserve">DIVALPROEX 125MG DR CAP  </t>
  </si>
  <si>
    <t xml:space="preserve">DIVALPROEX 125MG DR TAB  </t>
  </si>
  <si>
    <t xml:space="preserve">DIVALPROEX EC 250MG TAB  </t>
  </si>
  <si>
    <t xml:space="preserve">DIVALPROEX EC 500MG TAB  </t>
  </si>
  <si>
    <t xml:space="preserve">DIVALPROEX ER 250MG TAB  </t>
  </si>
  <si>
    <t xml:space="preserve">DIVALPROEX ER 500MG TAB  </t>
  </si>
  <si>
    <t xml:space="preserve">DOBUTAMINE 1GM/250ML PB  </t>
  </si>
  <si>
    <t>DOBUTAMINE 250MG/250ML PB</t>
  </si>
  <si>
    <t>DOCETAX 20MG/ML 1ML INJJG</t>
  </si>
  <si>
    <t>DOCETAX PF 80MG/4ML SDVJG</t>
  </si>
  <si>
    <t xml:space="preserve">DOCETAXEL 1MG INJ JWJG   </t>
  </si>
  <si>
    <t xml:space="preserve">DOCETAXEL 1MG INJJG      </t>
  </si>
  <si>
    <t xml:space="preserve">DOCETAXEL 20MG/2ML INJJG </t>
  </si>
  <si>
    <t>DOCETAXEL 40MG/ML 0.5MLJG</t>
  </si>
  <si>
    <t>DOCETAXEL20MG/0.5ML INJJG</t>
  </si>
  <si>
    <t xml:space="preserve">DOCOSANOL 10% 2GM TOP    </t>
  </si>
  <si>
    <t>DOCUS/BENZOC 283MG/5ML PR</t>
  </si>
  <si>
    <t xml:space="preserve">DOCUSATE 100MG/10ML SOL  </t>
  </si>
  <si>
    <t xml:space="preserve">DOCUSATE 100MG/25ML SOL  </t>
  </si>
  <si>
    <t xml:space="preserve">DOCUSATE CA 240MG CAP    </t>
  </si>
  <si>
    <t xml:space="preserve">DOCUSATE NA 100MG CAP    </t>
  </si>
  <si>
    <t xml:space="preserve">DOCUSATE NA 250MG CAP    </t>
  </si>
  <si>
    <t xml:space="preserve">DOCUSATE NA 283MG ENEMA  </t>
  </si>
  <si>
    <t xml:space="preserve">DOCUSATE NA 50MG CAP     </t>
  </si>
  <si>
    <t>DOCUSATE/CASAN 100MG/30MG</t>
  </si>
  <si>
    <t>DOCUSATE/FERRUS 100/150MG</t>
  </si>
  <si>
    <t xml:space="preserve">DOFETILIDE 125MCG CAP    </t>
  </si>
  <si>
    <t xml:space="preserve">DOFETILIDE 250MCG CAP    </t>
  </si>
  <si>
    <t xml:space="preserve">DOFETILIDE 500MCG CAP    </t>
  </si>
  <si>
    <t>DOLASET 12.5MG/0.625MLINJ</t>
  </si>
  <si>
    <t xml:space="preserve">DOLASETRON 100MG TAB     </t>
  </si>
  <si>
    <t>DOLASETRON 20MG/ML 5ML IN</t>
  </si>
  <si>
    <t xml:space="preserve">DOLUTEGRAVIR 10MG TAB    </t>
  </si>
  <si>
    <t xml:space="preserve">DOLUTEGRAVIR 50MG TAB    </t>
  </si>
  <si>
    <t xml:space="preserve">DONEPEZIL 10MG TAB       </t>
  </si>
  <si>
    <t xml:space="preserve">DONEPEZIL 5MG TAB        </t>
  </si>
  <si>
    <t>DOPAM 800MG/D5W 500ML PMX</t>
  </si>
  <si>
    <t xml:space="preserve">DOPAMINE 200MG/250ML PB  </t>
  </si>
  <si>
    <t xml:space="preserve">DOPAMINE 400MG/250ML PB  </t>
  </si>
  <si>
    <t>DOPAMINE 40MG/ML 10ML INJ</t>
  </si>
  <si>
    <t xml:space="preserve">DOPAMINE 40MG/ML 5ML INJ </t>
  </si>
  <si>
    <t xml:space="preserve">DOPAMINE 800MG/250ML PB  </t>
  </si>
  <si>
    <t xml:space="preserve">DOPAMINE 80MG/ML 5ML INJ </t>
  </si>
  <si>
    <t xml:space="preserve">DORIPENEM 250MG PWD SDV  </t>
  </si>
  <si>
    <t xml:space="preserve">DORIPENEM 500MG PWD SDV  </t>
  </si>
  <si>
    <t>DORIPENEM 500MG/NS100MLIV</t>
  </si>
  <si>
    <t xml:space="preserve">DORNASE 1MG/ML 2.5ML INH </t>
  </si>
  <si>
    <t>DORZOLAM/TIMOL 2% 5ML OPS</t>
  </si>
  <si>
    <t xml:space="preserve">DORZOLAMIDE 2% 10ML OPS  </t>
  </si>
  <si>
    <t xml:space="preserve">DORZOLAMIDE 2% 5ML OPSOL </t>
  </si>
  <si>
    <t xml:space="preserve">DORZOLAMIDE/TIMOLOL 10ML </t>
  </si>
  <si>
    <t xml:space="preserve">DOTY IRRIG 1000ML TOP    </t>
  </si>
  <si>
    <t xml:space="preserve">DOTY IRRIG 500ML TOP     </t>
  </si>
  <si>
    <t xml:space="preserve">DOXAZOSIN 1MG TAB        </t>
  </si>
  <si>
    <t xml:space="preserve">DOXAZOSIN 2MG TAB        </t>
  </si>
  <si>
    <t xml:space="preserve">DOXAZOSIN 4MG TAB        </t>
  </si>
  <si>
    <t xml:space="preserve">DOXEPIN 100MG CAP        </t>
  </si>
  <si>
    <t xml:space="preserve">DOXEPIN 10MG TAB         </t>
  </si>
  <si>
    <t xml:space="preserve">DOXEPIN 10MG/ML 1ML CONC </t>
  </si>
  <si>
    <t xml:space="preserve">DOXEPIN 150MG CAP        </t>
  </si>
  <si>
    <t xml:space="preserve">DOXEPIN 25MG CAP         </t>
  </si>
  <si>
    <t xml:space="preserve">DOXEPIN 5% 30GM TOP      </t>
  </si>
  <si>
    <t xml:space="preserve">DOXEPIN 50MG CAP         </t>
  </si>
  <si>
    <t xml:space="preserve">DOXEPIN 75MG CAP         </t>
  </si>
  <si>
    <t>DOXERCALCIFER 2MCG/1ML VL</t>
  </si>
  <si>
    <t xml:space="preserve">DOXERCALCIFEROL 0.5MCG   </t>
  </si>
  <si>
    <t>DOXOR LIP 20MG/10ML INJJG</t>
  </si>
  <si>
    <t>DOXOR LIP 50MG/25ML INJJG</t>
  </si>
  <si>
    <t>DOXORU LIP 10MG/5ML INJJG</t>
  </si>
  <si>
    <t xml:space="preserve">DOXORUB LIP 10MGINJ JWJG </t>
  </si>
  <si>
    <t>DOXORUBIC LIPO 10MG INJJG</t>
  </si>
  <si>
    <t xml:space="preserve">DOXORUBICIN 10MG/5ML SDV </t>
  </si>
  <si>
    <t xml:space="preserve">DOXORUBICN 20MG/10MLSDV  </t>
  </si>
  <si>
    <t>DOXYCYCL MONOHYD 100MG CP</t>
  </si>
  <si>
    <t>DOXYCYCL MONOHYD 50MG CAP</t>
  </si>
  <si>
    <t xml:space="preserve">DOXYCYCLINE 100MG CAP    </t>
  </si>
  <si>
    <t xml:space="preserve">DOXYCYCLINE 100MG INJ    </t>
  </si>
  <si>
    <t xml:space="preserve">DOXYCYCLINE 100MG TAB    </t>
  </si>
  <si>
    <t xml:space="preserve">DOXYCYCLINE 200MG INJ    </t>
  </si>
  <si>
    <t>DOXYCYCLINE 25MG/5ML 60ML</t>
  </si>
  <si>
    <t>DOXYCYCLINE 25MG/5ML SUSP</t>
  </si>
  <si>
    <t xml:space="preserve">DOXYCYCLINE 50MG CAP     </t>
  </si>
  <si>
    <t>DOXYLAM/PYRID 10-10MGERTB</t>
  </si>
  <si>
    <t xml:space="preserve">DOXYLAMINE 25MG TAB      </t>
  </si>
  <si>
    <t xml:space="preserve">DRONABINOL 10MG CAP      </t>
  </si>
  <si>
    <t xml:space="preserve">DRONABINOL 2.5MG CAP     </t>
  </si>
  <si>
    <t xml:space="preserve">DRONABINOL 5MG CAP       </t>
  </si>
  <si>
    <t xml:space="preserve">DRONEDARONE 400MG TAB    </t>
  </si>
  <si>
    <t xml:space="preserve">DROPERIDOL 2.5MG/ML 2ML  </t>
  </si>
  <si>
    <t>DROTRECOGIN ALFA 20MG INJ</t>
  </si>
  <si>
    <t xml:space="preserve">DROTRECOGIN ALFA 5MG INJ </t>
  </si>
  <si>
    <t xml:space="preserve">DTAP HIB IP VACCINE IM   </t>
  </si>
  <si>
    <t xml:space="preserve">DULOXETINE DR 20MG CAP   </t>
  </si>
  <si>
    <t xml:space="preserve">DULOXETINE DR 30MG CAP   </t>
  </si>
  <si>
    <t xml:space="preserve">DULOXETINE DR 60MG CAP   </t>
  </si>
  <si>
    <t xml:space="preserve">DUTASTERIDE 0.5MG CAP    </t>
  </si>
  <si>
    <t>E ESTRAD/NORETH 20/1MG TB</t>
  </si>
  <si>
    <t>E ESTRAD/NORETH 35/1MG TB</t>
  </si>
  <si>
    <t xml:space="preserve">ECHOTHIOPH 0.06% 5ML OPS </t>
  </si>
  <si>
    <t xml:space="preserve">ECHOTHIOPHATE 0.125% 5ML </t>
  </si>
  <si>
    <t xml:space="preserve">ECHOTHIOPHATE 0.25% 5ML  </t>
  </si>
  <si>
    <t>ECONAZOLE NIT 1% 30GM TOP</t>
  </si>
  <si>
    <t>ECULIZUM 300MG/30ML INJJG</t>
  </si>
  <si>
    <t xml:space="preserve">ECULIZUMAB 10MG INJ JWJG </t>
  </si>
  <si>
    <t xml:space="preserve">ECULIZUMAB 10MG INJJG    </t>
  </si>
  <si>
    <t xml:space="preserve">EDROP/ATROP 10MG 5ML INJ </t>
  </si>
  <si>
    <t xml:space="preserve">EDROPHONIUM 10MG/ML 15ML </t>
  </si>
  <si>
    <t xml:space="preserve">EFAVIRENZ 200MG CAP      </t>
  </si>
  <si>
    <t xml:space="preserve">EFAVIRENZ 50MG CAP       </t>
  </si>
  <si>
    <t xml:space="preserve">EFAVIRENZ 600MG TAB      </t>
  </si>
  <si>
    <t xml:space="preserve">ELECTROLYTE A 1000ML INJ </t>
  </si>
  <si>
    <t xml:space="preserve">ELECTROLYTE S 1000ML INJ </t>
  </si>
  <si>
    <t xml:space="preserve">ELUXADOLINE 100MG TAB    </t>
  </si>
  <si>
    <t xml:space="preserve">EMTRICITABINE 200MG CAP  </t>
  </si>
  <si>
    <t xml:space="preserve">EMTRICT-TENOF 200/300MTB </t>
  </si>
  <si>
    <t xml:space="preserve">ENALAPRIL 10MG TAB       </t>
  </si>
  <si>
    <t xml:space="preserve">ENALAPRIL 1MG/1ML PEDPO  </t>
  </si>
  <si>
    <t xml:space="preserve">ENALAPRIL 2.5MG TAB      </t>
  </si>
  <si>
    <t xml:space="preserve">ENALAPRIL 20MG TAB       </t>
  </si>
  <si>
    <t xml:space="preserve">ENALAPRIL 5MG TAB        </t>
  </si>
  <si>
    <t>ENALAPRILAT 0.25MG/10MLIV</t>
  </si>
  <si>
    <t xml:space="preserve">ENFUVIRTIDE 90MG INJ KIT </t>
  </si>
  <si>
    <t xml:space="preserve">ENOXAPARIN 100MG 1ML INJ </t>
  </si>
  <si>
    <t xml:space="preserve">ENOXAPARIN 100MG/ML 3ML  </t>
  </si>
  <si>
    <t xml:space="preserve">ENOXAPARIN 10MG/ML PEDIV </t>
  </si>
  <si>
    <t xml:space="preserve">ENOXAPARIN 150MG/0.8ML   </t>
  </si>
  <si>
    <t xml:space="preserve">ENOXAPARIN 150MG/1ML INJ </t>
  </si>
  <si>
    <t>ENOXAPARIN 20MG/NS 1ML IV</t>
  </si>
  <si>
    <t xml:space="preserve">ENTACAPONE 200MG TAB     </t>
  </si>
  <si>
    <t xml:space="preserve">ENTECAVIR 0.5MG TAB      </t>
  </si>
  <si>
    <t xml:space="preserve">EPHEDRINE 25MG CAP       </t>
  </si>
  <si>
    <t xml:space="preserve">EPHEDRINE 25MG/5ML SYRN  </t>
  </si>
  <si>
    <t xml:space="preserve">EPHEDRINE 50MG/10ML SYRN </t>
  </si>
  <si>
    <t xml:space="preserve">EPHEDRINE 50MG/5ML INJ   </t>
  </si>
  <si>
    <t xml:space="preserve">EPINEPH 6MG/D5W 250ML IV </t>
  </si>
  <si>
    <t>EPINEPH PF 0.1MG/10ML INJ</t>
  </si>
  <si>
    <t>EPINEPH PF 1MG/ML 1ML SDV</t>
  </si>
  <si>
    <t xml:space="preserve">EPINEPHR 2.25% 0.5ML NEB </t>
  </si>
  <si>
    <t xml:space="preserve">EPINEPHR 2.25% 15ML NEB  </t>
  </si>
  <si>
    <t>EPINEPHRIN 0.1MG(30MG)MDV</t>
  </si>
  <si>
    <t>EPINEPHRINE 0.1% 30ML TOP</t>
  </si>
  <si>
    <t xml:space="preserve">EPINEPHRINE 0.15MG PEN   </t>
  </si>
  <si>
    <t xml:space="preserve">EPINEPHRINE 0.3MG PEN    </t>
  </si>
  <si>
    <t>EPINEPHRINE 0.5% 15ML OPS</t>
  </si>
  <si>
    <t>EPINEPHRINE 1% 15ML OPSOL</t>
  </si>
  <si>
    <t xml:space="preserve">EPINEPHRINE 2% 15ML OPS  </t>
  </si>
  <si>
    <t xml:space="preserve">EPINEPHRINE 25MG/5ML INJ </t>
  </si>
  <si>
    <t>EPIRUBICIN 2MG/ML 1ML INJ</t>
  </si>
  <si>
    <t>EPIRUBICIN 2MG/ML 25ML IN</t>
  </si>
  <si>
    <t xml:space="preserve">EPLERENONE 25MG TAB      </t>
  </si>
  <si>
    <t xml:space="preserve">EPLERENONE 50MG TAB      </t>
  </si>
  <si>
    <t xml:space="preserve">EPO A NESRD 1KU INJ JWJG </t>
  </si>
  <si>
    <t xml:space="preserve">EPO MDV /100U 20KU ESRD  </t>
  </si>
  <si>
    <t xml:space="preserve">EPO NONESRD 10KU SDVJG   </t>
  </si>
  <si>
    <t xml:space="preserve">EPO NONESRD 40KU SDVJG   </t>
  </si>
  <si>
    <t xml:space="preserve">EPOET 20000U NONESRD MDV </t>
  </si>
  <si>
    <t>EPOET A NONESRD 1KU INJJG</t>
  </si>
  <si>
    <t xml:space="preserve">EPOETIN 10000U ESRD SDV  </t>
  </si>
  <si>
    <t xml:space="preserve">EPOETIN 2000U ESRD SDV   </t>
  </si>
  <si>
    <t xml:space="preserve">EPOETIN 3000U ESRD SDV   </t>
  </si>
  <si>
    <t xml:space="preserve">EPOETIN 40000U ESRD SDV  </t>
  </si>
  <si>
    <t xml:space="preserve">EPOETIN 4000U ESRD SDV   </t>
  </si>
  <si>
    <t>EPOETIN NONESRD 2KU SDVJG</t>
  </si>
  <si>
    <t>EPOETIN NONESRD 4KU SDVJG</t>
  </si>
  <si>
    <t>EPOPROSTEN 0.5MG/17ML INJ</t>
  </si>
  <si>
    <t>EPOPROSTENOL PWD 1.5MGSDV</t>
  </si>
  <si>
    <t>EPTIFIBAT 75MG/100MLINJJG</t>
  </si>
  <si>
    <t>EPTIFIBATID 2MG/ML 10MLJG</t>
  </si>
  <si>
    <t>EPTIFIBATIDE 5MG INJ JWJG</t>
  </si>
  <si>
    <t xml:space="preserve">EPTIFIBATIDE 5MG INJJG   </t>
  </si>
  <si>
    <t>ERGOCALC 400IU/0.05MLPDPO</t>
  </si>
  <si>
    <t xml:space="preserve">ERGOLOID MESYL 1MG CAP   </t>
  </si>
  <si>
    <t xml:space="preserve">ERGOLOID MESYL 1MG TAB   </t>
  </si>
  <si>
    <t>ERGOLOID MESYL SL 1MG TAB</t>
  </si>
  <si>
    <t>ERGOTAMINE TART SL 2MG TB</t>
  </si>
  <si>
    <t xml:space="preserve">ERGOTAMINE/CAFF 1/100MG  </t>
  </si>
  <si>
    <t>ERIBUL MESY 0.1MGINJ JWJG</t>
  </si>
  <si>
    <t xml:space="preserve">ERIBULIN 1MG/2ML INJJG   </t>
  </si>
  <si>
    <t>ERIBULIN MESY 0.1MG INJJG</t>
  </si>
  <si>
    <t xml:space="preserve">ERLOTINIB 100MG TAB      </t>
  </si>
  <si>
    <t xml:space="preserve">ERLOTINIB 150MG TAB      </t>
  </si>
  <si>
    <t xml:space="preserve">ERLOTINIB 25MG TAB       </t>
  </si>
  <si>
    <t xml:space="preserve">ERTAPENEM 1GM PWDR INJ   </t>
  </si>
  <si>
    <t xml:space="preserve">ERTAPENEM 1GM/50ML PB    </t>
  </si>
  <si>
    <t>ERYTH/BENZ PEROX 23.3GMTP</t>
  </si>
  <si>
    <t xml:space="preserve">ERYTHRO 0.5% 1GM OPO     </t>
  </si>
  <si>
    <t xml:space="preserve">ERYTHRO 0.5% 1GM OPO PED </t>
  </si>
  <si>
    <t xml:space="preserve">ERYTHRO 0.5% 3.5GM OPO   </t>
  </si>
  <si>
    <t xml:space="preserve">ERYTHRO BASE 250MG TAB   </t>
  </si>
  <si>
    <t xml:space="preserve">ERYTHRO BASE 500MG TAB   </t>
  </si>
  <si>
    <t>ERYTHRO BASE DR 250MG CAP</t>
  </si>
  <si>
    <t>ERYTHRO BASE DR 333MG TAB</t>
  </si>
  <si>
    <t>ERYTHRO EST 250/5 5ML LIQ</t>
  </si>
  <si>
    <t>ERYTHRO ETH 200/5 50ML LQ</t>
  </si>
  <si>
    <t xml:space="preserve">ERYTHRO ETH 200/5ML LIQ  </t>
  </si>
  <si>
    <t>ERYTHRO ETH 200MG/5ML GRN</t>
  </si>
  <si>
    <t xml:space="preserve">ERYTHRO ETH 40/1ML PEDPO </t>
  </si>
  <si>
    <t>ERYTHRO ETH 400/5 100MLLQ</t>
  </si>
  <si>
    <t xml:space="preserve">ERYTHRO ETH 400/5 5ML LQ </t>
  </si>
  <si>
    <t>ERYTHRO LA500MG/250MLPBJG</t>
  </si>
  <si>
    <t>ERYTHRO/SUL 40-120/1MLPPO</t>
  </si>
  <si>
    <t xml:space="preserve">ERYTHRO/SULF 200/600 5ML </t>
  </si>
  <si>
    <t>ERYTHRO/SULF 4GM/100ML LQ</t>
  </si>
  <si>
    <t>ERYTHRO/SULF 6GM/100ML LQ</t>
  </si>
  <si>
    <t>ERYTHRO/SULF 8GM/200ML LQ</t>
  </si>
  <si>
    <t>ERYTHROM E.S. 40MG/1MLPPO</t>
  </si>
  <si>
    <t>ERYTHROMY LAC 500MG INJJG</t>
  </si>
  <si>
    <t>ERYTHROMY LACTO 1GM INJJG</t>
  </si>
  <si>
    <t>ERYTHROMYC 500MG INJ JWJG</t>
  </si>
  <si>
    <t>ERYTHROMYC 50MG/1MLPDIVJG</t>
  </si>
  <si>
    <t xml:space="preserve">ERYTHROMYC ETH 400MG TAB </t>
  </si>
  <si>
    <t>ERYTHROMYC LAC500MG INJJG</t>
  </si>
  <si>
    <t>ERYTHROMYC STEAR 500MG TB</t>
  </si>
  <si>
    <t xml:space="preserve">ERYTHROMYCIN 2% 30GM GEL </t>
  </si>
  <si>
    <t xml:space="preserve">ERYTHROMYCIN 2% 60ML TOP </t>
  </si>
  <si>
    <t xml:space="preserve">ESCITALOPRAM 10MG TAB    </t>
  </si>
  <si>
    <t xml:space="preserve">ESCITALOPRAM 20MG TAB    </t>
  </si>
  <si>
    <t xml:space="preserve">ESCITALOPRAM 5MG TAB     </t>
  </si>
  <si>
    <t xml:space="preserve">ESMOLOL 10MG/ML 10ML INJ </t>
  </si>
  <si>
    <t xml:space="preserve">ESMOLOL 2.5GM/10ML 10ML  </t>
  </si>
  <si>
    <t xml:space="preserve">ESMOLOL 2.5GM/250ML PB   </t>
  </si>
  <si>
    <t xml:space="preserve">ESOMEPRAZOLE 20MG EC CAP </t>
  </si>
  <si>
    <t xml:space="preserve">ESOMEPRAZOLE 40MG EC CAP </t>
  </si>
  <si>
    <t xml:space="preserve">ESOMEPRAZOLE 40MG INJ    </t>
  </si>
  <si>
    <t xml:space="preserve">EST ESTROGEN 0.3MG TAB   </t>
  </si>
  <si>
    <t xml:space="preserve">EST ESTROGEN 0.625MG TAB </t>
  </si>
  <si>
    <t xml:space="preserve">EST ESTROGEN 1.25MG TAB  </t>
  </si>
  <si>
    <t>EST/METHYLTEST 0.625/1.25</t>
  </si>
  <si>
    <t>EST/METHYLTEST 1.25/2.5MG</t>
  </si>
  <si>
    <t xml:space="preserve">ESTRADI VAL10MG(50MG)MDV </t>
  </si>
  <si>
    <t>ESTRADIO VAL200MG/10MLMDV</t>
  </si>
  <si>
    <t>ESTRADIOL 0.05MG BIWK PAT</t>
  </si>
  <si>
    <t>ESTRADIOL 0.075MG/24 BIWK</t>
  </si>
  <si>
    <t>ESTRADIOL 0.1MG/24HR BIWK</t>
  </si>
  <si>
    <t xml:space="preserve">ESTRADIOL 0.1MG/QD WKLY  </t>
  </si>
  <si>
    <t xml:space="preserve">ESTRADIOL 0.5MG TAB      </t>
  </si>
  <si>
    <t xml:space="preserve">ESTRADIOL 1MG TAB        </t>
  </si>
  <si>
    <t xml:space="preserve">ESTRADIOL 2MG TAB        </t>
  </si>
  <si>
    <t xml:space="preserve">ESTRADIOL 42.5GM VAG CRM </t>
  </si>
  <si>
    <t>ESTRADIOL CYP 25MG/5MLINJ</t>
  </si>
  <si>
    <t>ESTRADIOL CYP 5MG/ML 10ML</t>
  </si>
  <si>
    <t>ESTRADIOL CYP/TESTOS 10ML</t>
  </si>
  <si>
    <t>ESTRADIOL VAL 20MG/1MLINJ</t>
  </si>
  <si>
    <t>ESTRAMUSTNE PHOS 140MG CP</t>
  </si>
  <si>
    <t xml:space="preserve">ESTROG CONJ 42.5GM VAG   </t>
  </si>
  <si>
    <t xml:space="preserve">ESTROG/MEDPROG 0.625/2.5 </t>
  </si>
  <si>
    <t xml:space="preserve">ESTROG/MEDPROG 0.625/5   </t>
  </si>
  <si>
    <t>ESTROGEN CON25MG/5MLINJJG</t>
  </si>
  <si>
    <t xml:space="preserve">ESTROGENS CONJ 0.3MG TAB </t>
  </si>
  <si>
    <t xml:space="preserve">ESTROGENS CONJ 0.625MG   </t>
  </si>
  <si>
    <t xml:space="preserve">ESTROGENS CONJ 0.9MG TAB </t>
  </si>
  <si>
    <t>ESTROGENS CONJ 1.25MG TAB</t>
  </si>
  <si>
    <t xml:space="preserve">ESTROGENS CONJ 2.5MG TAB </t>
  </si>
  <si>
    <t xml:space="preserve">ESTROPIPATE 0.75MG TAB   </t>
  </si>
  <si>
    <t xml:space="preserve">ESTROPIPATE 1.5MG TAB    </t>
  </si>
  <si>
    <t xml:space="preserve">ESZOPICLONE 1MG TAB      </t>
  </si>
  <si>
    <t xml:space="preserve">ESZOPICLONE 2MG TAB      </t>
  </si>
  <si>
    <t xml:space="preserve">ETANERCEPT 25MG/0.5ML    </t>
  </si>
  <si>
    <t xml:space="preserve">ETANERCEPT 50MG/ML INJ   </t>
  </si>
  <si>
    <t>ETH ESTRADIOL/NORETH 35/0</t>
  </si>
  <si>
    <t xml:space="preserve">ETHACRYNIC ACID 25MG TAB </t>
  </si>
  <si>
    <t xml:space="preserve">ETHACRYNIC ACID 50MG INJ </t>
  </si>
  <si>
    <t xml:space="preserve">ETHACRYNIC ACID 50MG TAB </t>
  </si>
  <si>
    <t xml:space="preserve">ETHAMBUTOL 100MG TAB     </t>
  </si>
  <si>
    <t xml:space="preserve">ETHAMBUTOL 400MG TAB     </t>
  </si>
  <si>
    <t xml:space="preserve">ETHANOLAMINE 100MG INJJG </t>
  </si>
  <si>
    <t xml:space="preserve">ETHIONAMIDE 250MG TAB    </t>
  </si>
  <si>
    <t xml:space="preserve">ETHOSUXIMIDE 250MG CAP   </t>
  </si>
  <si>
    <t>ETHOSUXIMIDE 250MG/5ML SY</t>
  </si>
  <si>
    <t>ETHYL CHL 100% 103ML SPRY</t>
  </si>
  <si>
    <t xml:space="preserve">ETIDOCAINE 1.5%/EPI 20ML </t>
  </si>
  <si>
    <t>ETIDRONATE DIS 50MG/ML 6M</t>
  </si>
  <si>
    <t xml:space="preserve">ETIDRONATE DISOD 200MG   </t>
  </si>
  <si>
    <t xml:space="preserve">ETIDRONATE DISOD 400MG   </t>
  </si>
  <si>
    <t xml:space="preserve">ETODOLAC 200MG CAP       </t>
  </si>
  <si>
    <t xml:space="preserve">ETODOLAC 300MG CAP       </t>
  </si>
  <si>
    <t xml:space="preserve">ETODOLAC 400MG TAB       </t>
  </si>
  <si>
    <t xml:space="preserve">ETODOLAC XL 400MG TAB    </t>
  </si>
  <si>
    <t>ETOMIDATE 2MG/ML 20ML INJ</t>
  </si>
  <si>
    <t xml:space="preserve">ETOPOSID 10MG(500MG)MDV  </t>
  </si>
  <si>
    <t xml:space="preserve">ETOPOSIDE 50MG CAPJG     </t>
  </si>
  <si>
    <t xml:space="preserve">ETRAVIRINE 100MG TAB     </t>
  </si>
  <si>
    <t xml:space="preserve">ETRAVIRINE 200MG TAB     </t>
  </si>
  <si>
    <t xml:space="preserve">EXEMESTANE 25MG TAB      </t>
  </si>
  <si>
    <t>EXTRAOCULAR IRR 118ML OPS</t>
  </si>
  <si>
    <t xml:space="preserve">EXTRAOCULAR IRR 15ML OPS </t>
  </si>
  <si>
    <t xml:space="preserve">EZETIMIBE 10MG TAB       </t>
  </si>
  <si>
    <t>FAC 7A REC1MCG(1000MCG)JG</t>
  </si>
  <si>
    <t>FAC 7A REC1MCG(2000MCG)JG</t>
  </si>
  <si>
    <t>FAC VIIA RE PER 1MCGINJJG</t>
  </si>
  <si>
    <t>FACT 8 RECOM 1IU(250)VLJG</t>
  </si>
  <si>
    <t>FACT 8(HUMATE-P)/1IUINJJG</t>
  </si>
  <si>
    <t>FACT 8(HUM-P)/1IU500UVLJG</t>
  </si>
  <si>
    <t>FACT 9 COMPLEX /1IU INJJG</t>
  </si>
  <si>
    <t>FACT VIIA RE1MCG INJ JWJG</t>
  </si>
  <si>
    <t>FACT8(MONO)1IU(1.5KU)VLJG</t>
  </si>
  <si>
    <t>FACTOR 7A RT REC 1MGINJJG</t>
  </si>
  <si>
    <t>FACTOR 7A RT REC 2MGINJJG</t>
  </si>
  <si>
    <t>FACTOR 7A RT REC 5MGINJJG</t>
  </si>
  <si>
    <t>FACTOR 8(MON)1IU(1KU)VLJG</t>
  </si>
  <si>
    <t>FACTOR 8VWF/1IU 250U VLJG</t>
  </si>
  <si>
    <t>FACTOR 9 RECOM /1IU INJJG</t>
  </si>
  <si>
    <t>FACTOR8(ALP)1IU(500U)VLJG</t>
  </si>
  <si>
    <t xml:space="preserve">FAMCICLOVIR 250MG TAB    </t>
  </si>
  <si>
    <t xml:space="preserve">FAMCICLOVIR 500MG TAB    </t>
  </si>
  <si>
    <t>FAMOTIDINE 0.4MG/ML PEDIV</t>
  </si>
  <si>
    <t xml:space="preserve">FAMOTIDINE 10MG TAB      </t>
  </si>
  <si>
    <t xml:space="preserve">FAMOTIDINE 10MG(40MG)MDV </t>
  </si>
  <si>
    <t xml:space="preserve">FAMOTIDINE 1MG/1ML INJ   </t>
  </si>
  <si>
    <t xml:space="preserve">FAMOTIDINE 20MG TAB      </t>
  </si>
  <si>
    <t xml:space="preserve">FAMOTIDINE 20MG/2ML INJ  </t>
  </si>
  <si>
    <t xml:space="preserve">FAMOTIDINE 20MG/50ML PB  </t>
  </si>
  <si>
    <t xml:space="preserve">FAMOTIDINE 2MG/1ML PEDIV </t>
  </si>
  <si>
    <t xml:space="preserve">FAMOTIDINE 40MG TAB      </t>
  </si>
  <si>
    <t xml:space="preserve">FAMOTIDINE 40MG/4ML MDV  </t>
  </si>
  <si>
    <t xml:space="preserve">FAMOTIDINE 40MG/5ML LIQ  </t>
  </si>
  <si>
    <t xml:space="preserve">FAMOTIDINE 8MG/1ML PEDPO </t>
  </si>
  <si>
    <t>FAT EMULSION 10% 250ML IN</t>
  </si>
  <si>
    <t>FAT EMULSION 10% 500ML IN</t>
  </si>
  <si>
    <t>FAT EMULSION 20% 100ML IN</t>
  </si>
  <si>
    <t>FAT EMULSION 20% 500ML IN</t>
  </si>
  <si>
    <t>FAT EMULSION 20%1ML PEDPO</t>
  </si>
  <si>
    <t xml:space="preserve">FAT EMULSIONS 20% 1000ML </t>
  </si>
  <si>
    <t>FE CARBOX 750MG/15MLSDVJG</t>
  </si>
  <si>
    <t>FE FUM(100MG)/VIT B12/IFC</t>
  </si>
  <si>
    <t>FE SULF 220MG/5ML 5ML ELX</t>
  </si>
  <si>
    <t xml:space="preserve">FEBUXOSTAT 40MG TAB      </t>
  </si>
  <si>
    <t xml:space="preserve">FEBUXOSTAT 80MG TAB      </t>
  </si>
  <si>
    <t xml:space="preserve">FELBAMATE 400MG TAB      </t>
  </si>
  <si>
    <t xml:space="preserve">FELBAMATE 600MG TAB      </t>
  </si>
  <si>
    <t xml:space="preserve">FELBAMATE 600MG/5ML SUSP </t>
  </si>
  <si>
    <t xml:space="preserve">FELODIPINE ER 10MG TAB   </t>
  </si>
  <si>
    <t xml:space="preserve">FELODIPINE ER 2.5MG TAB  </t>
  </si>
  <si>
    <t xml:space="preserve">FELODIPINE ER 5MG TAB    </t>
  </si>
  <si>
    <t xml:space="preserve">FENOFIBRATE 130MG CAP    </t>
  </si>
  <si>
    <t xml:space="preserve">FENOFIBRATE 160MG TAB    </t>
  </si>
  <si>
    <t xml:space="preserve">FENOFIBRATE 54MG TAB     </t>
  </si>
  <si>
    <t>FENOFIBRATE NANO 145MG TB</t>
  </si>
  <si>
    <t>FENOFIBRATE NANO 48MG TAB</t>
  </si>
  <si>
    <t>FENOLDOPAM 10MG/ML 1ML IN</t>
  </si>
  <si>
    <t xml:space="preserve">FENT 2.5MG/NS 125ML PB   </t>
  </si>
  <si>
    <t>FENT/BUP 2-.125%250ML EPD</t>
  </si>
  <si>
    <t>FENT/BUP 2.5-0.1%100MLEPD</t>
  </si>
  <si>
    <t>FENT/BUP 2.5-0.1%250MLEPD</t>
  </si>
  <si>
    <t>FENT/BUP 2.5-0.125%1DLEPD</t>
  </si>
  <si>
    <t>FENT/BUP 2.5-0.125%250EDP</t>
  </si>
  <si>
    <t>FENT/BUP 5-.0625%250MLEPD</t>
  </si>
  <si>
    <t>FENT/BUP 5-0.125%250MLEPD</t>
  </si>
  <si>
    <t>FENT/DROP 0.1-5MG/2ML INJ</t>
  </si>
  <si>
    <t>FENTAN 1000MCG/NS 100MLIV</t>
  </si>
  <si>
    <t>FENTANYL 10000MCG/500MLPB</t>
  </si>
  <si>
    <t>FENTANYL 1000MCG/100ML PB</t>
  </si>
  <si>
    <t>FENTANYL 100MCG/20MLPEDIV</t>
  </si>
  <si>
    <t xml:space="preserve">FENTANYL 100MCG/2ML INJ  </t>
  </si>
  <si>
    <t xml:space="preserve">FENTANYL 100MCG/HR PATCH </t>
  </si>
  <si>
    <t>FENTANYL 10MCG/ML 30ML PB</t>
  </si>
  <si>
    <t xml:space="preserve">FENTANYL 10MCG/ML PEDIV  </t>
  </si>
  <si>
    <t xml:space="preserve">FENTANYL 1200MCG LOZ     </t>
  </si>
  <si>
    <t xml:space="preserve">FENTANYL 12MCG PATCH     </t>
  </si>
  <si>
    <t xml:space="preserve">FENTANYL 1600MCG LOZ     </t>
  </si>
  <si>
    <t xml:space="preserve">FENTANYL 1MG/20ML INJ    </t>
  </si>
  <si>
    <t xml:space="preserve">FENTANYL 2.5MG/50ML INJ  </t>
  </si>
  <si>
    <t xml:space="preserve">FENTANYL 200MCG LOZ      </t>
  </si>
  <si>
    <t>FENTANYL 200MCG/20MLPEDIV</t>
  </si>
  <si>
    <t xml:space="preserve">FENTANYL 250MCG/5ML INJ  </t>
  </si>
  <si>
    <t xml:space="preserve">FENTANYL 25MCG PATCH     </t>
  </si>
  <si>
    <t>FENTANYL 25MCG/ML 50MLPCA</t>
  </si>
  <si>
    <t xml:space="preserve">FENTANYL 2MCG/ML PEDIV   </t>
  </si>
  <si>
    <t xml:space="preserve">FENTANYL 2MG/NS 100ML PB </t>
  </si>
  <si>
    <t xml:space="preserve">FENTANYL 400MCG LOZ      </t>
  </si>
  <si>
    <t xml:space="preserve">FENTANYL 500MCG/10ML INJ </t>
  </si>
  <si>
    <t xml:space="preserve">FENTANYL 50MCG/HR PATCH  </t>
  </si>
  <si>
    <t xml:space="preserve">FENTANYL 600MCG LOZ      </t>
  </si>
  <si>
    <t xml:space="preserve">FENTANYL 75MCG/HR PATCH  </t>
  </si>
  <si>
    <t xml:space="preserve">FENTANYL 800MCG LOZ      </t>
  </si>
  <si>
    <t>FERR SUL 220MG/5 480ML LQ</t>
  </si>
  <si>
    <t>FERRIC CARBOX 1MGINJ JWJG</t>
  </si>
  <si>
    <t>FERRIC CARBOXYM 1MG INJJG</t>
  </si>
  <si>
    <t>FERRIC GLUC 62.5MG/5ML IN</t>
  </si>
  <si>
    <t xml:space="preserve">FERRIC SUBSULF 500ML SOL </t>
  </si>
  <si>
    <t xml:space="preserve">FERROUS GLUC 300MG TAB   </t>
  </si>
  <si>
    <t xml:space="preserve">FERROUS GLUC 325MG TAB   </t>
  </si>
  <si>
    <t xml:space="preserve">FERROUS SUL 300MG/5ML UD </t>
  </si>
  <si>
    <t xml:space="preserve">FERROUS SULF 160MG TAB   </t>
  </si>
  <si>
    <t xml:space="preserve">FERROUS SULF 25MG PEDPO  </t>
  </si>
  <si>
    <t xml:space="preserve">FERROUS SULF 325MG TAB   </t>
  </si>
  <si>
    <t xml:space="preserve">FESOTERODINE ER 8MG TAB  </t>
  </si>
  <si>
    <t xml:space="preserve">FEXOFENADINE 180MG TAB   </t>
  </si>
  <si>
    <t xml:space="preserve">FEXOFENADINE 60MG CAP    </t>
  </si>
  <si>
    <t xml:space="preserve">FEXOFENADINE 60MG TAB    </t>
  </si>
  <si>
    <t>FIBRIN SEAL EVICEL 5ML KT</t>
  </si>
  <si>
    <t>FIBRIN SEAL TISS PF10MLKT</t>
  </si>
  <si>
    <t>FIBRIN SEAL TISSEL 10MLKT</t>
  </si>
  <si>
    <t>FIBRIN SEAL TISSEL 2ML KT</t>
  </si>
  <si>
    <t xml:space="preserve">FIBRINOLY/DESOX 30GM TOP </t>
  </si>
  <si>
    <t xml:space="preserve">FIDAXOMICIN 200MG TAB    </t>
  </si>
  <si>
    <t>FILG(ZARXIO)300MCGSYRJWTB</t>
  </si>
  <si>
    <t>FILG(ZARXIO)480MCGSYRJWTB</t>
  </si>
  <si>
    <t>FILGR(ZARXIO)1MCG INJJWTB</t>
  </si>
  <si>
    <t>FILGR(ZARXIO)300MCG SYRTB</t>
  </si>
  <si>
    <t>FILGR(ZARXIO)480MCG SYRTB</t>
  </si>
  <si>
    <t>FILGRA 0.3MG/0.5MLPDSYRJG</t>
  </si>
  <si>
    <t>FILGRA G-CSF 1MCGINJ JWJG</t>
  </si>
  <si>
    <t>FILGRAS(ZARXIO)1MCG INJTB</t>
  </si>
  <si>
    <t>FILGRAST 0.3MG/0.5MLSYRJG</t>
  </si>
  <si>
    <t>FILGRAST 300MCG/1ML INJJG</t>
  </si>
  <si>
    <t>FILGRAST 300MCG/1MLPDIVJG</t>
  </si>
  <si>
    <t>FILGRAST 50MCG/1ML PEDIJG</t>
  </si>
  <si>
    <t xml:space="preserve">FILGRAST 5MCG/ML PEDIVJG </t>
  </si>
  <si>
    <t>FILGRAST G-CSF 1MCG INJJG</t>
  </si>
  <si>
    <t>FILGRAST480MCG/1.6MLINJJG</t>
  </si>
  <si>
    <t xml:space="preserve">FINASTERIDE 1MG TAB      </t>
  </si>
  <si>
    <t xml:space="preserve">FINASTERIDE 5MG TAB      </t>
  </si>
  <si>
    <t xml:space="preserve">FINASTERIDE 5MG/10ML SUS </t>
  </si>
  <si>
    <t xml:space="preserve">FINGOLIMOD 0.5MG CAP     </t>
  </si>
  <si>
    <t xml:space="preserve">FISH OIL 1000MG CAP      </t>
  </si>
  <si>
    <t xml:space="preserve">FISH OIL 500MG CAP       </t>
  </si>
  <si>
    <t xml:space="preserve">FLAVOXATE 100MG TAB      </t>
  </si>
  <si>
    <t xml:space="preserve">FLAX SEED OIL 1000MG CAP </t>
  </si>
  <si>
    <t xml:space="preserve">FLECAINIDE 100MG TAB     </t>
  </si>
  <si>
    <t xml:space="preserve">FLECAINIDE 50MG TAB      </t>
  </si>
  <si>
    <t xml:space="preserve">FLECAINIDE 5MG/1ML PEDPO </t>
  </si>
  <si>
    <t>FLU VAC RIV4 RECOM DNA IM</t>
  </si>
  <si>
    <t xml:space="preserve">FLU VACC 4 V &lt;=3YR IM    </t>
  </si>
  <si>
    <t xml:space="preserve">FLU VACC 4VAL PF 6-35MOS </t>
  </si>
  <si>
    <t xml:space="preserve">FLU VACC 4VAL PF 6MO+ IM </t>
  </si>
  <si>
    <t>FLU VACC AFLURIA &gt;=3YR IM</t>
  </si>
  <si>
    <t>FLU VACC CELL CX PF &gt;18YR</t>
  </si>
  <si>
    <t>FLU VACC FLULAVAL&gt;=3YR IM</t>
  </si>
  <si>
    <t>FLU VACC FLUMIST 4VAL NAS</t>
  </si>
  <si>
    <t>FLU VACC FLUZON 3V&gt;3YR IM</t>
  </si>
  <si>
    <t>FLU VACC FLUZON 3V&gt;3YRMDV</t>
  </si>
  <si>
    <t>FLU VACC SPL V PF&gt;=3YR IM</t>
  </si>
  <si>
    <t>FLU VACC TRIVAL PF6-35MOS</t>
  </si>
  <si>
    <t>FLUCONAZ 100MG/NS 50ML IV</t>
  </si>
  <si>
    <t>FLUCONAZOLE 1.4GM/35ML LQ</t>
  </si>
  <si>
    <t xml:space="preserve">FLUCONAZOLE 100MG TAB    </t>
  </si>
  <si>
    <t>FLUCONAZOLE 10MG/ML PEDPO</t>
  </si>
  <si>
    <t xml:space="preserve">FLUCONAZOLE 150MG TAB    </t>
  </si>
  <si>
    <t xml:space="preserve">FLUCONAZOLE 200MG TAB    </t>
  </si>
  <si>
    <t>FLUCONAZOLE 350MG/35ML LQ</t>
  </si>
  <si>
    <t>FLUCONAZOLE 40MG/1MLPEDPO</t>
  </si>
  <si>
    <t xml:space="preserve">FLUCONAZOLE 50MG TAB     </t>
  </si>
  <si>
    <t>FLUCYTOSINE 10MG/1MLPEDPO</t>
  </si>
  <si>
    <t xml:space="preserve">FLUCYTOSINE 250MG CAP    </t>
  </si>
  <si>
    <t xml:space="preserve">FLUCYTOSINE 500MG CAP    </t>
  </si>
  <si>
    <t xml:space="preserve">FLUCYTOSINE 50MG/1ML LIQ </t>
  </si>
  <si>
    <t xml:space="preserve">FLUDARAB 50MG PWDR INJJG </t>
  </si>
  <si>
    <t>FLUDARABIN 50MG/2ML INJJG</t>
  </si>
  <si>
    <t xml:space="preserve">FLUMAZENIL 0.1MG/ML 10ML </t>
  </si>
  <si>
    <t xml:space="preserve">FLUNISOLIDE 0.025% 25ML  </t>
  </si>
  <si>
    <t xml:space="preserve">FLUNISOLIDE 250 MCG 7GM  </t>
  </si>
  <si>
    <t>FLUOCINOL 0.01% 120ML OIL</t>
  </si>
  <si>
    <t>FLUOCINOL 0.025% 15GM OIN</t>
  </si>
  <si>
    <t xml:space="preserve">FLUOCINOL 0.025% 60GMTOP </t>
  </si>
  <si>
    <t>FLUOCINOL 0.59MG INTRVTJG</t>
  </si>
  <si>
    <t>FLUOCINOLNE 0.01% 15GMTOP</t>
  </si>
  <si>
    <t>FLUOCINOLNE 0.01% 60GMTOP</t>
  </si>
  <si>
    <t xml:space="preserve">FLUOCINOLONE 0.01% 60ML  </t>
  </si>
  <si>
    <t xml:space="preserve">FLUOCINOLONE 0.025% 15GM </t>
  </si>
  <si>
    <t xml:space="preserve">FLUOCINON 0.05% 15GM CRM </t>
  </si>
  <si>
    <t xml:space="preserve">FLUOCINON 0.05% 30GM CRM </t>
  </si>
  <si>
    <t>FLUOCINON 0.05% 30GM OINT</t>
  </si>
  <si>
    <t>FLUOCINON 0.05% 60GM OINT</t>
  </si>
  <si>
    <t>FLUOCINON/E 0.05% 30GMCRM</t>
  </si>
  <si>
    <t>FLUOCINONIDE 0.5%60ML SOL</t>
  </si>
  <si>
    <t>FLUOR/CA CARB 3.75/145CAP</t>
  </si>
  <si>
    <t xml:space="preserve">FLUORESCEIN 0.6MG STRIP  </t>
  </si>
  <si>
    <t xml:space="preserve">FLUORESCEIN 1MG STRIP    </t>
  </si>
  <si>
    <t xml:space="preserve">FLUORESCEIN 2% 2ML OPSOL </t>
  </si>
  <si>
    <t>FLUORESCEIN 25% 3ML OPSOL</t>
  </si>
  <si>
    <t xml:space="preserve">FLUORESCEIN 9MG STRIP    </t>
  </si>
  <si>
    <t>FLUORESCEIN NA 10% 5ML IN</t>
  </si>
  <si>
    <t xml:space="preserve">FLUORIDE 1MG CHW TAB     </t>
  </si>
  <si>
    <t xml:space="preserve">FLUOROMETH 0.1% 10ML OPS </t>
  </si>
  <si>
    <t xml:space="preserve">FLUOROMETH 0.1% 5ML OPS  </t>
  </si>
  <si>
    <t xml:space="preserve">FLUOROMETH 0.25% 5ML OPS </t>
  </si>
  <si>
    <t xml:space="preserve">FLUOROMETHANE 103ML TOP  </t>
  </si>
  <si>
    <t>FLUOROMETHOLONE 3.5GM OPO</t>
  </si>
  <si>
    <t xml:space="preserve">FLUOROURACIL 1% 30GM TOP </t>
  </si>
  <si>
    <t xml:space="preserve">FLUOROURACIL 1% 30ML TOP </t>
  </si>
  <si>
    <t xml:space="preserve">FLUOROURACIL 5% 40GM TOP </t>
  </si>
  <si>
    <t xml:space="preserve">FLUOXETIN 20MG/5 5ML LIQ </t>
  </si>
  <si>
    <t xml:space="preserve">FLUOXETINE 10MG CAP      </t>
  </si>
  <si>
    <t xml:space="preserve">FLUOXETINE 20MG CAP      </t>
  </si>
  <si>
    <t xml:space="preserve">FLUOXYMESTERONE 10MG TAB </t>
  </si>
  <si>
    <t xml:space="preserve">FLUOXYMESTERONE 5MG TAB  </t>
  </si>
  <si>
    <t xml:space="preserve">FLUPHENAZINE 10MG TAB    </t>
  </si>
  <si>
    <t xml:space="preserve">FLUPHENAZINE 1MG TAB     </t>
  </si>
  <si>
    <t xml:space="preserve">FLUPHENAZINE 2.5MG TAB   </t>
  </si>
  <si>
    <t>FLUPHENAZINE 2.5MG/1ML IN</t>
  </si>
  <si>
    <t xml:space="preserve">FLUPHENAZINE 5MG TAB     </t>
  </si>
  <si>
    <t>FLUPHENAZINE 5MG/1ML CONC</t>
  </si>
  <si>
    <t>FLUPHENAZINE 5MG/ML 5ML C</t>
  </si>
  <si>
    <t>FLUPHENAZINE DEC 25MG/1ML</t>
  </si>
  <si>
    <t>FLUPHENAZINE ENA 25MG/1ML</t>
  </si>
  <si>
    <t xml:space="preserve">FLURANDREN 0.025% 30GM   </t>
  </si>
  <si>
    <t xml:space="preserve">FLURANDREN 0.025% 60GM   </t>
  </si>
  <si>
    <t>FLURANDREN 0.05% 15GM TOP</t>
  </si>
  <si>
    <t>FLURANDREN 0.05% 30GM TOP</t>
  </si>
  <si>
    <t>FLURANDREN 0.05% 60ML TOP</t>
  </si>
  <si>
    <t xml:space="preserve">FLURANDREN 4MCG/CM 24IN  </t>
  </si>
  <si>
    <t xml:space="preserve">FLURAZEPAM 15MG CAP      </t>
  </si>
  <si>
    <t xml:space="preserve">FLURAZEPAM 30MG CAP      </t>
  </si>
  <si>
    <t xml:space="preserve">FLURBIPROFEN 0.03% 2.5ML </t>
  </si>
  <si>
    <t xml:space="preserve">FLURBIPROFEN 100MG TAB   </t>
  </si>
  <si>
    <t xml:space="preserve">FLURBIPROFEN 50MG TAB    </t>
  </si>
  <si>
    <t xml:space="preserve">FLUTAMIDE 125MG CAP      </t>
  </si>
  <si>
    <t>FLUTIC/SALM 100/50 14 PWD</t>
  </si>
  <si>
    <t>FLUTIC/SALM 250/50 14 PWD</t>
  </si>
  <si>
    <t>FLUTIC/SALM 500/50 14 PWD</t>
  </si>
  <si>
    <t xml:space="preserve">FLUTICASONE 110MCG 12GM  </t>
  </si>
  <si>
    <t xml:space="preserve">FLUTICASONE 220MCG 12GM  </t>
  </si>
  <si>
    <t xml:space="preserve">FLUTICASONE 44MCG 10.6GM </t>
  </si>
  <si>
    <t xml:space="preserve">FLUVASTATIN 20MG CAP     </t>
  </si>
  <si>
    <t xml:space="preserve">FLUVASTATIN 40MG CAP     </t>
  </si>
  <si>
    <t xml:space="preserve">FLUVOXAMINE 100MG TAB    </t>
  </si>
  <si>
    <t xml:space="preserve">FLUVOXAMINE 50MG TAB     </t>
  </si>
  <si>
    <t>FOLIC AC 100MCG/1ML PEDPO</t>
  </si>
  <si>
    <t>FOLIC AC 500MCG/1ML PEDIV</t>
  </si>
  <si>
    <t xml:space="preserve">FOLIC AC 50MCG/1ML PEDPO </t>
  </si>
  <si>
    <t>FOLIC AC 50MCG/1ML100MLBQ</t>
  </si>
  <si>
    <t xml:space="preserve">FOLIC ACID 0.4MG TAB     </t>
  </si>
  <si>
    <t xml:space="preserve">FOLIC ACID 1MG TAB       </t>
  </si>
  <si>
    <t xml:space="preserve">FOLIC ACID 1MG/0.2ML INJ </t>
  </si>
  <si>
    <t xml:space="preserve">FOMEPIZOLE 15MG INJ JWJG </t>
  </si>
  <si>
    <t xml:space="preserve">FOMEPIZOLE 15MG INJJG    </t>
  </si>
  <si>
    <t>FOMEPIZOLE 1GM/ML 1.5MLJG</t>
  </si>
  <si>
    <t>FONDAPARIN 10MG/0.8ML SYR</t>
  </si>
  <si>
    <t xml:space="preserve">FONDAPARIN 5MG/0.4ML SYR </t>
  </si>
  <si>
    <t>FONDAPARIN 7.5MG/0.6MLSYR</t>
  </si>
  <si>
    <t xml:space="preserve">FORMOTEROL 12MCG CAP #12 </t>
  </si>
  <si>
    <t xml:space="preserve">FOSAMPRENAVIR 700MG TAB  </t>
  </si>
  <si>
    <t>FOSAPREPITANT 150MG SDVJG</t>
  </si>
  <si>
    <t xml:space="preserve">FOSAPREPITANT 1MG INJJG  </t>
  </si>
  <si>
    <t>FOSAPREPITANT 1MG INJJWJG</t>
  </si>
  <si>
    <t xml:space="preserve">FOSCARNET 1000MG INJ JW  </t>
  </si>
  <si>
    <t xml:space="preserve">FOSCARNET NA 1000MG INJ  </t>
  </si>
  <si>
    <t>FOSCARNET NA 24MG/ML 250M</t>
  </si>
  <si>
    <t>FOSCARNET NA 24MG/ML 500M</t>
  </si>
  <si>
    <t xml:space="preserve">FOSFOMYCIN GRAN 3GM PKT  </t>
  </si>
  <si>
    <t xml:space="preserve">FOSINOPRIL 10MG TAB      </t>
  </si>
  <si>
    <t xml:space="preserve">FOSINOPRIL 20MG TAB      </t>
  </si>
  <si>
    <t>FOSPHENY125MG/5ML PEDIVJG</t>
  </si>
  <si>
    <t>FOSPHENYT 100MG/2ML SDVJG</t>
  </si>
  <si>
    <t xml:space="preserve">FOSPHENYT PE 50MG INJJG  </t>
  </si>
  <si>
    <t xml:space="preserve">FOSPHENYT PE50MG INJJWJG </t>
  </si>
  <si>
    <t>FOSPHENYT500MG/10ML SDVJG</t>
  </si>
  <si>
    <t>FOSPREPITANT 1MG INJ JWJG</t>
  </si>
  <si>
    <t xml:space="preserve">FOSPREPITANT 1MG INJJG   </t>
  </si>
  <si>
    <t>FULVESTRAN250MG/5ML INJJG</t>
  </si>
  <si>
    <t>FULVESTRANT 25MG INJ JWJG</t>
  </si>
  <si>
    <t xml:space="preserve">FULVESTRANT 25MG INJJG   </t>
  </si>
  <si>
    <t>FUROSEMIDE 1.2GM/120MLLIQ</t>
  </si>
  <si>
    <t>FUROSEMIDE 10MG/ML 4ML LQ</t>
  </si>
  <si>
    <t xml:space="preserve">FUROSEMIDE 1MG/ML PEDIV  </t>
  </si>
  <si>
    <t xml:space="preserve">FUROSEMIDE 20MG TAB      </t>
  </si>
  <si>
    <t>FUROSEMIDE 20MG/10ML PDIV</t>
  </si>
  <si>
    <t xml:space="preserve">FUROSEMIDE 20MG/2ML INJ  </t>
  </si>
  <si>
    <t xml:space="preserve">FUROSEMIDE 40MG TAB      </t>
  </si>
  <si>
    <t xml:space="preserve">FUROSEMIDE 40MG/4ML INJ  </t>
  </si>
  <si>
    <t xml:space="preserve">FUROSEMIDE 50MG/5ML LIQ  </t>
  </si>
  <si>
    <t xml:space="preserve">FUROSEMIDE 5MG/ML PEDIV  </t>
  </si>
  <si>
    <t>FUROSEMIDE 600MG/60ML LIQ</t>
  </si>
  <si>
    <t xml:space="preserve">FUROSEMIDE 80MG TAB      </t>
  </si>
  <si>
    <t xml:space="preserve">FUROSEMIDE 8MG/1ML PEDPO </t>
  </si>
  <si>
    <t xml:space="preserve">GABAPENTIN 100MG CAP     </t>
  </si>
  <si>
    <t>GABAPENTIN 250/5 470ML LQ</t>
  </si>
  <si>
    <t xml:space="preserve">GABAPENTIN 250MG/5ML LIQ </t>
  </si>
  <si>
    <t xml:space="preserve">GABAPENTIN 300MG CAP     </t>
  </si>
  <si>
    <t xml:space="preserve">GABAPENTIN 400MG CAP     </t>
  </si>
  <si>
    <t xml:space="preserve">GABAPENTIN 600MG TAB     </t>
  </si>
  <si>
    <t xml:space="preserve">GADOTERIDOL 279 10ML INJ </t>
  </si>
  <si>
    <t xml:space="preserve">GADOTERIDOL 279 15ML INJ </t>
  </si>
  <si>
    <t xml:space="preserve">GADOTERIDOL 279 20ML INJ </t>
  </si>
  <si>
    <t xml:space="preserve">GADOTERIDOL 279 5ML INJ  </t>
  </si>
  <si>
    <t xml:space="preserve">GALANTAMINE 4MG TAB      </t>
  </si>
  <si>
    <t xml:space="preserve">GALANTAMINE 8MG TAB      </t>
  </si>
  <si>
    <t xml:space="preserve">GALLIUM NIT 25MG/1ML INJ </t>
  </si>
  <si>
    <t xml:space="preserve">GANCICLOVIR 0.15% 5GM OP </t>
  </si>
  <si>
    <t>GANCICLOVIR 100MG/1MLPEDP</t>
  </si>
  <si>
    <t xml:space="preserve">GANCICLOVIR 250MG CAP    </t>
  </si>
  <si>
    <t>GANCICLOVIR 5MG/1ML PEDIV</t>
  </si>
  <si>
    <t>GATIFLOXACIN 0.3% 5ML OPS</t>
  </si>
  <si>
    <t xml:space="preserve">GELCLAIR GEL 15ML        </t>
  </si>
  <si>
    <t xml:space="preserve">GEMCITABINE 1GM SDV      </t>
  </si>
  <si>
    <t xml:space="preserve">GEMFIBROZIL 300MG TAB    </t>
  </si>
  <si>
    <t xml:space="preserve">GEMFIBROZIL 600MG TAB    </t>
  </si>
  <si>
    <t>GEMTUZUMAB 1MG/ML 5ML INJ</t>
  </si>
  <si>
    <t>GENT VIO/BRNT GRN/PRFL1EA</t>
  </si>
  <si>
    <t xml:space="preserve">GENTAMICIN 0.1% 30GM TOP </t>
  </si>
  <si>
    <t xml:space="preserve">GENTAMICIN 0.3% 15ML OPS </t>
  </si>
  <si>
    <t xml:space="preserve">GENTAMICIN 0.3% 5ML OPS  </t>
  </si>
  <si>
    <t xml:space="preserve">GENTAMICIN 100MG/50ML PB </t>
  </si>
  <si>
    <t xml:space="preserve">GENTAMICIN 15GM CRM      </t>
  </si>
  <si>
    <t xml:space="preserve">GENTAMICIN 15GM OINT     </t>
  </si>
  <si>
    <t xml:space="preserve">GENTAMICIN 2MG/1ML PEDIV </t>
  </si>
  <si>
    <t>GENTAMICIN 3MG/ML 1ML OPS</t>
  </si>
  <si>
    <t>GENTAMICIN 40MG/25MLPEDIV</t>
  </si>
  <si>
    <t xml:space="preserve">GENTAMICIN 4MG/1ML PEDIV </t>
  </si>
  <si>
    <t xml:space="preserve">GENTAMICIN 5MG/1ML PEDIV </t>
  </si>
  <si>
    <t xml:space="preserve">GENTAMICIN 60MG/100ML PB </t>
  </si>
  <si>
    <t xml:space="preserve">GENTAMICIN 80MG INJ      </t>
  </si>
  <si>
    <t>GENTAMICIN 80MG(800MG)MDV</t>
  </si>
  <si>
    <t xml:space="preserve">GENTAMICIN 80MG/100ML PB </t>
  </si>
  <si>
    <t xml:space="preserve">GENTAMICIN 80MG/50ML PB  </t>
  </si>
  <si>
    <t>GENTAMICN 14MG/ML 7.1MLOP</t>
  </si>
  <si>
    <t>GENTIAN VIOL 1% 30ML TSOL</t>
  </si>
  <si>
    <t>GENTIAN VIOL 1% 60ML TSOL</t>
  </si>
  <si>
    <t xml:space="preserve">GI COCKTAIL 200ML LIQ    </t>
  </si>
  <si>
    <t xml:space="preserve">GI COCKTAIL 30ML LIQ     </t>
  </si>
  <si>
    <t xml:space="preserve">GI COCKTAIL 50ML LIQ     </t>
  </si>
  <si>
    <t xml:space="preserve">GI COCKTAIL MOD 30ML LIQ </t>
  </si>
  <si>
    <t xml:space="preserve">GLATIRAMER 20MG/1ML SYR  </t>
  </si>
  <si>
    <t xml:space="preserve">GLIMEPIRIDE 1MG TAB      </t>
  </si>
  <si>
    <t xml:space="preserve">GLIMEPIRIDE 2MG TAB      </t>
  </si>
  <si>
    <t xml:space="preserve">GLIMEPIRIDE 4MG TAB      </t>
  </si>
  <si>
    <t xml:space="preserve">GLIPIZIDE 10MG TAB       </t>
  </si>
  <si>
    <t xml:space="preserve">GLIPIZIDE 5MG TAB        </t>
  </si>
  <si>
    <t xml:space="preserve">GLIPIZIDE ER 10MG TAB    </t>
  </si>
  <si>
    <t xml:space="preserve">GLIPIZIDE ER 2.5MG TAB   </t>
  </si>
  <si>
    <t xml:space="preserve">GLIPIZIDE ER 5MG TAB     </t>
  </si>
  <si>
    <t>GLUCAGON1MG(1U) 1ML INJJG</t>
  </si>
  <si>
    <t xml:space="preserve">GLUCOSAMINE 500MG CAP    </t>
  </si>
  <si>
    <t>GLUCOSE 40% 15GM ORAL GEL</t>
  </si>
  <si>
    <t xml:space="preserve">GLUCOSE 40% 37.5GM GEL   </t>
  </si>
  <si>
    <t>GLUCOSE 40% 80GM ORAL GEL</t>
  </si>
  <si>
    <t xml:space="preserve">GLUCOSE 4GM TAB          </t>
  </si>
  <si>
    <t xml:space="preserve">GLUCOSE 4GM TAB 4PK DOSE </t>
  </si>
  <si>
    <t xml:space="preserve">GLUCOSE 5GM ODT          </t>
  </si>
  <si>
    <t xml:space="preserve">GLUCOSE TOLERANCE SOL    </t>
  </si>
  <si>
    <t xml:space="preserve">GLYBURIDE 1.25MG TAB     </t>
  </si>
  <si>
    <t xml:space="preserve">GLYBURIDE 2.5MG TAB      </t>
  </si>
  <si>
    <t xml:space="preserve">GLYBURIDE 5MG TAB        </t>
  </si>
  <si>
    <t>GLYBURIDE MICRON 1.5MGTAB</t>
  </si>
  <si>
    <t xml:space="preserve">GLYBURIDE MICRON 3MG TAB </t>
  </si>
  <si>
    <t xml:space="preserve">GLYBURIDE MICRON 6MG TAB </t>
  </si>
  <si>
    <t xml:space="preserve">GLYCERIN 180ML TOP       </t>
  </si>
  <si>
    <t xml:space="preserve">GLYCERIN 1ML SOL         </t>
  </si>
  <si>
    <t xml:space="preserve">GLYCERIN 50% 220ML SOL   </t>
  </si>
  <si>
    <t xml:space="preserve">GLYCERIN 60ML SOL        </t>
  </si>
  <si>
    <t xml:space="preserve">GLYCERIN 7.5ML OPS       </t>
  </si>
  <si>
    <t xml:space="preserve">GLYCERIN ADULT SUPP      </t>
  </si>
  <si>
    <t xml:space="preserve">GLYCERIN PED SUPP        </t>
  </si>
  <si>
    <t>GLYCOPYR 0.2MG/ML 100MLBQ</t>
  </si>
  <si>
    <t>GLYCOPYRRO 0.2MG/1ML PDPO</t>
  </si>
  <si>
    <t>GLYCOPYRROL 0.1MG/ML PDPO</t>
  </si>
  <si>
    <t xml:space="preserve">GLYCOPYRROL 10MCG/1ML IV </t>
  </si>
  <si>
    <t>GLYCOPYRROLA 0.2MG/ML 20M</t>
  </si>
  <si>
    <t xml:space="preserve">GLYCOPYRROLATE 1MG TAB   </t>
  </si>
  <si>
    <t>GOLD THIOMALAT 500MG/10ML</t>
  </si>
  <si>
    <t xml:space="preserve">GOLD THIOMALATE 50MG/1ML </t>
  </si>
  <si>
    <t xml:space="preserve">GONADORELIN 0.5MG INJ    </t>
  </si>
  <si>
    <t xml:space="preserve">GONADORELIN 100 MCG INJ  </t>
  </si>
  <si>
    <t>GOSEREL ACE 3.6MGIMP JWJG</t>
  </si>
  <si>
    <t>GOSEREL ACET 10.8MG INJJG</t>
  </si>
  <si>
    <t>GOSERELIN ACE 3.6MG IMPJG</t>
  </si>
  <si>
    <t>GOSERELIN ACE 3.6MG INJJG</t>
  </si>
  <si>
    <t xml:space="preserve">GRANISETRON 1MG TAB      </t>
  </si>
  <si>
    <t>GRANISETRON 1MG/ML 1ML IN</t>
  </si>
  <si>
    <t>GRISEOFUL MIC125/5 120MLQ</t>
  </si>
  <si>
    <t>GRISEOFULV MICRO 500MG TB</t>
  </si>
  <si>
    <t>GRISEOFULV ULTRA 125MG TB</t>
  </si>
  <si>
    <t>GRISEOFULV ULTRA 250MG TB</t>
  </si>
  <si>
    <t xml:space="preserve">GRISEOFULVIN 330MG TAB   </t>
  </si>
  <si>
    <t>GUAIF/COD 100-10/5 120MLQ</t>
  </si>
  <si>
    <t xml:space="preserve">GUAIF/COD 100-10/5ML LQ  </t>
  </si>
  <si>
    <t xml:space="preserve">GUAIF/COD 200-20/10ML LQ </t>
  </si>
  <si>
    <t>GUAIF/DM 100-10/5 120MLLQ</t>
  </si>
  <si>
    <t xml:space="preserve">GUAIF/DM 100-10/5ML LIQ  </t>
  </si>
  <si>
    <t xml:space="preserve">GUAIF/DM SF 100-10/5MLLQ </t>
  </si>
  <si>
    <t>GUAIF/DM/PE 100-10-5/5MLQ</t>
  </si>
  <si>
    <t>GUAIF/HYDROCOD 100-5MG/5M</t>
  </si>
  <si>
    <t>GUAIFEN 100MG/5ML 10ML LQ</t>
  </si>
  <si>
    <t>GUAIFEN 100MG/5ML 120MLLQ</t>
  </si>
  <si>
    <t>GUAIFEN 100MG/5ML 15ML LQ</t>
  </si>
  <si>
    <t xml:space="preserve">GUAIFEN 200MG TAB        </t>
  </si>
  <si>
    <t>GUAIFEN 20MG/ML 5ML PEDPO</t>
  </si>
  <si>
    <t xml:space="preserve">GUAIFEN ER 600MG TAB     </t>
  </si>
  <si>
    <t>GUAIFEN/DM 600MG/30MG TAB</t>
  </si>
  <si>
    <t xml:space="preserve">GUAIFEN/PE 20-6MG/ML 5ML </t>
  </si>
  <si>
    <t>GUAIFEN/PHENY ER 600/30MG</t>
  </si>
  <si>
    <t>GUAIFEN/PSEUD SA600/120MG</t>
  </si>
  <si>
    <t>GUAIFN/DM SF100/10/5ML120</t>
  </si>
  <si>
    <t xml:space="preserve">GUANABENZ ACET 4MG TAB   </t>
  </si>
  <si>
    <t xml:space="preserve">GUANFACINE 1MG TAB       </t>
  </si>
  <si>
    <t xml:space="preserve">GUANFACINE 2MG TAB       </t>
  </si>
  <si>
    <t xml:space="preserve">GUAR GUM PKT GRAN        </t>
  </si>
  <si>
    <t>HALCINONIDE 0.1% 15GM TOP</t>
  </si>
  <si>
    <t>HALCINONIDE 0.1% 30GM TOP</t>
  </si>
  <si>
    <t>HALCINONIDE 0.1% 60GM TOP</t>
  </si>
  <si>
    <t>HALOBETASOL 0.05% 50GMTOP</t>
  </si>
  <si>
    <t xml:space="preserve">HALOPERIDOL 0.5MG TAB    </t>
  </si>
  <si>
    <t xml:space="preserve">HALOPERIDOL 100MG/ML 1ML </t>
  </si>
  <si>
    <t xml:space="preserve">HALOPERIDOL 10MG TAB     </t>
  </si>
  <si>
    <t xml:space="preserve">HALOPERIDOL 1MG TAB      </t>
  </si>
  <si>
    <t xml:space="preserve">HALOPERIDOL 2MG TAB      </t>
  </si>
  <si>
    <t xml:space="preserve">HALOPERIDOL 2MG/ML 120ML </t>
  </si>
  <si>
    <t xml:space="preserve">HALOPERIDOL 2MG/ML 15ML  </t>
  </si>
  <si>
    <t>HALOPERIDOL 2MG/ML 1ML CO</t>
  </si>
  <si>
    <t xml:space="preserve">HALOPERIDOL 50MG/ML 1ML  </t>
  </si>
  <si>
    <t xml:space="preserve">HALOPERIDOL 5MG TAB      </t>
  </si>
  <si>
    <t>HALOPERIDOL 5MG/2.5ML CON</t>
  </si>
  <si>
    <t xml:space="preserve">HCTZ 12.5MG CAP          </t>
  </si>
  <si>
    <t xml:space="preserve">HCTZ 1MG/1ML PEDPO       </t>
  </si>
  <si>
    <t xml:space="preserve">HCTZ 25MG TAB            </t>
  </si>
  <si>
    <t xml:space="preserve">HCTZ 50MG TAB            </t>
  </si>
  <si>
    <t xml:space="preserve">HCTZ 5MG/1ML PEDPO       </t>
  </si>
  <si>
    <t xml:space="preserve">HEMIN 1MG INJ JWJG       </t>
  </si>
  <si>
    <t xml:space="preserve">HEMIN 1MG INJJG          </t>
  </si>
  <si>
    <t xml:space="preserve">HEMIN 313MG PWDR INJJG   </t>
  </si>
  <si>
    <t xml:space="preserve">HEP 25KU/D5W 250ML PMX   </t>
  </si>
  <si>
    <t>HEP 25KU/NS 0.45%500MLPMX</t>
  </si>
  <si>
    <t>HEP A VACC 25U/0.5MLPEDIM</t>
  </si>
  <si>
    <t xml:space="preserve">HEP A VACC 50U/1ML INJ   </t>
  </si>
  <si>
    <t>HEP A VACC 720U/0.5MLPDIM</t>
  </si>
  <si>
    <t>HEP B IG H0.5MLIMINJ JWJG</t>
  </si>
  <si>
    <t>HEP B IG HUM0.5ML IMINJJG</t>
  </si>
  <si>
    <t>HEP B IMM GLOB 0.5ML IMJG</t>
  </si>
  <si>
    <t xml:space="preserve">HEP B IMM GLOB 1ML SDVJG </t>
  </si>
  <si>
    <t xml:space="preserve">HEP B IMM GLOB 5ML SDVJG </t>
  </si>
  <si>
    <t>HEP B VAC/DTAP/IPV0.5MLIM</t>
  </si>
  <si>
    <t xml:space="preserve">HEP B VACC 10MCG/1ML INJ </t>
  </si>
  <si>
    <t xml:space="preserve">HEPAR 15KU/NS 500ML PMX  </t>
  </si>
  <si>
    <t>HEPAR 25KU/D20W 500ML PMX</t>
  </si>
  <si>
    <t>HEPAR FL PF 100U/10ML INJ</t>
  </si>
  <si>
    <t xml:space="preserve">HEPAR FL PF 100U/1ML INJ </t>
  </si>
  <si>
    <t xml:space="preserve">HEPARIN 10KU/10ML INJ    </t>
  </si>
  <si>
    <t xml:space="preserve">HEPARIN 10KU/ML 1ML INJ  </t>
  </si>
  <si>
    <t xml:space="preserve">HEPARIN 10U/ML 1ML IV    </t>
  </si>
  <si>
    <t xml:space="preserve">HEPARIN 1KU/250ML IRRIG  </t>
  </si>
  <si>
    <t xml:space="preserve">HEPARIN 1KU/ML 1ML INJ   </t>
  </si>
  <si>
    <t xml:space="preserve">HEPARIN 1KU/NS 500ML PMX </t>
  </si>
  <si>
    <t xml:space="preserve">HEPARIN 20KU/1ML INJ     </t>
  </si>
  <si>
    <t xml:space="preserve">HEPARIN 2KU/2ML INJ      </t>
  </si>
  <si>
    <t xml:space="preserve">HEPARIN 2KU/NS 1L PMX    </t>
  </si>
  <si>
    <t xml:space="preserve">HEPARIN 30KU/30ML INJ    </t>
  </si>
  <si>
    <t xml:space="preserve">HEPARIN 3KU/1L IRRIG     </t>
  </si>
  <si>
    <t xml:space="preserve">HEPARIN 4KU/NS 500ML PMX </t>
  </si>
  <si>
    <t xml:space="preserve">HEPARIN 5KU/1ML INJ      </t>
  </si>
  <si>
    <t xml:space="preserve">HEPARIN 5KU/NS 500ML PMX </t>
  </si>
  <si>
    <t xml:space="preserve">HEPARIN FL 100U/1ML INJ  </t>
  </si>
  <si>
    <t>HEPARIN FL 10U/ML 1ML SYR</t>
  </si>
  <si>
    <t xml:space="preserve">HEPARIN FL 1KU/10ML INJ  </t>
  </si>
  <si>
    <t xml:space="preserve">HEPARIN FL 1U/ML 1ML IV  </t>
  </si>
  <si>
    <t xml:space="preserve">HEPARIN FL 20U/2ML INJ   </t>
  </si>
  <si>
    <t xml:space="preserve">HEPARIN FL 300U/3ML SYR  </t>
  </si>
  <si>
    <t xml:space="preserve">HEPARIN FL 30U/3ML SYR   </t>
  </si>
  <si>
    <t xml:space="preserve">HEPARIN FL 500U/5ML SYR  </t>
  </si>
  <si>
    <t xml:space="preserve">HEPARIN FL 50U/5ML SYR   </t>
  </si>
  <si>
    <t xml:space="preserve">HEPARIN FL PF 2U/2ML INJ </t>
  </si>
  <si>
    <t xml:space="preserve">HEPARIN PF 5KU/0.5ML INJ </t>
  </si>
  <si>
    <t>HEPARN 1U/1ML 1/2NAACPDIV</t>
  </si>
  <si>
    <t>HEPARN 1U/ML1/2NAAC250PED</t>
  </si>
  <si>
    <t xml:space="preserve">HEPARN 1U/ML1/2NAAC60PED </t>
  </si>
  <si>
    <t xml:space="preserve">HEPAT B VACC 10MCG PEDIM </t>
  </si>
  <si>
    <t>HEPAT B VACC 20MCG 1ML IN</t>
  </si>
  <si>
    <t>HEPB(HEPAG)0.5MLIVINJJWJG</t>
  </si>
  <si>
    <t>HEPB(HEPAGMB)0.5MLIVINJJG</t>
  </si>
  <si>
    <t>HEXACHLOROPHENE 148ML SOL</t>
  </si>
  <si>
    <t xml:space="preserve">HIB VACC PRP-OMP CONJ IM </t>
  </si>
  <si>
    <t>HIB VACCINE PRP-T CONJ IM</t>
  </si>
  <si>
    <t>HIB/HEP B VACC(COMVX) 0.5</t>
  </si>
  <si>
    <t>HOMATROPINE 2% 15ML OPSOL</t>
  </si>
  <si>
    <t>HOMATROPINE 2% 5ML OP SOL</t>
  </si>
  <si>
    <t>HOMATROPINE 5% 15ML OPSOL</t>
  </si>
  <si>
    <t>HOMATROPINE 5% 5ML OP SOL</t>
  </si>
  <si>
    <t xml:space="preserve">HPV VACC 4-VAL 0.5ML INJ </t>
  </si>
  <si>
    <t xml:space="preserve">HPV VACC 9-VAL 0.5ML IM  </t>
  </si>
  <si>
    <t>HUM RHO-D IG100IUINJ JWJG</t>
  </si>
  <si>
    <t>HUMAN RHO-D IG100IU INJJG</t>
  </si>
  <si>
    <t>HYALUR 8MG/ML 6ML INTRART</t>
  </si>
  <si>
    <t xml:space="preserve">HYALUR/CHOND 1ML OPSINJ  </t>
  </si>
  <si>
    <t xml:space="preserve">HYALURO(SYNVISC) 1MG INJ </t>
  </si>
  <si>
    <t>HYALURO(SYNVISC)1MGINJ JW</t>
  </si>
  <si>
    <t xml:space="preserve">HYALURON 10/ML 0.55MLOP  </t>
  </si>
  <si>
    <t>HYALURON 16MG/ML 0.8ML IN</t>
  </si>
  <si>
    <t xml:space="preserve">HYALURON/CHONDR 0.5ML OP </t>
  </si>
  <si>
    <t>HYALURONAT 10/ML 0.4ML OP</t>
  </si>
  <si>
    <t>HYALURONAT 23/ML 0.6ML OP</t>
  </si>
  <si>
    <t>HYALURONIDASE 150U/ML INJ</t>
  </si>
  <si>
    <t xml:space="preserve">HYDRALAZINE 100MG TAB    </t>
  </si>
  <si>
    <t xml:space="preserve">HYDRALAZINE 10MG TAB     </t>
  </si>
  <si>
    <t>HYDRALAZINE 1MG/1ML PEDIV</t>
  </si>
  <si>
    <t>HYDRALAZINE 1MG/1ML PEDPO</t>
  </si>
  <si>
    <t xml:space="preserve">HYDRALAZINE 20MG/ML 1ML  </t>
  </si>
  <si>
    <t xml:space="preserve">HYDRALAZINE 25MG TAB     </t>
  </si>
  <si>
    <t>HYDRALAZINE 2MG/1ML PEDIV</t>
  </si>
  <si>
    <t>HYDRALAZINE 4MG/1ML PEDPO</t>
  </si>
  <si>
    <t xml:space="preserve">HYDRALAZINE 50MG TAB     </t>
  </si>
  <si>
    <t>HYDROC VAL 0.2% 15GM OINT</t>
  </si>
  <si>
    <t xml:space="preserve">HYDROCOD/HOMATRO 5MG TAB </t>
  </si>
  <si>
    <t>HYDROCOD/HOMATRO 5ML SYRP</t>
  </si>
  <si>
    <t>HYDROCOD/IBUPROF 7.5/200M</t>
  </si>
  <si>
    <t xml:space="preserve">HYDROCORT 0.5% 30GM CRM  </t>
  </si>
  <si>
    <t xml:space="preserve">HYDROCORT 0.5% 30GM OINT </t>
  </si>
  <si>
    <t xml:space="preserve">HYDROCORT 0.5% 60ML TOP  </t>
  </si>
  <si>
    <t xml:space="preserve">HYDROCORT 1% 1.5GM CRM   </t>
  </si>
  <si>
    <t xml:space="preserve">HYDROCORT 1% 120ML TOP   </t>
  </si>
  <si>
    <t xml:space="preserve">HYDROCORT 1% 15GM TOP    </t>
  </si>
  <si>
    <t xml:space="preserve">HYDROCORT 1% 21GM TOP PR </t>
  </si>
  <si>
    <t xml:space="preserve">HYDROCORT 1% 30GM CRM    </t>
  </si>
  <si>
    <t xml:space="preserve">HYDROCORT 1% 30GM OINT   </t>
  </si>
  <si>
    <t xml:space="preserve">HYDROCORT 1% 60ML TOP    </t>
  </si>
  <si>
    <t xml:space="preserve">HYDROCORT 10% 15GM FOAM  </t>
  </si>
  <si>
    <t>HYDROCORT 100MG 60ML ENEM</t>
  </si>
  <si>
    <t xml:space="preserve">HYDROCORT 100MG/1DL IVPB </t>
  </si>
  <si>
    <t xml:space="preserve">HYDROCORT 10MG TAB       </t>
  </si>
  <si>
    <t xml:space="preserve">HYDROCORT 1MG/1ML PEDPO  </t>
  </si>
  <si>
    <t>HYDROCORT 1MG/ML 5MLPEDIV</t>
  </si>
  <si>
    <t xml:space="preserve">HYDROCORT 2.5% 20GM CRM  </t>
  </si>
  <si>
    <t xml:space="preserve">HYDROCORT 2.5% 20GM OINT </t>
  </si>
  <si>
    <t xml:space="preserve">HYDROCORT 2.5% 25MG LOT  </t>
  </si>
  <si>
    <t xml:space="preserve">HYDROCORT 2.5% 30GM CRM  </t>
  </si>
  <si>
    <t xml:space="preserve">HYDROCORT 2.5% 30GM OINT </t>
  </si>
  <si>
    <t>HYDROCORT 2.5% 30GM PRCRM</t>
  </si>
  <si>
    <t xml:space="preserve">HYDROCORT 2.5% 60GM CRM  </t>
  </si>
  <si>
    <t xml:space="preserve">HYDROCORT 2.5% 60ML LOT  </t>
  </si>
  <si>
    <t xml:space="preserve">HYDROCORT 20MG TAB       </t>
  </si>
  <si>
    <t xml:space="preserve">HYDROCORT 25MG SUPP      </t>
  </si>
  <si>
    <t xml:space="preserve">HYDROCORT 2MG/1ML PEDPO  </t>
  </si>
  <si>
    <t xml:space="preserve">HYDROCORT 5MG TAB        </t>
  </si>
  <si>
    <t>HYDROCORT 5MG/ML 1MLPEDIV</t>
  </si>
  <si>
    <t xml:space="preserve">HYDROCORT SUC 1GM/8MLSDV </t>
  </si>
  <si>
    <t>HYDROCORT SUC250MG/2MLSDV</t>
  </si>
  <si>
    <t>HYDROCORT SUC500MG/4MLSDV</t>
  </si>
  <si>
    <t>HYDROCORT/IODOQUI 1% 30GM</t>
  </si>
  <si>
    <t xml:space="preserve">HYDROGEL DRESSING 120ML  </t>
  </si>
  <si>
    <t xml:space="preserve">HYDROMORP 1MG/ML 1ML SOL </t>
  </si>
  <si>
    <t>HYDROMORPH 0.5MG/0.5MLSYR</t>
  </si>
  <si>
    <t xml:space="preserve">HYDROMORPH 10MG/50ML PCA </t>
  </si>
  <si>
    <t xml:space="preserve">HYDROMORPH 20MG/50ML PCA </t>
  </si>
  <si>
    <t xml:space="preserve">HYDROMORPH 30MG/30ML PCA </t>
  </si>
  <si>
    <t xml:space="preserve">HYDROMORPH 50MG/50ML PCA </t>
  </si>
  <si>
    <t xml:space="preserve">HYDROMORPH 5MG/25ML PCA  </t>
  </si>
  <si>
    <t xml:space="preserve">HYDROMORPH 6MG/30ML PCA  </t>
  </si>
  <si>
    <t>HYDROMORPHON 8MG/40ML INJ</t>
  </si>
  <si>
    <t>HYDROMORPHONE 10MG/1MLINJ</t>
  </si>
  <si>
    <t xml:space="preserve">HYDROMORPHONE 2MG TAB    </t>
  </si>
  <si>
    <t xml:space="preserve">HYDROMORPHONE 2MG/ML 1ML </t>
  </si>
  <si>
    <t>HYDROMORPHONE 2MG/ML 20ML</t>
  </si>
  <si>
    <t xml:space="preserve">HYDROMORPHONE 3MG SUPP   </t>
  </si>
  <si>
    <t xml:space="preserve">HYDROMORPHONE 4MG TAB    </t>
  </si>
  <si>
    <t xml:space="preserve">HYDROMORPHONE 4MG/ML 1ML </t>
  </si>
  <si>
    <t xml:space="preserve">HYDROMORPHONE 8MG TAB    </t>
  </si>
  <si>
    <t>HYDROXOCOBALMN 1000MCG/ML</t>
  </si>
  <si>
    <t xml:space="preserve">HYDROXYCHLOROQUINE 200MG </t>
  </si>
  <si>
    <t>HYDROXYPROG 250MG/1ML SDV</t>
  </si>
  <si>
    <t xml:space="preserve">HYDROXYPROGES C 10MG INJ </t>
  </si>
  <si>
    <t>HYDROXYPROGES C10MGINJ JW</t>
  </si>
  <si>
    <t xml:space="preserve">HYDROXYPROPYL 2% 1ML OPS </t>
  </si>
  <si>
    <t xml:space="preserve">HYDROXYUREA 200MG CAP    </t>
  </si>
  <si>
    <t xml:space="preserve">HYDROXYUREA 500MG CAP    </t>
  </si>
  <si>
    <t xml:space="preserve">HYDROXYZINE 100MG TAB    </t>
  </si>
  <si>
    <t xml:space="preserve">HYDROXYZINE 100MG/2MLINJ </t>
  </si>
  <si>
    <t xml:space="preserve">HYDROXYZINE 10MG TAB     </t>
  </si>
  <si>
    <t>HYDROXYZINE 10MG/5ML PDPO</t>
  </si>
  <si>
    <t xml:space="preserve">HYDROXYZINE 25MG TAB     </t>
  </si>
  <si>
    <t xml:space="preserve">HYDROXYZINE 25MG/1ML INJ </t>
  </si>
  <si>
    <t xml:space="preserve">HYDROXYZINE 50MG TAB     </t>
  </si>
  <si>
    <t xml:space="preserve">HYDROXYZINE 50MG/1ML INJ </t>
  </si>
  <si>
    <t>HYDROXYZINE PAM 100MG CAP</t>
  </si>
  <si>
    <t xml:space="preserve">HYDROXYZINE PAM 25MG CAP </t>
  </si>
  <si>
    <t xml:space="preserve">HYDROXYZINE PAM 50MG CAP </t>
  </si>
  <si>
    <t>HYLAN POLY A+B16MG/2MLSYR</t>
  </si>
  <si>
    <t xml:space="preserve">HYOSCYAMINE 0.125MG TAB  </t>
  </si>
  <si>
    <t>HYOSCYAMINE 1.875/15MLSOL</t>
  </si>
  <si>
    <t>HYOSCYAMINE ER 0.375MG TB</t>
  </si>
  <si>
    <t xml:space="preserve">HYOSCYAMINE SL 0.125MG   </t>
  </si>
  <si>
    <t xml:space="preserve">HYOSCYAMINE SR 0.375MG   </t>
  </si>
  <si>
    <t>HYPROMELL GONIOSC2.5%15ML</t>
  </si>
  <si>
    <t>HYPROMELLOSE 0.5% 15ML OP</t>
  </si>
  <si>
    <t>HYPROMELLOSE 3.5GM OP GEL</t>
  </si>
  <si>
    <t>IBANDRONAT SOD1MGINJ JWJG</t>
  </si>
  <si>
    <t>IBANDRONATE 3MG/3ML INJJG</t>
  </si>
  <si>
    <t>IBANDRONATE SOD 1MG INJJG</t>
  </si>
  <si>
    <t xml:space="preserve">IBUPROF 4MG/ML 1ML PEDIV </t>
  </si>
  <si>
    <t>IBUPROF LYS PF20MG/2MLINJ</t>
  </si>
  <si>
    <t>IBUPROFEN 100MG/5ML 120ML</t>
  </si>
  <si>
    <t xml:space="preserve">IBUPROFEN 100MG/5ML LIQ  </t>
  </si>
  <si>
    <t xml:space="preserve">IBUPROFEN 200MG TAB      </t>
  </si>
  <si>
    <t xml:space="preserve">IBUPROFEN 20MG/1ML PEDPO </t>
  </si>
  <si>
    <t xml:space="preserve">IBUPROFEN 600MG TAB      </t>
  </si>
  <si>
    <t xml:space="preserve">IBUPROFEN 800MG TAB      </t>
  </si>
  <si>
    <t>IBUTILIDE FM0.1MG/ML10MJG</t>
  </si>
  <si>
    <t>ICATIBANT ACETAT 30MG SYR</t>
  </si>
  <si>
    <t>IDARUBIC HCL 5MG INJ JWJG</t>
  </si>
  <si>
    <t xml:space="preserve">IDARUBICIN 5MG/5ML SDVJG </t>
  </si>
  <si>
    <t xml:space="preserve">IDARUBICIN HCL 5MG INJJG </t>
  </si>
  <si>
    <t>IDARUBICIN10MG/10ML SDVJG</t>
  </si>
  <si>
    <t>IDARUCIZUM 2.5GM/50ML SDV</t>
  </si>
  <si>
    <t xml:space="preserve">IFOSFAMIDE 1GM INJ       </t>
  </si>
  <si>
    <t xml:space="preserve">IFOSFAMIDE 1GM INJ JW    </t>
  </si>
  <si>
    <t xml:space="preserve">IFOSFAMIDE 3GM INJ       </t>
  </si>
  <si>
    <t xml:space="preserve">IG 10ML IM INJ           </t>
  </si>
  <si>
    <t xml:space="preserve">IG 5GM POWDER IVJG       </t>
  </si>
  <si>
    <t xml:space="preserve">IG BOTULINUM 100MG IV    </t>
  </si>
  <si>
    <t>IG CYTOMEG2.5GM/50MLINJJG</t>
  </si>
  <si>
    <t>IG FLEBOGAM 500MGINJ JWJG</t>
  </si>
  <si>
    <t>IG FLEBOGAMM10GM/1DL IVJG</t>
  </si>
  <si>
    <t>IG FLEBOGAMM20GM/2DL IVJG</t>
  </si>
  <si>
    <t>IG FLEBOGAMM5GM/100MLIVJG</t>
  </si>
  <si>
    <t>IG FLEBOGAMM5GM/50ML IVJG</t>
  </si>
  <si>
    <t>IG FLEBOGAMMA 500MG INJJG</t>
  </si>
  <si>
    <t>IG GAMMAGAR 500MGINJ JWJG</t>
  </si>
  <si>
    <t>IG GAMMAGAR100MG/ML10MLJG</t>
  </si>
  <si>
    <t>IG GAMMAGAR2.5GM/25MLIVJG</t>
  </si>
  <si>
    <t>IG GAMMAGARLQ5GM/50MLIVJG</t>
  </si>
  <si>
    <t>IG GAMMAGRD10GM/100MLIVJG</t>
  </si>
  <si>
    <t>IG GAMMAGRD20GM/200MLIVJG</t>
  </si>
  <si>
    <t xml:space="preserve">IG GAMU/GAM500MGINJJWJG  </t>
  </si>
  <si>
    <t xml:space="preserve">IG GAMUNEX 1GM INJJG     </t>
  </si>
  <si>
    <t xml:space="preserve">IG GAMUNEX 20GM INJJG    </t>
  </si>
  <si>
    <t xml:space="preserve">IG GAMUNEX 500MG INJG    </t>
  </si>
  <si>
    <t xml:space="preserve">IG GAMUNEX 5GM INJJG     </t>
  </si>
  <si>
    <t>IG GAMUNEX10GM/100MLINJJG</t>
  </si>
  <si>
    <t xml:space="preserve">IG HEPATITIS B 5ML IVJG  </t>
  </si>
  <si>
    <t xml:space="preserve">IG LYMPHOCYT EQ250MGIVJG </t>
  </si>
  <si>
    <t>IG LYOPHILIZ 10GM IVINJJG</t>
  </si>
  <si>
    <t>IG LYOPHILIZ 12GM IVINJJG</t>
  </si>
  <si>
    <t xml:space="preserve">IG LYOPHILIZ 2.5GM INJJG </t>
  </si>
  <si>
    <t>IG LYOPHILIZ 6GM IV INJJG</t>
  </si>
  <si>
    <t xml:space="preserve">IG LYOPHILIZED 5GM IVJG  </t>
  </si>
  <si>
    <t xml:space="preserve">IG OCTAG 500MG INJ JWJG  </t>
  </si>
  <si>
    <t xml:space="preserve">IG OCTAGAM 5% 10GM INJJG </t>
  </si>
  <si>
    <t xml:space="preserve">IG OCTAGAM 5% 5GM INJJG  </t>
  </si>
  <si>
    <t>IG PRIVIG 20GM/200ML IVJG</t>
  </si>
  <si>
    <t>IG PRIVIG10%10GM/100 IVJG</t>
  </si>
  <si>
    <t>IG PRIVIGEN 5GM/50ML IVJG</t>
  </si>
  <si>
    <t xml:space="preserve">IG RHO-D SD 5000U INJJG  </t>
  </si>
  <si>
    <t xml:space="preserve">IG RHO-D SD 600U INJJG   </t>
  </si>
  <si>
    <t>IG RHO-D SD1500UNIT INJJG</t>
  </si>
  <si>
    <t xml:space="preserve">IG TETANUS 250U SYRNJG   </t>
  </si>
  <si>
    <t>IG VARICELL ZOS 125IU INJ</t>
  </si>
  <si>
    <t xml:space="preserve">ILOPERIDONE 10MG TAB     </t>
  </si>
  <si>
    <t xml:space="preserve">ILOPERIDONE 1MG TAB      </t>
  </si>
  <si>
    <t xml:space="preserve">ILOPERIDONE 2MG TAB      </t>
  </si>
  <si>
    <t xml:space="preserve">ILOPERIDONE 6MG TAB      </t>
  </si>
  <si>
    <t xml:space="preserve">IMATINIB 100MG CAP       </t>
  </si>
  <si>
    <t xml:space="preserve">IMATINIB 400MG TAB       </t>
  </si>
  <si>
    <t>IMIPEN/CILAS 100MG/ML PED</t>
  </si>
  <si>
    <t>IMIPEN/CILAS 25MG/ML PEDI</t>
  </si>
  <si>
    <t>IMIPEN/CILAS 5MG/1ML PDIV</t>
  </si>
  <si>
    <t>IMIPENEM/CILAST 250MG INJ</t>
  </si>
  <si>
    <t>IMIPENEM/CILAST 500MG INJ</t>
  </si>
  <si>
    <t xml:space="preserve">IMIPRAMINE 10MG TAB      </t>
  </si>
  <si>
    <t xml:space="preserve">IMIPRAMINE 12.5MG/ML 2ML </t>
  </si>
  <si>
    <t xml:space="preserve">IMIPRAMINE 25MG TAB      </t>
  </si>
  <si>
    <t xml:space="preserve">IMIPRAMINE 50MG TAB      </t>
  </si>
  <si>
    <t xml:space="preserve">IMIPRAMINE PAM 100MG CAP </t>
  </si>
  <si>
    <t xml:space="preserve">IMIPRAMINE PAM 75MG CAP  </t>
  </si>
  <si>
    <t>IMIQUIMOD 5% CRM PKT (EA)</t>
  </si>
  <si>
    <t xml:space="preserve">INAMRINONE 5MG/ML 20ML   </t>
  </si>
  <si>
    <t xml:space="preserve">INDAPAMIDE 1.25MG TAB    </t>
  </si>
  <si>
    <t xml:space="preserve">INDAPAMIDE 2.5MG TAB     </t>
  </si>
  <si>
    <t xml:space="preserve">INDINAVIR 200MG CAP      </t>
  </si>
  <si>
    <t xml:space="preserve">INDINAVIR 400MG CAP      </t>
  </si>
  <si>
    <t>INDOMET 0.1MG/0.1ML PEDIV</t>
  </si>
  <si>
    <t xml:space="preserve">INDOMETHACIN 1MG INJ     </t>
  </si>
  <si>
    <t>INDOMETHACIN 1MG/1ML PDIV</t>
  </si>
  <si>
    <t xml:space="preserve">INDOMETHACIN 25MG CAP    </t>
  </si>
  <si>
    <t xml:space="preserve">INDOMETHACIN 50MG CAP    </t>
  </si>
  <si>
    <t xml:space="preserve">INDOMETHACIN 50MG SUPP   </t>
  </si>
  <si>
    <t xml:space="preserve">INDOMETHACIN ER 75MG CAP </t>
  </si>
  <si>
    <t>INFLIX(NOTBIO)10MGINJJWJG</t>
  </si>
  <si>
    <t>INFLIXIM(NOTBIO)10MGINJJG</t>
  </si>
  <si>
    <t xml:space="preserve">INFLIXIMAB 100MG INJJG   </t>
  </si>
  <si>
    <t xml:space="preserve">INFLIXIMAB 10MG INJJG    </t>
  </si>
  <si>
    <t>INOSITOL HEXANIC 500MGCAP</t>
  </si>
  <si>
    <t>INS 75/25RECOM 100U/ML 10</t>
  </si>
  <si>
    <t>INS ASP PRO 70-30 100U1ML</t>
  </si>
  <si>
    <t>INS ASPART 1000U/10ML INJ</t>
  </si>
  <si>
    <t xml:space="preserve">INS DETEM 100U/1ML INJ   </t>
  </si>
  <si>
    <t xml:space="preserve">INS DETEM 1KU/10ML INJ   </t>
  </si>
  <si>
    <t>INS GLAR 20UNIT/0.2ML INJ</t>
  </si>
  <si>
    <t>INS GLARGINE 1KU/10ML MDV</t>
  </si>
  <si>
    <t>INS LIS/NPL50/50 300U/3ML</t>
  </si>
  <si>
    <t>INS NPH REG 70/30 PEN 3ML</t>
  </si>
  <si>
    <t xml:space="preserve">INS NPH/R 50/50 100/ML10 </t>
  </si>
  <si>
    <t xml:space="preserve">INS REG 125U/ML 250ML PB </t>
  </si>
  <si>
    <t xml:space="preserve">INS REG HUM 100U/ML 10ML </t>
  </si>
  <si>
    <t xml:space="preserve">INSUL 70/30 100U/ML 3ML  </t>
  </si>
  <si>
    <t>INSUL NPH 100U/ML 1ML INJ</t>
  </si>
  <si>
    <t xml:space="preserve">INSULIN 70/30 30U SYR    </t>
  </si>
  <si>
    <t>INSULIN REG 4U/20ML PEDIV</t>
  </si>
  <si>
    <t xml:space="preserve">INSULIN REG 500U/ML INJ  </t>
  </si>
  <si>
    <t>INSULIN REG 500U/ML KWPEN</t>
  </si>
  <si>
    <t xml:space="preserve">INSULIN REG HUM 100U 1ML </t>
  </si>
  <si>
    <t>INSULN ASPART100/1 PEN3ML</t>
  </si>
  <si>
    <t>INTER ALFA-2BRE1MUINJJWJG</t>
  </si>
  <si>
    <t>INTER ALFA-2BREC1MU INJJG</t>
  </si>
  <si>
    <t>INTERF A2B/1MMIU5MM PENJG</t>
  </si>
  <si>
    <t>INTERFER A2B 10MMIU SDVJG</t>
  </si>
  <si>
    <t>INTERFERON A2B 3MMIUSDVJG</t>
  </si>
  <si>
    <t>INTERFERON ALFA 2A 3MIL U</t>
  </si>
  <si>
    <t>INTERFERON ALFA 2A 6MIL U</t>
  </si>
  <si>
    <t xml:space="preserve">INTERFERON B-1A 30MCG IM </t>
  </si>
  <si>
    <t xml:space="preserve">INTERFERON BETA 1B 0.3MG </t>
  </si>
  <si>
    <t>INTRA-ARTICUL INJ 60MLSYR</t>
  </si>
  <si>
    <t xml:space="preserve">IODIXANOL 320MG/ML 150ML </t>
  </si>
  <si>
    <t>IOHEXOL 180MG/ML 10ML INJ</t>
  </si>
  <si>
    <t>IOHEXOL 180MG/ML 20ML INJ</t>
  </si>
  <si>
    <t>IOHEXOL 240MG/ML 10ML INJ</t>
  </si>
  <si>
    <t>IOHEXOL 240MG/ML 20ML INJ</t>
  </si>
  <si>
    <t>IOHEXOL 240MG/ML 50ML INJ</t>
  </si>
  <si>
    <t>IOHEXOL 300MG/ML 100ML IN</t>
  </si>
  <si>
    <t>IOHEXOL 300MG/ML 75ML INJ</t>
  </si>
  <si>
    <t>IOHEXOL 350MG/ML 150ML IN</t>
  </si>
  <si>
    <t>IOHEXOL 350MG/ML 50ML INJ</t>
  </si>
  <si>
    <t>IOPAMID 300MG/ML 150MLINJ</t>
  </si>
  <si>
    <t>IOPAMID 300MG/ML 15MLINTH</t>
  </si>
  <si>
    <t>IOPAMID 300MG/ML 30ML INJ</t>
  </si>
  <si>
    <t>IOTHALAM MEG17.2%250MLINJ</t>
  </si>
  <si>
    <t>IOVERSOL 320MG/ML 50ML IN</t>
  </si>
  <si>
    <t xml:space="preserve">IPECAC 30ML SYRUP        </t>
  </si>
  <si>
    <t>IPILIMUM 200MG/40ML SDVJG</t>
  </si>
  <si>
    <t xml:space="preserve">IPILIMUM 50MG/10ML SDVJG </t>
  </si>
  <si>
    <t xml:space="preserve">IPILIMUMAB 1MG INJ JWJG  </t>
  </si>
  <si>
    <t xml:space="preserve">IPILIMUMAB 1MG INJJG     </t>
  </si>
  <si>
    <t xml:space="preserve">IPODATE NA 500MG CAP     </t>
  </si>
  <si>
    <t xml:space="preserve">IPRATROP 0.02% 2.5ML NEB </t>
  </si>
  <si>
    <t xml:space="preserve">IPRATROPIUM 14.7GM INH   </t>
  </si>
  <si>
    <t xml:space="preserve">IRBESARTAN 150MG TAB     </t>
  </si>
  <si>
    <t>IRINOT LIP43MG/10ML SDVTB</t>
  </si>
  <si>
    <t>IRINOTEC LIP 1MG INJ JWTB</t>
  </si>
  <si>
    <t xml:space="preserve">IRINOTECAN 100MG/5ML SDV </t>
  </si>
  <si>
    <t xml:space="preserve">IRINOTECAN 40MG/2ML SDV  </t>
  </si>
  <si>
    <t xml:space="preserve">IRINOTECAN LIP 1MG INJTB </t>
  </si>
  <si>
    <t>IRON DEXTR 100MG/2MLSDVJG</t>
  </si>
  <si>
    <t>IRON DEXTR 500MG/10MLIVJG</t>
  </si>
  <si>
    <t xml:space="preserve">IRON DEXTRAN 50MG INJJG  </t>
  </si>
  <si>
    <t>IRON DEXTRAN50MG INJ JWJG</t>
  </si>
  <si>
    <t>IRON POLY/VIT C150-50MGCP</t>
  </si>
  <si>
    <t xml:space="preserve">IRON POLYSACC 150MG CAP  </t>
  </si>
  <si>
    <t>IRON SUC 100MG/100ML IVPB</t>
  </si>
  <si>
    <t>IRON SUC 200MG/100ML IVPB</t>
  </si>
  <si>
    <t>IRON SUCROS 200MG/10MLSDV</t>
  </si>
  <si>
    <t>ISAVUCONAZ SUL372MG SDVJG</t>
  </si>
  <si>
    <t xml:space="preserve">ISAVUCONAZON 1MGINJ JWJG </t>
  </si>
  <si>
    <t>ISAVUCONAZONIUM 1MG INJJG</t>
  </si>
  <si>
    <t>ISOETHARIN 0.61% 10ML SVN</t>
  </si>
  <si>
    <t xml:space="preserve">ISOETHARINE 0.1% 5ML SVN </t>
  </si>
  <si>
    <t xml:space="preserve">ISOETHARINE 1% 10ML SVN  </t>
  </si>
  <si>
    <t xml:space="preserve">ISONIAZID 100MG TAB      </t>
  </si>
  <si>
    <t xml:space="preserve">ISONIAZID 100MG/ML 10ML  </t>
  </si>
  <si>
    <t xml:space="preserve">ISONIAZID 300MG TAB      </t>
  </si>
  <si>
    <t>ISONIAZID 300MG/30ML SYRP</t>
  </si>
  <si>
    <t>ISOPROTER 0.6MG/30ML PDIV</t>
  </si>
  <si>
    <t>ISOPROTEREN 0.2MG/1ML AMP</t>
  </si>
  <si>
    <t xml:space="preserve">ISOPROTEREN 1MG/5ML AMP  </t>
  </si>
  <si>
    <t>ISOPROTERENOL 1MG/250MLPB</t>
  </si>
  <si>
    <t>ISOS DIN/HYDRZ 20/37.5 TB</t>
  </si>
  <si>
    <t>ISOS DIN/HYDRZ10/18.75 TB</t>
  </si>
  <si>
    <t xml:space="preserve">ISOSORBIDE DIN 10MG TAB  </t>
  </si>
  <si>
    <t xml:space="preserve">ISOSORBIDE DIN 20MG TAB  </t>
  </si>
  <si>
    <t xml:space="preserve">ISOSORBIDE DIN 40MG TAB  </t>
  </si>
  <si>
    <t xml:space="preserve">ISOSORBIDE DIN 5MG TAB   </t>
  </si>
  <si>
    <t>ISOSORBIDE DIN SL 2.5MGTB</t>
  </si>
  <si>
    <t>ISOSORBIDE DIN SL 5MG TAB</t>
  </si>
  <si>
    <t xml:space="preserve">ISOSORBIDE MON 20MG TAB  </t>
  </si>
  <si>
    <t xml:space="preserve">ISOSORBIDE MON 30MG TAB  </t>
  </si>
  <si>
    <t xml:space="preserve">ISOSORBIDE MON 60MG TAB  </t>
  </si>
  <si>
    <t>ISOSULF BLU50MG/5ML INJJG</t>
  </si>
  <si>
    <t xml:space="preserve">ISOTRETINOIN 20MG CAP    </t>
  </si>
  <si>
    <t xml:space="preserve">ISRADIPINE 2.5MG CAP     </t>
  </si>
  <si>
    <t xml:space="preserve">ISRADIPINE 5MG CAP       </t>
  </si>
  <si>
    <t xml:space="preserve">ITRACONAZ 100MG/10ML SOL </t>
  </si>
  <si>
    <t xml:space="preserve">ITRACONAZOLE 100MG CAP   </t>
  </si>
  <si>
    <t>ITRACONAZOLE KIT 10/1 25M</t>
  </si>
  <si>
    <t xml:space="preserve">IV NICU SYRINGE NC       </t>
  </si>
  <si>
    <t xml:space="preserve">IVERMECTIN 3MG TAB       </t>
  </si>
  <si>
    <t>IVIG GAMMAGARD500MG INJJG</t>
  </si>
  <si>
    <t>IVIG GAMU/GAMMA500MGINJJG</t>
  </si>
  <si>
    <t xml:space="preserve">IVIG NOS 500MG INJ JWJG  </t>
  </si>
  <si>
    <t xml:space="preserve">IVIG NOS 500MG INJJG     </t>
  </si>
  <si>
    <t xml:space="preserve">IVIG OCTAGAM 500MG INJJG </t>
  </si>
  <si>
    <t>IVIG PRIVIG 500MGINJ JWJG</t>
  </si>
  <si>
    <t>IVIG PRIVIGEN 500MG INJJG</t>
  </si>
  <si>
    <t xml:space="preserve">IXABEPILONE 15MG INJJG   </t>
  </si>
  <si>
    <t xml:space="preserve">IXABEPILONE 1MG INJ JWJG </t>
  </si>
  <si>
    <t xml:space="preserve">IXABEPILONE 1MG INJJG    </t>
  </si>
  <si>
    <t xml:space="preserve">IXABEPILONE 45MG INJJG   </t>
  </si>
  <si>
    <t xml:space="preserve">K ACET 2MEQ/ML 20ML INJ  </t>
  </si>
  <si>
    <t>K ACETATE 2MEQ(100MEQ)MDV</t>
  </si>
  <si>
    <t>K BIC/CIT AC 10MEQ EFFTAB</t>
  </si>
  <si>
    <t>K BIC/CIT AC 20MEQ EFFTAB</t>
  </si>
  <si>
    <t xml:space="preserve">K BICARB/CHLOR 25MEQ EFF </t>
  </si>
  <si>
    <t xml:space="preserve">K BICARB/KCL 20MEQ PWDR  </t>
  </si>
  <si>
    <t xml:space="preserve">K BICARB/KCL 25MEQ EFF   </t>
  </si>
  <si>
    <t xml:space="preserve">K CITRATE ER 5MEQ TAB    </t>
  </si>
  <si>
    <t xml:space="preserve">K IODIDE 0.5GM/0.5ML LIQ </t>
  </si>
  <si>
    <t xml:space="preserve">K IODIDE 1GM/1ML LIQ     </t>
  </si>
  <si>
    <t xml:space="preserve">K IODIDE 30ML SOL        </t>
  </si>
  <si>
    <t xml:space="preserve">K IODIDE 5% 15ML SOL     </t>
  </si>
  <si>
    <t xml:space="preserve">K PHOS 0.1MEQ/1ML PEDIV  </t>
  </si>
  <si>
    <t>K PHOS 15MMOL/5ML 5ML SDV</t>
  </si>
  <si>
    <t>K PHOS 4.4MEQ/ML 1MLPEDPO</t>
  </si>
  <si>
    <t>K PHOS 500MG(3.7MEQ K)TAB</t>
  </si>
  <si>
    <t xml:space="preserve">K PHOS NEUTRAL 250MG TAB </t>
  </si>
  <si>
    <t xml:space="preserve">K PHOSPHATE PWDR PKT     </t>
  </si>
  <si>
    <t xml:space="preserve">KANAMYCIN 1GM 3ML INJ    </t>
  </si>
  <si>
    <t xml:space="preserve">KANAMYCIN 75MG/2ML INJ   </t>
  </si>
  <si>
    <t xml:space="preserve">KAOLIN PECTIN 30ML LIQ   </t>
  </si>
  <si>
    <t>KCENTRA (500IU) 1IU INJJG</t>
  </si>
  <si>
    <t>KCENTRA 1KIUVL PER1IUIVJG</t>
  </si>
  <si>
    <t xml:space="preserve">KCL 0.2MEQ/ML 1ML PEDIV  </t>
  </si>
  <si>
    <t xml:space="preserve">KCL 10% 20MEQ/15ML LIQ   </t>
  </si>
  <si>
    <t xml:space="preserve">KCL 10% 40MEQ/30ML LIQ   </t>
  </si>
  <si>
    <t xml:space="preserve">KCL 10MEQ 5ML INJ        </t>
  </si>
  <si>
    <t xml:space="preserve">KCL 10MEQ ER CAP         </t>
  </si>
  <si>
    <t xml:space="preserve">KCL 10MEQ TAB            </t>
  </si>
  <si>
    <t xml:space="preserve">KCL 10MEQ/100ML PB       </t>
  </si>
  <si>
    <t xml:space="preserve">KCL 10MEQ/50ML PB        </t>
  </si>
  <si>
    <t xml:space="preserve">KCL 19.95MEQ/15ML PEDSYQ </t>
  </si>
  <si>
    <t xml:space="preserve">KCL 20MEQ PWDR           </t>
  </si>
  <si>
    <t xml:space="preserve">KCL 20MEQ TAB            </t>
  </si>
  <si>
    <t xml:space="preserve">KCL 20MEQ/100ML PB       </t>
  </si>
  <si>
    <t xml:space="preserve">KCL 20MEQ/10ML INJ       </t>
  </si>
  <si>
    <t xml:space="preserve">KCL 20MEQ/50ML PB        </t>
  </si>
  <si>
    <t xml:space="preserve">KCL 2MEQ(500MEQ)MDV      </t>
  </si>
  <si>
    <t xml:space="preserve">KCL 2MEQ/ML 1ML PEDPO    </t>
  </si>
  <si>
    <t xml:space="preserve">KCL 30MEQ/15ML INJ       </t>
  </si>
  <si>
    <t xml:space="preserve">KCL 40MEQ/15ML SOL       </t>
  </si>
  <si>
    <t xml:space="preserve">KCL 40MEQ/20ML INJ       </t>
  </si>
  <si>
    <t xml:space="preserve">KCL 40MEQ/30ML SOL       </t>
  </si>
  <si>
    <t xml:space="preserve">KCL 8MEQ ER CAP          </t>
  </si>
  <si>
    <t xml:space="preserve">KCL 8MEQ ER TAB          </t>
  </si>
  <si>
    <t>KETAMINE 100MG/ML 5ML INJ</t>
  </si>
  <si>
    <t>KETAMINE 10MG/ML 20ML INJ</t>
  </si>
  <si>
    <t>KETAMINE 50MG/ML 1ML SYRN</t>
  </si>
  <si>
    <t xml:space="preserve">KETOCONAZOLE 2% 15GM TOP </t>
  </si>
  <si>
    <t xml:space="preserve">KETOCONAZOLE 2% 30GM TOP </t>
  </si>
  <si>
    <t xml:space="preserve">KETOCONAZOLE 200MG TAB   </t>
  </si>
  <si>
    <t xml:space="preserve">KETOPROFEN 50MG CAP      </t>
  </si>
  <si>
    <t xml:space="preserve">KETOROLAC 10MG TAB       </t>
  </si>
  <si>
    <t xml:space="preserve">KETOTIFEN 0.025% 5ML OPS </t>
  </si>
  <si>
    <t xml:space="preserve">LABETALOL 100MG TAB      </t>
  </si>
  <si>
    <t>LABETALOL 100ML/1DL PEDIV</t>
  </si>
  <si>
    <t xml:space="preserve">LABETALOL 200MG TAB      </t>
  </si>
  <si>
    <t xml:space="preserve">LABETALOL 300MG TAB      </t>
  </si>
  <si>
    <t xml:space="preserve">LABETALOL 40MG/1ML PEDPO </t>
  </si>
  <si>
    <t xml:space="preserve">LABETALOL 5MG(100MG)MDV  </t>
  </si>
  <si>
    <t xml:space="preserve">LABETALOL 5MG(200MG)MDV  </t>
  </si>
  <si>
    <t xml:space="preserve">LABETALOL 5MG/ML 4ML INJ </t>
  </si>
  <si>
    <t xml:space="preserve">LACOSAMIDE 100MG TAB     </t>
  </si>
  <si>
    <t>LACOSAMIDE 100MG/10ML LIQ</t>
  </si>
  <si>
    <t>LACOSAMIDE 10MG/ML 5ML LQ</t>
  </si>
  <si>
    <t xml:space="preserve">LACOSAMIDE 200MG TAB     </t>
  </si>
  <si>
    <t xml:space="preserve">LACOSAMIDE 50MG TAB      </t>
  </si>
  <si>
    <t>LACTASE 1250UNIT/5GTT 7ML</t>
  </si>
  <si>
    <t xml:space="preserve">LACTASE 3000UNIT TAB     </t>
  </si>
  <si>
    <t>LACTASE 9000UNIT CHEW TAB</t>
  </si>
  <si>
    <t xml:space="preserve">LACTASE ENZYME 250MG CAP </t>
  </si>
  <si>
    <t xml:space="preserve">LACTASE ENZYME 9000U TAB </t>
  </si>
  <si>
    <t>LACTOB RHAM 10BIL CFU PKT</t>
  </si>
  <si>
    <t>LACTOBACILL 10BIL CFU CAP</t>
  </si>
  <si>
    <t xml:space="preserve">LACTOBACILLUS 250MG CAP  </t>
  </si>
  <si>
    <t xml:space="preserve">LACTOBACILLUS 500MG CAP  </t>
  </si>
  <si>
    <t>LACTOBACILLUS LACT 5MU TB</t>
  </si>
  <si>
    <t xml:space="preserve">LACTOBACILLUS LACT GRAN  </t>
  </si>
  <si>
    <t xml:space="preserve">LACTULOSE 10GM 15ML SOL  </t>
  </si>
  <si>
    <t xml:space="preserve">LACTULOSE 200GM/1L ENEMA </t>
  </si>
  <si>
    <t xml:space="preserve">LACTULOSE 20GM/30ML LIQ  </t>
  </si>
  <si>
    <t xml:space="preserve">LAMIVUDINE 100MG TAB     </t>
  </si>
  <si>
    <t xml:space="preserve">LAMIVUDINE 10MG/ML 240ML </t>
  </si>
  <si>
    <t xml:space="preserve">LAMIVUDINE 150MG TAB     </t>
  </si>
  <si>
    <t xml:space="preserve">LAMIVUDINE 300MG TAB     </t>
  </si>
  <si>
    <t xml:space="preserve">LAMIVUDINE 50MG/5ML LIQ  </t>
  </si>
  <si>
    <t>LAMOTRIGIN 1MG/1ML125MLBQ</t>
  </si>
  <si>
    <t xml:space="preserve">LAMOTRIGINE 100MG ER TAB </t>
  </si>
  <si>
    <t xml:space="preserve">LAMOTRIGINE 100MG TAB    </t>
  </si>
  <si>
    <t xml:space="preserve">LAMOTRIGINE 150MG TAB    </t>
  </si>
  <si>
    <t xml:space="preserve">LAMOTRIGINE 1MG/ML PEDPO </t>
  </si>
  <si>
    <t xml:space="preserve">LAMOTRIGINE 200MG TAB    </t>
  </si>
  <si>
    <t>LAMOTRIGINE 25MG CHEW TAB</t>
  </si>
  <si>
    <t xml:space="preserve">LAMOTRIGINE 25MG TAB     </t>
  </si>
  <si>
    <t xml:space="preserve">LAMOTRIGINE 5MG CHEW TAB </t>
  </si>
  <si>
    <t>LANOLIN 30GM OINT/LOT/CRM</t>
  </si>
  <si>
    <t xml:space="preserve">LANOLIN 40GM OINT        </t>
  </si>
  <si>
    <t xml:space="preserve">LANOLIN 7GM OINTMENT     </t>
  </si>
  <si>
    <t>LANREOTID120MG/0.5MLINJJG</t>
  </si>
  <si>
    <t xml:space="preserve">LANREOTIDE 1MG INJ JWJG  </t>
  </si>
  <si>
    <t xml:space="preserve">LANREOTIDE 1MG INJJG     </t>
  </si>
  <si>
    <t>LANSOP FRST 3MG/ML 3OZKIT</t>
  </si>
  <si>
    <t xml:space="preserve">LANSOPRAZ 3MG/1ML 3DL BQ </t>
  </si>
  <si>
    <t>LANSOPRAZOLE 15MG GRAN SU</t>
  </si>
  <si>
    <t>LANSOPRAZOLE 15MG ODT TAB</t>
  </si>
  <si>
    <t>LANSOPRAZOLE 30MG GRAN SU</t>
  </si>
  <si>
    <t xml:space="preserve">LANSOPRAZOLE 30MG INJ    </t>
  </si>
  <si>
    <t xml:space="preserve">LANSOPRAZOLE 3MG/1MLPEDP </t>
  </si>
  <si>
    <t xml:space="preserve">LANSOPRAZOLE EC 15MG CAP </t>
  </si>
  <si>
    <t xml:space="preserve">LANSOPRAZOLE EC 30MG CAP </t>
  </si>
  <si>
    <t xml:space="preserve">LANTHANUM CARBONTE 250MG </t>
  </si>
  <si>
    <t xml:space="preserve">LANTHANUM CARBONTE 500MG </t>
  </si>
  <si>
    <t>LAPATINIB DITOSYLAT 250MG</t>
  </si>
  <si>
    <t xml:space="preserve">LATANOPROST 2.5ML OP SOL </t>
  </si>
  <si>
    <t xml:space="preserve">LEECH PER EACH           </t>
  </si>
  <si>
    <t xml:space="preserve">LEFLUNOMIDE 10MG TAB     </t>
  </si>
  <si>
    <t xml:space="preserve">LEFLUNOMIDE 20MG TAB     </t>
  </si>
  <si>
    <t xml:space="preserve">LETROZOLE 2.5MG TAB      </t>
  </si>
  <si>
    <t xml:space="preserve">LEUCOVORIN CA 100MG SDV  </t>
  </si>
  <si>
    <t xml:space="preserve">LEUCOVORIN CA 200MG SDV  </t>
  </si>
  <si>
    <t xml:space="preserve">LEUCOVORIN CA 25MG TAB   </t>
  </si>
  <si>
    <t xml:space="preserve">LEUCOVORIN CA 350MG SDV  </t>
  </si>
  <si>
    <t xml:space="preserve">LEUCOVORIN CA 50MG SDV   </t>
  </si>
  <si>
    <t xml:space="preserve">LEUCOVORIN CA 5MG TAB    </t>
  </si>
  <si>
    <t xml:space="preserve">LEUPROL 22.5MG 3MOS KTJG </t>
  </si>
  <si>
    <t xml:space="preserve">LEUPROL 7.5MG DEPO KITJG </t>
  </si>
  <si>
    <t xml:space="preserve">LEUPROL ACE7.5MGINJ JWJG </t>
  </si>
  <si>
    <t>LEUPROLID ACE 3.75MGINJJG</t>
  </si>
  <si>
    <t>LEUPROLID ACE 7.5MG INJJG</t>
  </si>
  <si>
    <t>LEUPROLID3.75MG DEPOT KJG</t>
  </si>
  <si>
    <t>LEUPROLIDE 11.25MG 3MTHJG</t>
  </si>
  <si>
    <t xml:space="preserve">LEUPROLIDE ACET 5MG INJ  </t>
  </si>
  <si>
    <t>LEUPROLIDE3.75MG INJ JWJG</t>
  </si>
  <si>
    <t>LEVALBUTER 1.25MG/3ML NEB</t>
  </si>
  <si>
    <t xml:space="preserve">LEVAMISOLE 50MG TAB      </t>
  </si>
  <si>
    <t xml:space="preserve">LEVETIRAC 1.5GM/15ML LIQ </t>
  </si>
  <si>
    <t>LEVETIRAC 100MG/10ML PDIV</t>
  </si>
  <si>
    <t xml:space="preserve">LEVETIRACET 1.5GM/1DL PB </t>
  </si>
  <si>
    <t>LEVETIRACET 100MG 1ML SOL</t>
  </si>
  <si>
    <t xml:space="preserve">LEVETIRACET 100MG/ML 5ML </t>
  </si>
  <si>
    <t>LEVETIRACET 10MG/1ML PDIV</t>
  </si>
  <si>
    <t>LEVETIRACET 15MG/1ML PDIV</t>
  </si>
  <si>
    <t xml:space="preserve">LEVETIRACET 1GM/100ML PB </t>
  </si>
  <si>
    <t>LEVETIRACET 5MG/1ML PEDIV</t>
  </si>
  <si>
    <t xml:space="preserve">LEVETIRACETAM 250MG TAB  </t>
  </si>
  <si>
    <t xml:space="preserve">LEVETIRACETAM 500MG TAB  </t>
  </si>
  <si>
    <t>LEVOBUNOLOL 0.25% 5ML OPS</t>
  </si>
  <si>
    <t>LEVOBUNOLOL 0.5% 15ML OPS</t>
  </si>
  <si>
    <t xml:space="preserve">LEVOBUNOLOL 0.5% 2ML OPS </t>
  </si>
  <si>
    <t xml:space="preserve">LEVOBUNOLOL 0.5% 5ML OPS </t>
  </si>
  <si>
    <t xml:space="preserve">LEVOCARNIT 100MG/1ML PED </t>
  </si>
  <si>
    <t>LEVOCARNIT 11.8GM/118MLBQ</t>
  </si>
  <si>
    <t xml:space="preserve">LEVOCARNITINE 330MG TAB  </t>
  </si>
  <si>
    <t xml:space="preserve">LEVODOPA 100MG TAB       </t>
  </si>
  <si>
    <t xml:space="preserve">LEVODOPA 250MG CAP       </t>
  </si>
  <si>
    <t xml:space="preserve">LEVOFLOX 5MG/1ML PEDIV   </t>
  </si>
  <si>
    <t xml:space="preserve">LEVOFLOXACIN 250MG TAB   </t>
  </si>
  <si>
    <t xml:space="preserve">LEVOFLOXACIN 500MG INJ   </t>
  </si>
  <si>
    <t xml:space="preserve">LEVOFLOXACIN 500MG TAB   </t>
  </si>
  <si>
    <t xml:space="preserve">LEVOFLOXACIN 750MG INJ   </t>
  </si>
  <si>
    <t xml:space="preserve">LEVOFLOXACIN 750MG TAB   </t>
  </si>
  <si>
    <t xml:space="preserve">LEVOLEUCOV 0.5MG INJJG   </t>
  </si>
  <si>
    <t xml:space="preserve">LEVOLEUCOV 0.5MGINJ JWJG </t>
  </si>
  <si>
    <t>LEVOLEUCOVORIN 50MG INJJG</t>
  </si>
  <si>
    <t>LEVONORGEST 13.5MG IUDDEV</t>
  </si>
  <si>
    <t xml:space="preserve">LEVONORGESTREL 1.5MG TAB </t>
  </si>
  <si>
    <t>LEVOTHYROX 20MCG/1ML PDIV</t>
  </si>
  <si>
    <t>LEVOTHYROXINE 0.0125MG TB</t>
  </si>
  <si>
    <t xml:space="preserve">LEVOTHYROXINE 0.05MG TAB </t>
  </si>
  <si>
    <t xml:space="preserve">LEVOTHYROXINE 0.15MG TAB </t>
  </si>
  <si>
    <t>LEVOTHYROXINE 0.175MG TAB</t>
  </si>
  <si>
    <t xml:space="preserve">LEVOTHYROXINE 0.1MG TAB  </t>
  </si>
  <si>
    <t xml:space="preserve">LEVOTHYROXINE 0.2MG TAB  </t>
  </si>
  <si>
    <t xml:space="preserve">LEVOTHYROXINE 0.3MG TAB  </t>
  </si>
  <si>
    <t xml:space="preserve">LEVOTHYROXINE 100MCG INJ </t>
  </si>
  <si>
    <t xml:space="preserve">LEVOTHYROXINE 200MCG INJ </t>
  </si>
  <si>
    <t xml:space="preserve">LEVOTHYROXINE 500MCG INJ </t>
  </si>
  <si>
    <t>LID/EPI1%1:1 1ML(10ML)MDV</t>
  </si>
  <si>
    <t xml:space="preserve">LIDO 0.4% 1GM/250ML PB   </t>
  </si>
  <si>
    <t xml:space="preserve">LIDO 0.4% 2GM/500ML PB   </t>
  </si>
  <si>
    <t xml:space="preserve">LIDO MPF/EPI 1% 10ML INJ </t>
  </si>
  <si>
    <t xml:space="preserve">LIDO MPF/EPI 1% 30ML INJ </t>
  </si>
  <si>
    <t>LIDO/EPI 1%-1:100000 20ML</t>
  </si>
  <si>
    <t>LIDO/EPI 1%-1:100000 30ML</t>
  </si>
  <si>
    <t>LIDO/EPI 1%-1:100000 50ML</t>
  </si>
  <si>
    <t xml:space="preserve">LIDO/EPI 1.5% 5ML INJ    </t>
  </si>
  <si>
    <t>LIDO/EPI 2%1:100K 20MLMDV</t>
  </si>
  <si>
    <t>LIDO/EPI 2%1:100K 50MLMDV</t>
  </si>
  <si>
    <t>LIDO/EPI PF2%-1:200K 10ML</t>
  </si>
  <si>
    <t>LIDO/PHENYL 1-1.5%/1MLOPS</t>
  </si>
  <si>
    <t xml:space="preserve">LIDO/PRILOCAINE 2.5% CRM </t>
  </si>
  <si>
    <t xml:space="preserve">LIDO/PRILOCAINE 30GM TOP </t>
  </si>
  <si>
    <t xml:space="preserve">LIDO/PRILOCAINE 5GM TOP  </t>
  </si>
  <si>
    <t xml:space="preserve">LIDOCAINE 0.5% 50ML INJ  </t>
  </si>
  <si>
    <t xml:space="preserve">LIDOCAINE 0.8% 2GM PB    </t>
  </si>
  <si>
    <t>LIDOCAINE 1% 10MG/ML 10ML</t>
  </si>
  <si>
    <t xml:space="preserve">LIDOCAINE 1% 20ML INJ    </t>
  </si>
  <si>
    <t xml:space="preserve">LIDOCAINE 1% 2ML INJ     </t>
  </si>
  <si>
    <t xml:space="preserve">LIDOCAINE 1% 30ML INJ    </t>
  </si>
  <si>
    <t xml:space="preserve">LIDOCAINE 1% 50ML INJ    </t>
  </si>
  <si>
    <t xml:space="preserve">LIDOCAINE 1.5% 20ML INJ  </t>
  </si>
  <si>
    <t xml:space="preserve">LIDOCAINE 2% 100ML VISC  </t>
  </si>
  <si>
    <t xml:space="preserve">LIDOCAINE 2% 10ML INJ    </t>
  </si>
  <si>
    <t>LIDOCAINE 2% 10ML TOP JEL</t>
  </si>
  <si>
    <t xml:space="preserve">LIDOCAINE 2% 11ML UROJET </t>
  </si>
  <si>
    <t xml:space="preserve">LIDOCAINE 2% 15ML VISC   </t>
  </si>
  <si>
    <t xml:space="preserve">LIDOCAINE 2% 20ML INJ    </t>
  </si>
  <si>
    <t xml:space="preserve">LIDOCAINE 2% 20ML VISC   </t>
  </si>
  <si>
    <t xml:space="preserve">LIDOCAINE 2% 2ML INJ     </t>
  </si>
  <si>
    <t xml:space="preserve">LIDOCAINE 2% 50ML INJ    </t>
  </si>
  <si>
    <t xml:space="preserve">LIDOCAINE 2% 5GM TOP     </t>
  </si>
  <si>
    <t xml:space="preserve">LIDOCAINE 2% 5ML TOP JEL </t>
  </si>
  <si>
    <t>LIDOCAINE 2% 85GM TOP JEL</t>
  </si>
  <si>
    <t xml:space="preserve">LIDOCAINE 2.5% 35GM OINT </t>
  </si>
  <si>
    <t>LIDOCAINE 200MG/5ML PEDIV</t>
  </si>
  <si>
    <t>LIDOCAINE 3.5% 1ML OP GEL</t>
  </si>
  <si>
    <t xml:space="preserve">LIDOCAINE 4% 4ML TOP     </t>
  </si>
  <si>
    <t xml:space="preserve">LIDOCAINE 4% 5GM CRM     </t>
  </si>
  <si>
    <t xml:space="preserve">LIDOCAINE 4% 5GM TOP DSG </t>
  </si>
  <si>
    <t xml:space="preserve">LIDOCAINE 4% 5ML INJ     </t>
  </si>
  <si>
    <t xml:space="preserve">LIDOCAINE 4% PATCH       </t>
  </si>
  <si>
    <t>LIDOCAINE 4ML LTA TOP SOL</t>
  </si>
  <si>
    <t xml:space="preserve">LIDOCAINE 5% 2ML INJ     </t>
  </si>
  <si>
    <t xml:space="preserve">LIDOCAINE 5% 30GM TOP    </t>
  </si>
  <si>
    <t xml:space="preserve">LIDOCAINE 5% 35GM OINT   </t>
  </si>
  <si>
    <t xml:space="preserve">LIDOCAINE 5% PATCH       </t>
  </si>
  <si>
    <t xml:space="preserve">LIDOCAINE MPF 0.5% 50ML  </t>
  </si>
  <si>
    <t>LIDOCAINE MPF 1% 10ML AMP</t>
  </si>
  <si>
    <t xml:space="preserve">LIDOCAINE MPF 1% 2ML INJ </t>
  </si>
  <si>
    <t xml:space="preserve">LIDOCAINE MPF 1% 5ML INJ </t>
  </si>
  <si>
    <t xml:space="preserve">LIDOCAINE MPF 2% 2ML INJ </t>
  </si>
  <si>
    <t>LIDOCAINE MPF 2% 30ML INJ</t>
  </si>
  <si>
    <t xml:space="preserve">LIDOCAINE MPF 2% 5ML INJ </t>
  </si>
  <si>
    <t xml:space="preserve">LIDOCAINE MPF 4% 5ML INJ </t>
  </si>
  <si>
    <t xml:space="preserve">LIDOCAINE/EPI/TETRA 3ML  </t>
  </si>
  <si>
    <t xml:space="preserve">LIDOCAINE/EPI/TETRA 5ML  </t>
  </si>
  <si>
    <t xml:space="preserve">LINACLOTIDE 145 MCG CAP  </t>
  </si>
  <si>
    <t xml:space="preserve">LINAGLIPTIN 5MG TAB      </t>
  </si>
  <si>
    <t xml:space="preserve">LINDANE 60ML LOTION      </t>
  </si>
  <si>
    <t xml:space="preserve">LINDANE 60ML SHAMPOO     </t>
  </si>
  <si>
    <t>LINEZOLID 100MG/5ML 150ML</t>
  </si>
  <si>
    <t>LINEZOLID 100MG/5ML PEDPO</t>
  </si>
  <si>
    <t>LINEZOLID 20MG/10ML PEDIV</t>
  </si>
  <si>
    <t xml:space="preserve">LINEZOLID 20MG/1ML PEDPO </t>
  </si>
  <si>
    <t xml:space="preserve">LINEZOLID 2MG/1ML PEDIV  </t>
  </si>
  <si>
    <t xml:space="preserve">LINEZOLID 600MG TAB      </t>
  </si>
  <si>
    <t xml:space="preserve">LINEZOLID 600MG/300ML PB </t>
  </si>
  <si>
    <t xml:space="preserve">LIOTHYRONINE 25MCG TAB   </t>
  </si>
  <si>
    <t xml:space="preserve">LIOTHYRONINE 50MCG TAB   </t>
  </si>
  <si>
    <t xml:space="preserve">LIOTHYRONINE 5MCG TAB    </t>
  </si>
  <si>
    <t xml:space="preserve">LIOTRIX 120MG TAB        </t>
  </si>
  <si>
    <t xml:space="preserve">LIOTRIX 180MG TAB        </t>
  </si>
  <si>
    <t xml:space="preserve">LIOTRIX 30MG TAB         </t>
  </si>
  <si>
    <t xml:space="preserve">LIOTRIX 60MG TAB         </t>
  </si>
  <si>
    <t>LIPIODOL 4.8GM I/10ML INJ</t>
  </si>
  <si>
    <t xml:space="preserve">LISINOPRIL 10MG TAB      </t>
  </si>
  <si>
    <t xml:space="preserve">LISINOPRIL 2.5MG TAB     </t>
  </si>
  <si>
    <t xml:space="preserve">LISINOPRIL 20MG TAB      </t>
  </si>
  <si>
    <t>LISINOPRIL 2MG/1ML PDSUSP</t>
  </si>
  <si>
    <t xml:space="preserve">LISINOPRIL 5MG TAB       </t>
  </si>
  <si>
    <t xml:space="preserve">LITHIUM 150MG CAP        </t>
  </si>
  <si>
    <t xml:space="preserve">LITHIUM 300MG CAP        </t>
  </si>
  <si>
    <t xml:space="preserve">LITHIUM 300MG TAB        </t>
  </si>
  <si>
    <t xml:space="preserve">LITHIUM SR 300MG TAB     </t>
  </si>
  <si>
    <t xml:space="preserve">LITHIUM SR 450MG TAB     </t>
  </si>
  <si>
    <t xml:space="preserve">L-LYSINE 1MEQ/1ML 1ML PO </t>
  </si>
  <si>
    <t xml:space="preserve">L-LYSINE 500MG TAB       </t>
  </si>
  <si>
    <t xml:space="preserve">LOMUSTINE 100MG CAP      </t>
  </si>
  <si>
    <t xml:space="preserve">LOMUSTINE 10MG CAP       </t>
  </si>
  <si>
    <t xml:space="preserve">LOMUSTINE 40MG CAP       </t>
  </si>
  <si>
    <t xml:space="preserve">LOPERAMIDE 1MG/5ML 10ML  </t>
  </si>
  <si>
    <t>LOPERAMIDE 1MG/5ML 5ML SO</t>
  </si>
  <si>
    <t xml:space="preserve">LOPERAMIDE 2MG CAP       </t>
  </si>
  <si>
    <t xml:space="preserve">LOPERAMIDE 2MG/15ML LIQ  </t>
  </si>
  <si>
    <t xml:space="preserve">LOPINAVIR/RITON 200/50MG </t>
  </si>
  <si>
    <t xml:space="preserve">LORATAD/PSEUD ER 5/120MG </t>
  </si>
  <si>
    <t>LORATADIN/PSEUD ER 10/240</t>
  </si>
  <si>
    <t xml:space="preserve">LORATADINE 10MG TAB      </t>
  </si>
  <si>
    <t xml:space="preserve">LORATADINE 5MG/5ML 120ML </t>
  </si>
  <si>
    <t xml:space="preserve">LORAZEPAM 0.5MG TAB      </t>
  </si>
  <si>
    <t>LORAZEPAM 0.5MG/1ML PEDIV</t>
  </si>
  <si>
    <t>LORAZEPAM 100MG/100ML INJ</t>
  </si>
  <si>
    <t xml:space="preserve">LORAZEPAM 1MG TAB        </t>
  </si>
  <si>
    <t>LORAZEPAM 1MG/ML 1ML PDIV</t>
  </si>
  <si>
    <t xml:space="preserve">LORAZEPAM 2MG TAB        </t>
  </si>
  <si>
    <t xml:space="preserve">LORAZEPAM 2MG(20MG)MDV   </t>
  </si>
  <si>
    <t xml:space="preserve">LORAZEPAM 2MG/1ML INJ    </t>
  </si>
  <si>
    <t xml:space="preserve">LORAZEPAM 2MG/1ML PDIV   </t>
  </si>
  <si>
    <t xml:space="preserve">LORAZEPAM 2MG/1ML PEDPO  </t>
  </si>
  <si>
    <t xml:space="preserve">LORAZEPAM 40MG/10ML INJ  </t>
  </si>
  <si>
    <t xml:space="preserve">LORAZEPAM 4MG/1ML INJ    </t>
  </si>
  <si>
    <t xml:space="preserve">LOSARTAN 100MG TAB       </t>
  </si>
  <si>
    <t xml:space="preserve">LOSARTAN 25MG TAB        </t>
  </si>
  <si>
    <t xml:space="preserve">LOSARTAN 50MG TAB        </t>
  </si>
  <si>
    <t xml:space="preserve">LOSARTAN/HCTZ 50/12.5MG  </t>
  </si>
  <si>
    <t xml:space="preserve">LOTEPREDNOL 0.5% 5ML OPS </t>
  </si>
  <si>
    <t xml:space="preserve">LOVASTATIN 10MG TAB      </t>
  </si>
  <si>
    <t xml:space="preserve">LOVASTATIN 20MG TAB      </t>
  </si>
  <si>
    <t xml:space="preserve">LOVASTATIN 40MG TAB      </t>
  </si>
  <si>
    <t xml:space="preserve">LOXAPINE 10MG CAP        </t>
  </si>
  <si>
    <t xml:space="preserve">LOXAPINE 25MG CAP        </t>
  </si>
  <si>
    <t xml:space="preserve">LOXAPINE 50MG CAP        </t>
  </si>
  <si>
    <t>LOXAPINE 50MG/ML 10ML INJ</t>
  </si>
  <si>
    <t xml:space="preserve">LOXAPINE 5MG CAP         </t>
  </si>
  <si>
    <t xml:space="preserve">LUBIPROSTONE 24MCG CAP   </t>
  </si>
  <si>
    <t xml:space="preserve">LUBIPROSTONE 8MCG CAP    </t>
  </si>
  <si>
    <t xml:space="preserve">LURASIDONE 20MG TAB      </t>
  </si>
  <si>
    <t xml:space="preserve">LURASIDONE 40MG TAB      </t>
  </si>
  <si>
    <t xml:space="preserve">LURASIDONE 80MG TAB      </t>
  </si>
  <si>
    <t>LYSINE 0.685MEQ/1ML PEDPO</t>
  </si>
  <si>
    <t xml:space="preserve">MAFENIDE 113GM CRM       </t>
  </si>
  <si>
    <t xml:space="preserve">MAG CHLOR 64MG EC TAB    </t>
  </si>
  <si>
    <t>MAG CL/CA CARB 71.5MGECTB</t>
  </si>
  <si>
    <t xml:space="preserve">MAG HYDROXIDE 10ML SUSP  </t>
  </si>
  <si>
    <t xml:space="preserve">MAG SULF 10GM/20ML INJ   </t>
  </si>
  <si>
    <t>MAG SULF 10GM/D5W250MLPMX</t>
  </si>
  <si>
    <t>MAG SULF 10GM/LR 250MLPMX</t>
  </si>
  <si>
    <t xml:space="preserve">MAG SULF 1GM/2ML INJ     </t>
  </si>
  <si>
    <t xml:space="preserve">MAG SULF 25GM/50ML SDV   </t>
  </si>
  <si>
    <t xml:space="preserve">MAG SULF 2GM/SW 50ML PMX </t>
  </si>
  <si>
    <t>MAG SULF 3GM/D5W 50ML PMX</t>
  </si>
  <si>
    <t>MAG SULF 3GM/NS 150ML PMX</t>
  </si>
  <si>
    <t>MAG SULF 3GM/NS 50MLVIABG</t>
  </si>
  <si>
    <t xml:space="preserve">MAG SULF 50MG/1ML INJ    </t>
  </si>
  <si>
    <t xml:space="preserve">MAG SULF 50MG/1ML PEDPO  </t>
  </si>
  <si>
    <t xml:space="preserve">MAG SULF 5GM/10ML INJ    </t>
  </si>
  <si>
    <t xml:space="preserve">MAG SULF40GM/SW 1L PMX   </t>
  </si>
  <si>
    <t>MAGALDRATE 540MG/5ML 360M</t>
  </si>
  <si>
    <t xml:space="preserve">MAGALDRATE/SIMETH 360ML  </t>
  </si>
  <si>
    <t xml:space="preserve">MAGGOT ANESTH 240ML SOL  </t>
  </si>
  <si>
    <t xml:space="preserve">MAGIC MW BLM 130ML LIQ   </t>
  </si>
  <si>
    <t xml:space="preserve">MAGIC MW BLM 5ML LIQ     </t>
  </si>
  <si>
    <t xml:space="preserve">MAGNES PROTEIN 133MG TAB </t>
  </si>
  <si>
    <t xml:space="preserve">MAGNESIUM CITRATE 300ML  </t>
  </si>
  <si>
    <t xml:space="preserve">MAGNESIUM GLUC 500MG TAB </t>
  </si>
  <si>
    <t>MAGNESIUM OXIDE 250MG TAB</t>
  </si>
  <si>
    <t xml:space="preserve">MAGNESIUM SUL 120GM TOP  </t>
  </si>
  <si>
    <t xml:space="preserve">MAGNESIUM SUL 240GM GRAN </t>
  </si>
  <si>
    <t xml:space="preserve">MAGNESIUM SUL 454GM GRAN </t>
  </si>
  <si>
    <t xml:space="preserve">MAGNESIUM SUL 480GM GRAN </t>
  </si>
  <si>
    <t>MAGNESM CHL20%200MG/ML 50</t>
  </si>
  <si>
    <t xml:space="preserve">MANGANESE CL 0.1/ML 10ML </t>
  </si>
  <si>
    <t>MANNIT/BICARB/PLAS A 1LIV</t>
  </si>
  <si>
    <t>MANNITOL 20% 25GM/125MLPB</t>
  </si>
  <si>
    <t xml:space="preserve">MANNITOL 20% 500ML PB    </t>
  </si>
  <si>
    <t xml:space="preserve">MANNITOL 25% 50ML INJ    </t>
  </si>
  <si>
    <t xml:space="preserve">MAPROTILINE 25MG TAB     </t>
  </si>
  <si>
    <t xml:space="preserve">MARAVIROC 150MG TAB      </t>
  </si>
  <si>
    <t>MEBENDAZOLE 100MG CHW TAB</t>
  </si>
  <si>
    <t>MECHLORETHAMIN 10MG INJJG</t>
  </si>
  <si>
    <t xml:space="preserve">MECLIZINE 12.5MG TAB     </t>
  </si>
  <si>
    <t xml:space="preserve">MECLIZINE 25MG TAB       </t>
  </si>
  <si>
    <t xml:space="preserve">MECLOFENAMATE 100MG CAP  </t>
  </si>
  <si>
    <t xml:space="preserve">MECLOFENAMATE 50MG CAP   </t>
  </si>
  <si>
    <t>MED CHAIN TRIGLY 1ML PEDP</t>
  </si>
  <si>
    <t>MED CHAIN TRIGLYC 15MLOIL</t>
  </si>
  <si>
    <t>MED CHAIN TRIGLYC 30MLOIL</t>
  </si>
  <si>
    <t xml:space="preserve">MEDROXYPROG 400MG/ML 1ML </t>
  </si>
  <si>
    <t xml:space="preserve">MEDROXYPROGEST 10MG TAB  </t>
  </si>
  <si>
    <t xml:space="preserve">MEDROXYPROGEST 2.5MG TAB </t>
  </si>
  <si>
    <t xml:space="preserve">MEDROXYPROGEST 5MG TAB   </t>
  </si>
  <si>
    <t xml:space="preserve">MEFLOQUINE 250MG TAB     </t>
  </si>
  <si>
    <t xml:space="preserve">MEGESTROL 20MG TAB       </t>
  </si>
  <si>
    <t xml:space="preserve">MEGESTROL 40MG TAB       </t>
  </si>
  <si>
    <t xml:space="preserve">MEGESTROL 40MG/1ML 10ML  </t>
  </si>
  <si>
    <t xml:space="preserve">MEGESTROL 40MG/ML 2ML SU </t>
  </si>
  <si>
    <t xml:space="preserve">MEGESTROL ACET 625MG/5ML </t>
  </si>
  <si>
    <t xml:space="preserve">MELATONIN 3MG ER TAB     </t>
  </si>
  <si>
    <t xml:space="preserve">MELATONIN 3MG TAB        </t>
  </si>
  <si>
    <t xml:space="preserve">MELATONIN 5MG TAB        </t>
  </si>
  <si>
    <t xml:space="preserve">MELOXICAM 15MG TAB       </t>
  </si>
  <si>
    <t xml:space="preserve">MELOXICAM 7.5MG TAB      </t>
  </si>
  <si>
    <t xml:space="preserve">MELPHALAN 2MG TAB        </t>
  </si>
  <si>
    <t xml:space="preserve">MELPHALAN 50MG PWD INJJG </t>
  </si>
  <si>
    <t xml:space="preserve">MEMANTINE 10MG TAB       </t>
  </si>
  <si>
    <t>MEMANTINE 14MG ER 24HRCAP</t>
  </si>
  <si>
    <t xml:space="preserve">MEMANTINE 5MG TAB        </t>
  </si>
  <si>
    <t xml:space="preserve">MEMANTINE 7MG ER 24HRCAP </t>
  </si>
  <si>
    <t xml:space="preserve">MENING B RECOMB LIPO VAC </t>
  </si>
  <si>
    <t xml:space="preserve">MENINGOC B OMV 0.5MLVACC </t>
  </si>
  <si>
    <t>MENTH/ZINC OX 0.125OZ OIN</t>
  </si>
  <si>
    <t>MENTHOL ZINC OX 10OZ PWDR</t>
  </si>
  <si>
    <t>MENTHOL ZINC OX 113GM OIN</t>
  </si>
  <si>
    <t xml:space="preserve">MENTHOL ZINC OXIDE 71GM  </t>
  </si>
  <si>
    <t xml:space="preserve">MEPERIDINE 100MG TAB     </t>
  </si>
  <si>
    <t xml:space="preserve">MEPERIDINE 100MG/1ML INJ </t>
  </si>
  <si>
    <t xml:space="preserve">MEPERIDINE 100MG/2ML INJ </t>
  </si>
  <si>
    <t>MEPERIDINE 25MG/0.5ML INJ</t>
  </si>
  <si>
    <t xml:space="preserve">MEPERIDINE 2GM/20ML INJ  </t>
  </si>
  <si>
    <t>MEPERIDINE 300MG/30ML PCA</t>
  </si>
  <si>
    <t>MEPERIDINE 500MG/50ML PCA</t>
  </si>
  <si>
    <t xml:space="preserve">MEPERIDINE 50MG TAB      </t>
  </si>
  <si>
    <t xml:space="preserve">MEPERIDINE 50MG/1ML INJ  </t>
  </si>
  <si>
    <t>MEPERIDINE 75MG/1.5ML INJ</t>
  </si>
  <si>
    <t>MEPERIDINE 75MG/1ML SYRNG</t>
  </si>
  <si>
    <t xml:space="preserve">MEPHOBARBITAL 50MG TAB   </t>
  </si>
  <si>
    <t xml:space="preserve">MEPIVACAINE 1% 50ML INJ  </t>
  </si>
  <si>
    <t xml:space="preserve">MEPIVACAINE 2% 20ML INJ  </t>
  </si>
  <si>
    <t xml:space="preserve">MEPIVACAINE 2% 50ML INJ  </t>
  </si>
  <si>
    <t>MEPIVACAINE PF 1% 30MLINJ</t>
  </si>
  <si>
    <t xml:space="preserve">MEPROBAMATE 200MG TAB    </t>
  </si>
  <si>
    <t xml:space="preserve">MEPROBAMATE 400MG TAB    </t>
  </si>
  <si>
    <t xml:space="preserve">MERCAPTOPURINE 50MG TAB  </t>
  </si>
  <si>
    <t>MEROPEN 500MG/NS 50ML PMX</t>
  </si>
  <si>
    <t>MEROPENEM 100MG/1ML PEDIV</t>
  </si>
  <si>
    <t xml:space="preserve">MEROPENEM 10MG/1ML PEDIV </t>
  </si>
  <si>
    <t xml:space="preserve">MEROPENEM 1GM SDV        </t>
  </si>
  <si>
    <t xml:space="preserve">MEROPENEM 1GM/100ML IVPB </t>
  </si>
  <si>
    <t>MEROPENEM 1GM/NS 50ML PMX</t>
  </si>
  <si>
    <t xml:space="preserve">MEROPENEM 20MG/1ML PEDIV </t>
  </si>
  <si>
    <t xml:space="preserve">MEROPENEM 500MG SDV      </t>
  </si>
  <si>
    <t xml:space="preserve">MEROPENEM 500MG/100ML PB </t>
  </si>
  <si>
    <t>MEROPENEM 500MG/50ML PDIV</t>
  </si>
  <si>
    <t xml:space="preserve">MESALAMINE 1GM SUPP      </t>
  </si>
  <si>
    <t xml:space="preserve">MESALAMINE 250MG ER CAP  </t>
  </si>
  <si>
    <t xml:space="preserve">MESALAMINE 400MG ER CAP  </t>
  </si>
  <si>
    <t xml:space="preserve">MESALAMINE 400MG ER TAB  </t>
  </si>
  <si>
    <t xml:space="preserve">MESALAMINE 500MG SUPP    </t>
  </si>
  <si>
    <t xml:space="preserve">MESALAMINE 800MG ER TAB  </t>
  </si>
  <si>
    <t xml:space="preserve">MESNA 100MG/ML 10ML INJ  </t>
  </si>
  <si>
    <t xml:space="preserve">MESNA 100MG/ML 2ML INJ   </t>
  </si>
  <si>
    <t xml:space="preserve">MESNA 100MG/ML 4ML INJ   </t>
  </si>
  <si>
    <t xml:space="preserve">MESORIDAZINE 10MG TAB    </t>
  </si>
  <si>
    <t xml:space="preserve">MESORIDAZINE 25MG TAB    </t>
  </si>
  <si>
    <t xml:space="preserve">MESORIDAZINE 50MG TAB    </t>
  </si>
  <si>
    <t xml:space="preserve">METAPROTER 0.4% 2.5MLSVN </t>
  </si>
  <si>
    <t>METAPROTEREN 100MG/10MLLQ</t>
  </si>
  <si>
    <t>METAPROTEREN 10MG/5ML LIQ</t>
  </si>
  <si>
    <t xml:space="preserve">METAPROTERENOL 10MG TAB  </t>
  </si>
  <si>
    <t xml:space="preserve">METAPROTERENOL 14GM INH  </t>
  </si>
  <si>
    <t xml:space="preserve">METAPROTERENOL 20MG TAB  </t>
  </si>
  <si>
    <t>METAPROTERENOL 5% 10MLSVN</t>
  </si>
  <si>
    <t xml:space="preserve">METARAMINOL 10MG/ML 10ML </t>
  </si>
  <si>
    <t xml:space="preserve">METAXALONE 400MG TAB     </t>
  </si>
  <si>
    <t xml:space="preserve">METAXALONE 800MG TAB     </t>
  </si>
  <si>
    <t xml:space="preserve">METFORMIN 1000MG TAB     </t>
  </si>
  <si>
    <t xml:space="preserve">METFORMIN 500MG TAB      </t>
  </si>
  <si>
    <t xml:space="preserve">METFORMIN 850MG TAB      </t>
  </si>
  <si>
    <t xml:space="preserve">METFORMIN ER 500MG TAB   </t>
  </si>
  <si>
    <t>METH/METH BLUE/BA/SAL/HYC</t>
  </si>
  <si>
    <t>METHACHOL 100MGVL STPCHAL</t>
  </si>
  <si>
    <t>METHADONE 0.5MG/0.5ML SOL</t>
  </si>
  <si>
    <t xml:space="preserve">METHADONE 10MG TAB       </t>
  </si>
  <si>
    <t xml:space="preserve">METHADONE 10MG/5ML LIQ   </t>
  </si>
  <si>
    <t>METHADONE 10MG/ML 20ML IN</t>
  </si>
  <si>
    <t xml:space="preserve">METHADONE 1MG/1ML PEDPO  </t>
  </si>
  <si>
    <t xml:space="preserve">METHADONE 1MG/ML 1ML LIQ </t>
  </si>
  <si>
    <t xml:space="preserve">METHADONE 1MG/ML 50ML PB </t>
  </si>
  <si>
    <t>METHADONE 25MG/2.5ML CONC</t>
  </si>
  <si>
    <t xml:space="preserve">METHADONE 30MG/30ML SOL  </t>
  </si>
  <si>
    <t xml:space="preserve">METHADONE 5MG TAB        </t>
  </si>
  <si>
    <t>METHADONE 5MG/5ML 5ML SOL</t>
  </si>
  <si>
    <t xml:space="preserve">METHAZOLAMIDE 25MG TAB   </t>
  </si>
  <si>
    <t xml:space="preserve">METHAZOLAMIDE 50MG TAB   </t>
  </si>
  <si>
    <t xml:space="preserve">METHENAMINE 500MG TAB    </t>
  </si>
  <si>
    <t xml:space="preserve">METHENAMINE HIPP 1GM TAB </t>
  </si>
  <si>
    <t xml:space="preserve">METHIMAZOLE 10MG TAB     </t>
  </si>
  <si>
    <t xml:space="preserve">METHIMAZOLE 5MG TAB      </t>
  </si>
  <si>
    <t>METHOCARBAML 100MG/ML 10M</t>
  </si>
  <si>
    <t xml:space="preserve">METHOCARBAMOL 500MG TAB  </t>
  </si>
  <si>
    <t xml:space="preserve">METHOCARBAMOL 750MG TAB  </t>
  </si>
  <si>
    <t>METHOHEXIT 10MG(500MG)MDV</t>
  </si>
  <si>
    <t xml:space="preserve">METHOTREX 100MG/4ML SDV  </t>
  </si>
  <si>
    <t xml:space="preserve">METHOTREX 1GM PWDR SDV   </t>
  </si>
  <si>
    <t xml:space="preserve">METHOTREX 200MG/8ML SDV  </t>
  </si>
  <si>
    <t xml:space="preserve">METHOTREX 20MG/2ML SDV   </t>
  </si>
  <si>
    <t xml:space="preserve">METHOTREX 250MG/10ML SDV </t>
  </si>
  <si>
    <t xml:space="preserve">METHOTREX 50MG/2ML SDV   </t>
  </si>
  <si>
    <t>METHOTREX PF 1GM/40ML SDV</t>
  </si>
  <si>
    <t>METHOTREX PF 50MG/2ML SDV</t>
  </si>
  <si>
    <t xml:space="preserve">METHOTREXATE 2.5MG TAB   </t>
  </si>
  <si>
    <t xml:space="preserve">METHSUXIMIDE 300MG CAP   </t>
  </si>
  <si>
    <t>METHYL BLU50MG/10ML SDVJG</t>
  </si>
  <si>
    <t>METHYL SAL/MENTH 30GMOINT</t>
  </si>
  <si>
    <t>METHYL SAL/MENTH 57GM CRM</t>
  </si>
  <si>
    <t xml:space="preserve">METHYL SALICYL 113ML CRM </t>
  </si>
  <si>
    <t xml:space="preserve">METHYLCELLULOSE 2GM PWDR </t>
  </si>
  <si>
    <t xml:space="preserve">METHYLDOPA 125MG TAB     </t>
  </si>
  <si>
    <t xml:space="preserve">METHYLDOPA 250MG TAB     </t>
  </si>
  <si>
    <t xml:space="preserve">METHYLDOPA 250MG/5ML INJ </t>
  </si>
  <si>
    <t xml:space="preserve">METHYLDOPA 500MG TAB     </t>
  </si>
  <si>
    <t>METHYLENE BLU100MG/10MLJG</t>
  </si>
  <si>
    <t>METHYLENE BLUE 10MG/1MLJG</t>
  </si>
  <si>
    <t xml:space="preserve">METHYLERGON 0.2MG/ML 1ML </t>
  </si>
  <si>
    <t xml:space="preserve">METHYLERGONOVINE 0.2MG   </t>
  </si>
  <si>
    <t>METHYLNALTR 8MG/0.4ML SYR</t>
  </si>
  <si>
    <t xml:space="preserve">METHYLPHENIDATE 10MG TAB </t>
  </si>
  <si>
    <t>METHYLPHENIDATE 2.5MG TAB</t>
  </si>
  <si>
    <t xml:space="preserve">METHYLPHENIDATE 20MG TAB </t>
  </si>
  <si>
    <t xml:space="preserve">METHYLPHENIDATE 5MG CHEW </t>
  </si>
  <si>
    <t xml:space="preserve">METHYLPHENIDATE 5MG TAB  </t>
  </si>
  <si>
    <t xml:space="preserve">METHYLPHENIDATE ER 54MG  </t>
  </si>
  <si>
    <t xml:space="preserve">METHYLPHENIDATE SR 20MG  </t>
  </si>
  <si>
    <t xml:space="preserve">METHYLPRED 16MG TAB      </t>
  </si>
  <si>
    <t xml:space="preserve">METHYLPRED 1MG/ML PEDIV  </t>
  </si>
  <si>
    <t xml:space="preserve">METHYLPRED 2MG TAB       </t>
  </si>
  <si>
    <t>METHYLPRED 40MG/ML 5ML IN</t>
  </si>
  <si>
    <t xml:space="preserve">METHYLPRED 4MG DOSEPAK   </t>
  </si>
  <si>
    <t xml:space="preserve">METHYLPRED 4MG TAB       </t>
  </si>
  <si>
    <t>METHYLPRED AC400MG/5MLINJ</t>
  </si>
  <si>
    <t xml:space="preserve">METHYLPRED NA 125MG INJ  </t>
  </si>
  <si>
    <t xml:space="preserve">METHYLPRED NA 1GM INJ    </t>
  </si>
  <si>
    <t xml:space="preserve">METHYLPRED NA 2GM INJ    </t>
  </si>
  <si>
    <t xml:space="preserve">METHYLPRED NA 40MG INJ   </t>
  </si>
  <si>
    <t xml:space="preserve">METHYLPRED NA 500MG INJ  </t>
  </si>
  <si>
    <t xml:space="preserve">METHYLTESTOST 10MG CAP   </t>
  </si>
  <si>
    <t xml:space="preserve">METHYSERGIDE 2MG TAB     </t>
  </si>
  <si>
    <t>METIPRANOLOL 0.3% 5ML OPS</t>
  </si>
  <si>
    <t>METOCLOP 0.9MG/0.9ML SYRN</t>
  </si>
  <si>
    <t>METOCLOPRAM 0.1MG/1MLPDIV</t>
  </si>
  <si>
    <t>METOCLOPRAM 0.2MG/MLPEDIV</t>
  </si>
  <si>
    <t>METOCLOPRAM 0.5MG/ML PEDI</t>
  </si>
  <si>
    <t>METOCLOPRAM 30MG/30ML INJ</t>
  </si>
  <si>
    <t xml:space="preserve">METOCLOPRAM 5MG/1ML PDIV </t>
  </si>
  <si>
    <t xml:space="preserve">METOCLOPRAMIDE 10MG TAB  </t>
  </si>
  <si>
    <t xml:space="preserve">METOCLOPRAMIDE 5MG ODT   </t>
  </si>
  <si>
    <t xml:space="preserve">METOCLOPRAMIDE 5MG TAB   </t>
  </si>
  <si>
    <t>METOCLOPRAMIDE 5MG/ML 10M</t>
  </si>
  <si>
    <t xml:space="preserve">METOLAZONE 10MG TAB      </t>
  </si>
  <si>
    <t xml:space="preserve">METOLAZONE 1MG/1ML PEDPO </t>
  </si>
  <si>
    <t xml:space="preserve">METOLAZONE 2.5MG TAB     </t>
  </si>
  <si>
    <t xml:space="preserve">METOLAZONE 5MG TAB       </t>
  </si>
  <si>
    <t xml:space="preserve">METOPROLOL 100MG TAB     </t>
  </si>
  <si>
    <t>METOPROLOL 100MG/20MLSUSP</t>
  </si>
  <si>
    <t>METOPROLOL 10MG/1ML PEDPO</t>
  </si>
  <si>
    <t xml:space="preserve">METOPROLOL 12.5MG TAB    </t>
  </si>
  <si>
    <t xml:space="preserve">METOPROLOL 25MG TAB      </t>
  </si>
  <si>
    <t xml:space="preserve">METOPROLOL 25MG/5ML SUSP </t>
  </si>
  <si>
    <t xml:space="preserve">METOPROLOL 50MG TAB      </t>
  </si>
  <si>
    <t xml:space="preserve">METOPROLOL ER 100MG TAB  </t>
  </si>
  <si>
    <t xml:space="preserve">METOPROLOL ER 25MG TAB   </t>
  </si>
  <si>
    <t xml:space="preserve">METOPROLOL ER 50MG TAB   </t>
  </si>
  <si>
    <t>METRONIDAZ 0.75% 45GM GEL</t>
  </si>
  <si>
    <t>METRONIDAZ 250MG/5ML SUSP</t>
  </si>
  <si>
    <t xml:space="preserve">METRONIDAZ 5MG/ML PEDPO  </t>
  </si>
  <si>
    <t xml:space="preserve">METRONIDAZOL 1GM/1DL PB  </t>
  </si>
  <si>
    <t>METRONIDAZOLE 1% 45GM TOP</t>
  </si>
  <si>
    <t>METRONIDAZOLE 1% 60GM GEL</t>
  </si>
  <si>
    <t xml:space="preserve">METRONIDAZOLE 250MG 50ML </t>
  </si>
  <si>
    <t xml:space="preserve">METRONIDAZOLE 250MG TAB  </t>
  </si>
  <si>
    <t xml:space="preserve">METRONIDAZOLE 500MG TAB  </t>
  </si>
  <si>
    <t xml:space="preserve">METYRAPONE 250MG CAP     </t>
  </si>
  <si>
    <t xml:space="preserve">MEXILETINE 10MG/ML PEDPO </t>
  </si>
  <si>
    <t xml:space="preserve">MEXILETINE 150MG CAP     </t>
  </si>
  <si>
    <t xml:space="preserve">MEXILETINE 200MG CAP     </t>
  </si>
  <si>
    <t xml:space="preserve">MEXILETINE 250MG CAP     </t>
  </si>
  <si>
    <t xml:space="preserve">MICAFUNGIN 100MG INJ     </t>
  </si>
  <si>
    <t>MICAFUNGIN 15MG/10ML PDIV</t>
  </si>
  <si>
    <t xml:space="preserve">MICAFUNGIN 50MG INJ      </t>
  </si>
  <si>
    <t xml:space="preserve">MICONAZOLE 100MG 7 VAG   </t>
  </si>
  <si>
    <t xml:space="preserve">MICONAZOLE 2% 15GM CRM   </t>
  </si>
  <si>
    <t xml:space="preserve">MICONAZOLE 2% 30GM CRM   </t>
  </si>
  <si>
    <t>MICONAZOLE 2% 45GM VAG CR</t>
  </si>
  <si>
    <t xml:space="preserve">MICONAZOLE 2% 56GM TOP   </t>
  </si>
  <si>
    <t xml:space="preserve">MICONAZOLE 2% 57GM CRM   </t>
  </si>
  <si>
    <t xml:space="preserve">MICONAZOLE 200MG 1 VAG   </t>
  </si>
  <si>
    <t xml:space="preserve">MICONAZOLE 200MG 3 VAG   </t>
  </si>
  <si>
    <t>MICROFIB COLLAG 35X35X1MM</t>
  </si>
  <si>
    <t>MICROFIB COLLAGEN 1GM JAR</t>
  </si>
  <si>
    <t xml:space="preserve">MIDAZOL PF5MG/ML 1ML SDV </t>
  </si>
  <si>
    <t xml:space="preserve">MIDAZOLAM 100MG/100ML PB </t>
  </si>
  <si>
    <t xml:space="preserve">MIDAZOLAM 1MG(25MG)MDV   </t>
  </si>
  <si>
    <t xml:space="preserve">MIDAZOLAM 1MG(50MG)MDV   </t>
  </si>
  <si>
    <t>MIDAZOLAM 1MG/ML 10ML INJ</t>
  </si>
  <si>
    <t xml:space="preserve">MIDAZOLAM 1MG/ML 50ML PB </t>
  </si>
  <si>
    <t xml:space="preserve">MIDAZOLAM 1MG/ML 5ML INJ </t>
  </si>
  <si>
    <t xml:space="preserve">MIDAZOLAM 2MG/1ML PEDPO  </t>
  </si>
  <si>
    <t xml:space="preserve">MIDAZOLAM 2MG/ML 5ML SOL </t>
  </si>
  <si>
    <t xml:space="preserve">MIDAZOLAM 500MG/250ML PB </t>
  </si>
  <si>
    <t xml:space="preserve">MIDAZOLAM 5MG/ML 1ML INJ </t>
  </si>
  <si>
    <t xml:space="preserve">MIDAZOLAM 5MG/ML 2ML INJ </t>
  </si>
  <si>
    <t xml:space="preserve">MIDAZOLAM 5MG/ML 5ML INJ </t>
  </si>
  <si>
    <t xml:space="preserve">MIDAZOLAM PF 1MG/ML 2ML  </t>
  </si>
  <si>
    <t xml:space="preserve">MIDODRINE 10MG TAB       </t>
  </si>
  <si>
    <t xml:space="preserve">MIDODRINE HCL 2.5MG TAB  </t>
  </si>
  <si>
    <t xml:space="preserve">MIDODRINE HCL 5MG TAB    </t>
  </si>
  <si>
    <t xml:space="preserve">MILNACIPRAN 12.5MG TAB   </t>
  </si>
  <si>
    <t xml:space="preserve">MILNACIPRAN 25MG TAB     </t>
  </si>
  <si>
    <t>MILRINONE 10MG/10ML PEDIV</t>
  </si>
  <si>
    <t xml:space="preserve">MILRINONE 10MG/10ML SDV  </t>
  </si>
  <si>
    <t xml:space="preserve">MILRINONE 20MG/100ML PB  </t>
  </si>
  <si>
    <t xml:space="preserve">MILRINONE 20MG/20ML SDV  </t>
  </si>
  <si>
    <t xml:space="preserve">MILRINONE 40MG/200ML PB  </t>
  </si>
  <si>
    <t>MILRINONE LACT 5MG INJ JW</t>
  </si>
  <si>
    <t>MILRINONE LACTATE 5MG INJ</t>
  </si>
  <si>
    <t xml:space="preserve">MINER OIL/PETRO 7GM OPO  </t>
  </si>
  <si>
    <t>MINER OIL/PETROL 120GM CR</t>
  </si>
  <si>
    <t xml:space="preserve">MINERAL OIL 133ML ENEMA  </t>
  </si>
  <si>
    <t xml:space="preserve">MINERAL OIL 30ML SOL     </t>
  </si>
  <si>
    <t xml:space="preserve">MINERAL OIL 5ML PEDPO    </t>
  </si>
  <si>
    <t>MINERL OIL/PET HY-PHL 454</t>
  </si>
  <si>
    <t xml:space="preserve">MINOCYCL HCL1MG INJ JWJG </t>
  </si>
  <si>
    <t xml:space="preserve">MINOCYCLINE 100MG CAP    </t>
  </si>
  <si>
    <t xml:space="preserve">MINOCYCLINE 100MG INJJG  </t>
  </si>
  <si>
    <t xml:space="preserve">MINOCYCLINE 100MG TAB    </t>
  </si>
  <si>
    <t xml:space="preserve">MINOCYCLINE 50MG CAP     </t>
  </si>
  <si>
    <t>MINOCYCLINE HCL 1MG INJJG</t>
  </si>
  <si>
    <t xml:space="preserve">MINOXIDIL 10MG TAB       </t>
  </si>
  <si>
    <t xml:space="preserve">MINOXIDIL 2.5MG TAB      </t>
  </si>
  <si>
    <t xml:space="preserve">MIRTAZAPINE 15MG SOLTAB  </t>
  </si>
  <si>
    <t xml:space="preserve">MIRTAZAPINE 15MG TAB     </t>
  </si>
  <si>
    <t xml:space="preserve">MIRTAZAPINE 30MG ODTAB   </t>
  </si>
  <si>
    <t xml:space="preserve">MIRTAZAPINE 30MG TAB     </t>
  </si>
  <si>
    <t xml:space="preserve">MISOPROSTOL 100MCG TAB   </t>
  </si>
  <si>
    <t xml:space="preserve">MISOPROSTOL 200MCG TAB   </t>
  </si>
  <si>
    <t xml:space="preserve">MISOPROSTOL 25MCG TAB    </t>
  </si>
  <si>
    <t xml:space="preserve">MISOPROSTOL 50MCG TAB    </t>
  </si>
  <si>
    <t xml:space="preserve">MITOMYC 5MG INJJG        </t>
  </si>
  <si>
    <t xml:space="preserve">MITOMYCIN 0.2MG OPS KIT  </t>
  </si>
  <si>
    <t>MITOMYCIN 0.3MG/1ML OPINJ</t>
  </si>
  <si>
    <t>MITOMYCIN 0.5MG/1ML OPINJ</t>
  </si>
  <si>
    <t xml:space="preserve">MITOMYCIN 20MG SDVJG     </t>
  </si>
  <si>
    <t xml:space="preserve">MITOMYCIN 5MG INJ JWJG   </t>
  </si>
  <si>
    <t xml:space="preserve">MITOMYCIN 5MG INJJG      </t>
  </si>
  <si>
    <t xml:space="preserve">MITOXANT PF5MG(20MG)MDV  </t>
  </si>
  <si>
    <t xml:space="preserve">MITOXANTRONE HCL 5MG INJ </t>
  </si>
  <si>
    <t>MITOXANTRONE HCL5MGINJ JW</t>
  </si>
  <si>
    <t>MIVACURIUM 2MG/ML 10ML IN</t>
  </si>
  <si>
    <t>MIVACURIUM 2MG/ML 5ML INJ</t>
  </si>
  <si>
    <t xml:space="preserve">MODAFINIL 100MG TAB      </t>
  </si>
  <si>
    <t xml:space="preserve">MODAFINIL 200MG TAB      </t>
  </si>
  <si>
    <t xml:space="preserve">MOEXIPRIL 15MG TAB       </t>
  </si>
  <si>
    <t xml:space="preserve">MOEXIPRIL 7.5MG TAB      </t>
  </si>
  <si>
    <t xml:space="preserve">MOMETASONE 0.1% 15GM CRM </t>
  </si>
  <si>
    <t>MOMETASONE 0.1% 15GM OINT</t>
  </si>
  <si>
    <t xml:space="preserve">MOMETASONE 0.1% 30ML TOP </t>
  </si>
  <si>
    <t xml:space="preserve">MOMETASONE 0.1% 45GM TOP </t>
  </si>
  <si>
    <t xml:space="preserve">MOMETASONE 110MCG 7D INH </t>
  </si>
  <si>
    <t xml:space="preserve">MOMETASONE 17GM NAS SPRY </t>
  </si>
  <si>
    <t>MOMETASONE 220MCG 30D INH</t>
  </si>
  <si>
    <t xml:space="preserve">MOMETASONE FURO 60ML TOP </t>
  </si>
  <si>
    <t xml:space="preserve">MONTELUKAST 10MG TAB     </t>
  </si>
  <si>
    <t xml:space="preserve">MONTELUKAST 4MG CHW TAB  </t>
  </si>
  <si>
    <t xml:space="preserve">MONTELUKAST 5MG CHW TAB  </t>
  </si>
  <si>
    <t xml:space="preserve">MORPHIN 100MG/NS 100MLPB </t>
  </si>
  <si>
    <t xml:space="preserve">MORPHINE 0.4MG/1ML PEDO  </t>
  </si>
  <si>
    <t xml:space="preserve">MORPHINE 10MG/0.5ML SOL  </t>
  </si>
  <si>
    <t xml:space="preserve">MORPHINE 10MG/5ML PEDPO  </t>
  </si>
  <si>
    <t xml:space="preserve">MORPHINE 10MG/ML 1ML INJ </t>
  </si>
  <si>
    <t xml:space="preserve">MORPHINE 15MG TAB        </t>
  </si>
  <si>
    <t xml:space="preserve">MORPHINE 15MG/ML 1ML INJ </t>
  </si>
  <si>
    <t>MORPHINE 15MG/ML 20ML INJ</t>
  </si>
  <si>
    <t>MORPHINE 1MG/ML 1ML PEDIV</t>
  </si>
  <si>
    <t xml:space="preserve">MORPHINE 1MG/ML 25ML PCA </t>
  </si>
  <si>
    <t xml:space="preserve">MORPHINE 1MG/ML 30ML PCA </t>
  </si>
  <si>
    <t xml:space="preserve">MORPHINE 1MG/ML 40ML PCA </t>
  </si>
  <si>
    <t xml:space="preserve">MORPHINE 20MG SUPP       </t>
  </si>
  <si>
    <t>MORPHINE 20MG/5ML 5ML SOL</t>
  </si>
  <si>
    <t xml:space="preserve">MORPHINE 20MG/ML 1ML SOL </t>
  </si>
  <si>
    <t>MORPHINE 250MG/NS 250MLPB</t>
  </si>
  <si>
    <t>MORPHINE 25MG/ML 10ML INJ</t>
  </si>
  <si>
    <t xml:space="preserve">MORPHINE 2MG/ML 1ML INJ  </t>
  </si>
  <si>
    <t xml:space="preserve">MORPHINE 4MG/1ML PEDIV   </t>
  </si>
  <si>
    <t xml:space="preserve">MORPHINE 4MG/ML 1ML INJ  </t>
  </si>
  <si>
    <t>MORPHINE 50MG/ML 20ML INJ</t>
  </si>
  <si>
    <t xml:space="preserve">MORPHINE 5MG/ML 30ML INJ </t>
  </si>
  <si>
    <t xml:space="preserve">MORPHINE 8MG/ML 1ML INJ  </t>
  </si>
  <si>
    <t xml:space="preserve">MORPHINE ER 100MG TAB    </t>
  </si>
  <si>
    <t xml:space="preserve">MORPHINE ER 15MG TAB     </t>
  </si>
  <si>
    <t xml:space="preserve">MORPHINE ER 30MG TAB     </t>
  </si>
  <si>
    <t xml:space="preserve">MORPHINE IR 60MG TAB     </t>
  </si>
  <si>
    <t xml:space="preserve">MORPHINE PF 10MG/ML 20ML </t>
  </si>
  <si>
    <t>MORPHINE PF 1MG/ML5ML SYR</t>
  </si>
  <si>
    <t>MORPHINE PF 2.5GM/50MLINJ</t>
  </si>
  <si>
    <t>MORPHINE PF 250MG/10MLINJ</t>
  </si>
  <si>
    <t xml:space="preserve">MORPHINE PF 2MG/2ML INJ  </t>
  </si>
  <si>
    <t>MORPHINE PF 2MG/2ML PEDIV</t>
  </si>
  <si>
    <t>MORPHINE PF 30MG/30ML PCA</t>
  </si>
  <si>
    <t>MORPHINE PF 500MG/10MLINJ</t>
  </si>
  <si>
    <t>MORPHINE PF 500MG/20MLINJ</t>
  </si>
  <si>
    <t xml:space="preserve">MORPHINE PF 5MG/10ML INJ </t>
  </si>
  <si>
    <t xml:space="preserve">MORPHINE PF 5MG/1ML PFS  </t>
  </si>
  <si>
    <t>MORPHINE PF 60MG/60ML PCA</t>
  </si>
  <si>
    <t>MORPHINE SOLUBLE 10MG TAB</t>
  </si>
  <si>
    <t>MORRHUT SOD5% 50MG/ML30ML</t>
  </si>
  <si>
    <t xml:space="preserve">MOXIFLOXACIN 400MG PB    </t>
  </si>
  <si>
    <t xml:space="preserve">MOXIFLOXACIN 400MG TAB   </t>
  </si>
  <si>
    <t>MULTI-ELECTROLYTE 20ML IN</t>
  </si>
  <si>
    <t xml:space="preserve">MULTIVIT 10ML PEDIV      </t>
  </si>
  <si>
    <t xml:space="preserve">MULTIVIT 1ML PEDPO       </t>
  </si>
  <si>
    <t xml:space="preserve">MULTIVIT 50ML PEDPO      </t>
  </si>
  <si>
    <t xml:space="preserve">MULTIVIT 5ML CONC INJ    </t>
  </si>
  <si>
    <t xml:space="preserve">MULTIVIT CHEW TAB PEDPO  </t>
  </si>
  <si>
    <t xml:space="preserve">MULTIVIT FL 0.25MG DRPS  </t>
  </si>
  <si>
    <t>MULTIVIT FL 0.5MG 50ML DR</t>
  </si>
  <si>
    <t>MULTIVIT FL 0.5MG CHW TAB</t>
  </si>
  <si>
    <t xml:space="preserve">MULTIVIT FL FE 0.25-10MG </t>
  </si>
  <si>
    <t xml:space="preserve">MULTIVIT MINERAL TAB     </t>
  </si>
  <si>
    <t xml:space="preserve">MULTIVIT RENAL 0.8MG TAB </t>
  </si>
  <si>
    <t xml:space="preserve">MULTIVIT THERAPEUTIC TAB </t>
  </si>
  <si>
    <t>MULTIVIT W FE 50ML PEDDRP</t>
  </si>
  <si>
    <t>MULTIVIT W IRON+FOLIC TAB</t>
  </si>
  <si>
    <t xml:space="preserve">MULTIVIT W MINERAL 15ML  </t>
  </si>
  <si>
    <t xml:space="preserve">MULTIVIT W MINERALS TAB  </t>
  </si>
  <si>
    <t>MULTIVIT W VIT K 50ML SDV</t>
  </si>
  <si>
    <t xml:space="preserve">MULTIVIT W/FE 50ML PEDPO </t>
  </si>
  <si>
    <t>MULTIVIT/FL 0.25MG/1MLPED</t>
  </si>
  <si>
    <t>MULTIVIT/FL 0.5MG/1ML PED</t>
  </si>
  <si>
    <t>MULTIVIT/MINERL/LUTEIN TB</t>
  </si>
  <si>
    <t xml:space="preserve">MULTIVITAMIN TAB         </t>
  </si>
  <si>
    <t xml:space="preserve">MULTIVITAMIN W IRON TAB  </t>
  </si>
  <si>
    <t xml:space="preserve">MULTIVITAMINS 10ML SDV   </t>
  </si>
  <si>
    <t xml:space="preserve">MUMPS ANTIGEN 1ML INJ    </t>
  </si>
  <si>
    <t xml:space="preserve">MUPIROCIN 2% 15GM CRM    </t>
  </si>
  <si>
    <t>MUPIROCIN 2% 1GM NAS OINT</t>
  </si>
  <si>
    <t xml:space="preserve">MUPIROCIN 2% 22GM OINT   </t>
  </si>
  <si>
    <t xml:space="preserve">MUPIROCIN 2% 30GM CRM    </t>
  </si>
  <si>
    <t xml:space="preserve">MUPIROCIN 2% 30GM OINT   </t>
  </si>
  <si>
    <t xml:space="preserve">MVI 1ML DRPS PEDPO       </t>
  </si>
  <si>
    <t xml:space="preserve">MVI THERAP 8OZ 237ML LIQ </t>
  </si>
  <si>
    <t xml:space="preserve">MVI THERAPEUTIC 5ML LIQ  </t>
  </si>
  <si>
    <t xml:space="preserve">MVI VIT K PED INJ        </t>
  </si>
  <si>
    <t xml:space="preserve">MVI W/A+C+D3 1ML PEDPO   </t>
  </si>
  <si>
    <t xml:space="preserve">MVI W/A-D-E-K 1ML PEDPO  </t>
  </si>
  <si>
    <t xml:space="preserve">MVI W/A-D-E-K 60ML PEDPO </t>
  </si>
  <si>
    <t xml:space="preserve">MVI/MIN/FA/CO Q10 CHWTAB </t>
  </si>
  <si>
    <t>MYCOPHENOLATE 200MG/1MLLQ</t>
  </si>
  <si>
    <t xml:space="preserve">MYCOPHENOLATE 250MG CAP  </t>
  </si>
  <si>
    <t xml:space="preserve">MYCOPHENOLATE 500MG 20ML </t>
  </si>
  <si>
    <t xml:space="preserve">MYCOPHENOLATE 500MG TAB  </t>
  </si>
  <si>
    <t xml:space="preserve">MYCOPHENOLATE ER180MG TB </t>
  </si>
  <si>
    <t xml:space="preserve">NA ACET 100MEQ/50ML INJ  </t>
  </si>
  <si>
    <t xml:space="preserve">NA ACET 200MEQ/50ML INJ  </t>
  </si>
  <si>
    <t xml:space="preserve">NA ACET 20MEQ/10ML INJ   </t>
  </si>
  <si>
    <t xml:space="preserve">NA ACET 40MEQ/20ML INJ   </t>
  </si>
  <si>
    <t xml:space="preserve">NA ACET 4MEQ/ML 1ML INJ  </t>
  </si>
  <si>
    <t>NA BICARB 0.5MEQ/1ML PDIV</t>
  </si>
  <si>
    <t>NA BICARB 0.5MEQ/1ML PDPO</t>
  </si>
  <si>
    <t xml:space="preserve">NA BICARB 10MEQ/10ML INJ </t>
  </si>
  <si>
    <t xml:space="preserve">NA BICARB 1MEQ/1ML PEDPO </t>
  </si>
  <si>
    <t xml:space="preserve">NA BICARB 2.4MEQ/5ML INJ </t>
  </si>
  <si>
    <t xml:space="preserve">NA BICARB 4.2% 10ML INJ  </t>
  </si>
  <si>
    <t>NA BICARB 4.2% 10ML PEDIV</t>
  </si>
  <si>
    <t>NA BICARB 44.6MEQ/50MLINJ</t>
  </si>
  <si>
    <t xml:space="preserve">NA BICARB 8.4%/50ML INJ  </t>
  </si>
  <si>
    <t xml:space="preserve">NA BICARB 8.4%/50ML SYR  </t>
  </si>
  <si>
    <t>NA BICARB NEU 4% 2.4MEQ5M</t>
  </si>
  <si>
    <t>NA BICARB/CITRIC1.9-1GMTB</t>
  </si>
  <si>
    <t xml:space="preserve">NA BICARBONATE 325MG TAB </t>
  </si>
  <si>
    <t xml:space="preserve">NA BICARBONATE 620MG TAB </t>
  </si>
  <si>
    <t>NA GLYCEROPH 4.32G/20MLVL</t>
  </si>
  <si>
    <t xml:space="preserve">NA HYPOCHLOR 0.25% 473ML </t>
  </si>
  <si>
    <t>NA NITR-THIO 0.3-12.5GMIV</t>
  </si>
  <si>
    <t>NA PHOS 10MM/NS 100ML PMX</t>
  </si>
  <si>
    <t>NA PHOS 12MM/NS 250ML PMX</t>
  </si>
  <si>
    <t>NA PHOS 20MM/NS 100ML PMX</t>
  </si>
  <si>
    <t xml:space="preserve">NA PHOS 3MM/ML 15ML INJ  </t>
  </si>
  <si>
    <t xml:space="preserve">NA PHOS 3MM/ML 5ML INJ   </t>
  </si>
  <si>
    <t xml:space="preserve">NA PHOS 4MMOL/1ML PEDPO  </t>
  </si>
  <si>
    <t>NA POLYSTYRENE 30GM ENEMA</t>
  </si>
  <si>
    <t xml:space="preserve">NA POLYSTYRENE 454GM PWD </t>
  </si>
  <si>
    <t>NA TETRADEC 3% 60MG/2MLIV</t>
  </si>
  <si>
    <t xml:space="preserve">NA TETRADECYL 1% 2ML INJ </t>
  </si>
  <si>
    <t>NA THIOSULFAT 12.5GM/50ML</t>
  </si>
  <si>
    <t xml:space="preserve">NA THIOSULFAT 1GM/10MLIV </t>
  </si>
  <si>
    <t>NA/K PH MB-DB 0.8/1MLPDPO</t>
  </si>
  <si>
    <t xml:space="preserve">NABUMETONE 500MG TAB     </t>
  </si>
  <si>
    <t xml:space="preserve">NABUMETONE 750MG TAB     </t>
  </si>
  <si>
    <t xml:space="preserve">NACL 0.45% 1000ML INJ    </t>
  </si>
  <si>
    <t xml:space="preserve">NACL 0.45% 100ML INJ     </t>
  </si>
  <si>
    <t xml:space="preserve">NACL 0.45% 250ML INJ     </t>
  </si>
  <si>
    <t xml:space="preserve">NACL 0.65% 15ML NAS SPRY </t>
  </si>
  <si>
    <t xml:space="preserve">NACL 0.65% 30ML NAS DROP </t>
  </si>
  <si>
    <t xml:space="preserve">NACL 0.65% 45ML NAS SPRY </t>
  </si>
  <si>
    <t>NACL 0.9% 10ML FLUSH SYRN</t>
  </si>
  <si>
    <t xml:space="preserve">NACL 0.9% 150ML INJ      </t>
  </si>
  <si>
    <t xml:space="preserve">NACL 0.9% 15ML NEB       </t>
  </si>
  <si>
    <t xml:space="preserve">NACL 0.9% 20ML INJ       </t>
  </si>
  <si>
    <t xml:space="preserve">NACL 0.9% 25ML INJ       </t>
  </si>
  <si>
    <t>NACL 0.9% 3ML FLUSH PEDIV</t>
  </si>
  <si>
    <t xml:space="preserve">NACL 0.9% 3ML NEB        </t>
  </si>
  <si>
    <t xml:space="preserve">NACL 0.9% PF 30ML INJ    </t>
  </si>
  <si>
    <t xml:space="preserve">NACL 10% 15ML NEB        </t>
  </si>
  <si>
    <t xml:space="preserve">NACL 14.6% 40ML CONC INJ </t>
  </si>
  <si>
    <t xml:space="preserve">NACL 1GM TAB             </t>
  </si>
  <si>
    <t xml:space="preserve">NACL 2% 15ML OP SOL      </t>
  </si>
  <si>
    <t xml:space="preserve">NACL 23.4% 30ML CONC INJ </t>
  </si>
  <si>
    <t xml:space="preserve">NACL 2MEQ/ML 1ML PEDPO   </t>
  </si>
  <si>
    <t xml:space="preserve">NACL 3% 100ML INJ        </t>
  </si>
  <si>
    <t xml:space="preserve">NACL 3% 15ML NEB         </t>
  </si>
  <si>
    <t xml:space="preserve">NACL 3% 1ML PEDIV        </t>
  </si>
  <si>
    <t xml:space="preserve">NACL 3% 3ML NEB          </t>
  </si>
  <si>
    <t xml:space="preserve">NACL 3% 4ML NEB          </t>
  </si>
  <si>
    <t xml:space="preserve">NACL 3% 500ML INJ        </t>
  </si>
  <si>
    <t xml:space="preserve">NACL 5% 15ML OP SOL      </t>
  </si>
  <si>
    <t xml:space="preserve">NACL 5% 3.5GM OP OINT    </t>
  </si>
  <si>
    <t xml:space="preserve">NACL 5% 30ML OP SOL      </t>
  </si>
  <si>
    <t xml:space="preserve">NACL 5% 500ML INJ        </t>
  </si>
  <si>
    <t xml:space="preserve">NACL PF 0.9% 50ML VL INJ </t>
  </si>
  <si>
    <t xml:space="preserve">NADOLOL 120MG TAB        </t>
  </si>
  <si>
    <t xml:space="preserve">NADOLOL 20MG TAB         </t>
  </si>
  <si>
    <t xml:space="preserve">NADOLOL 40MG TAB         </t>
  </si>
  <si>
    <t xml:space="preserve">NADOLOL 80MG TAB         </t>
  </si>
  <si>
    <t xml:space="preserve">NAFCILLIN 1GM INJ        </t>
  </si>
  <si>
    <t xml:space="preserve">NAFCILLIN 1GM PB         </t>
  </si>
  <si>
    <t xml:space="preserve">NAFCILLIN 20MG/1ML PEDIV </t>
  </si>
  <si>
    <t>NAFCILLIN 250MG/25ML PDIV</t>
  </si>
  <si>
    <t xml:space="preserve">NAFCILLIN 2GM INJ        </t>
  </si>
  <si>
    <t xml:space="preserve">NAFCILLIN 2GM PB         </t>
  </si>
  <si>
    <t xml:space="preserve">NAFCILLIN 30MG/1ML PEDIV </t>
  </si>
  <si>
    <t xml:space="preserve">NAFCILLIN 500MG INJ      </t>
  </si>
  <si>
    <t xml:space="preserve">NAFTIFINE 1% 30GM TOP    </t>
  </si>
  <si>
    <t xml:space="preserve">NALBUPHINE 10MG/1ML INJ  </t>
  </si>
  <si>
    <t xml:space="preserve">NALBUPHINE 20MG/1ML INJ  </t>
  </si>
  <si>
    <t xml:space="preserve">NALIDIXIC ACID 500MG CAP </t>
  </si>
  <si>
    <t xml:space="preserve">NALOXEGOL 25MG TAB       </t>
  </si>
  <si>
    <t>NALOXONE 0.02MG/ML 1ML IN</t>
  </si>
  <si>
    <t xml:space="preserve">NALOXONE 0.4MG/ML 10ML   </t>
  </si>
  <si>
    <t>NALOXONE 0.4MG/ML 10ML IN</t>
  </si>
  <si>
    <t xml:space="preserve">NALOXONE 0.4MG/ML PEDIV  </t>
  </si>
  <si>
    <t xml:space="preserve">NALOXONE 1MG/ML 10ML INJ </t>
  </si>
  <si>
    <t xml:space="preserve">NALOXONE 1MG/ML 2ML INJ  </t>
  </si>
  <si>
    <t>NALOXONE/PENTAZOCINE 50MG</t>
  </si>
  <si>
    <t xml:space="preserve">NALTREXONE 50MG TAB      </t>
  </si>
  <si>
    <t>NAPHAZOLIN 0.05% 20ML NSL</t>
  </si>
  <si>
    <t>NAPHAZOLIN/PHENIR 5ML OPS</t>
  </si>
  <si>
    <t>NAPHAZOLINE 0.012% 15ML O</t>
  </si>
  <si>
    <t>NAPHAZOLINE 0.1% 15ML OPS</t>
  </si>
  <si>
    <t>NAPHAZOLINE/ANTAZ 15ML OP</t>
  </si>
  <si>
    <t xml:space="preserve">NAPROXEN 125MG/5ML 10ML  </t>
  </si>
  <si>
    <t>NAPROXEN 125MG/5ML 5ML SU</t>
  </si>
  <si>
    <t>NAPROXEN 125MG/5ML SU PED</t>
  </si>
  <si>
    <t>NAPROXEN 125MG/5ML120MLBQ</t>
  </si>
  <si>
    <t xml:space="preserve">NAPROXEN 250MG TAB       </t>
  </si>
  <si>
    <t xml:space="preserve">NAPROXEN 275MG TAB       </t>
  </si>
  <si>
    <t xml:space="preserve">NAPROXEN 375MG TAB       </t>
  </si>
  <si>
    <t xml:space="preserve">NAPROXEN 500MG TAB       </t>
  </si>
  <si>
    <t xml:space="preserve">NAPROXEN EC 550MG TAB    </t>
  </si>
  <si>
    <t xml:space="preserve">NAPROXEN ER 550MG TAB    </t>
  </si>
  <si>
    <t xml:space="preserve">NATALIZUM 1MG INJJG      </t>
  </si>
  <si>
    <t>NATALIZUM 300MG/15MLSDVJG</t>
  </si>
  <si>
    <t xml:space="preserve">NATALIZUMAB 1MG INJ JWJG </t>
  </si>
  <si>
    <t>NATAMYCIN 5% 15ML OP SUSP</t>
  </si>
  <si>
    <t xml:space="preserve">NATEGLINIDE 120MG TAB    </t>
  </si>
  <si>
    <t xml:space="preserve">NATEGLINIDE 60MG TAB     </t>
  </si>
  <si>
    <t xml:space="preserve">NEBIVOLOL 10MG TAB       </t>
  </si>
  <si>
    <t xml:space="preserve">NEBIVOLOL 2.5MG TAB      </t>
  </si>
  <si>
    <t xml:space="preserve">NEBIVOLOL 20MG TAB       </t>
  </si>
  <si>
    <t xml:space="preserve">NEBIVOLOL 5MG TAB        </t>
  </si>
  <si>
    <t xml:space="preserve">NEDOCROMIL 16.2GM INH    </t>
  </si>
  <si>
    <t xml:space="preserve">NEFAZODONE 100MG TAB     </t>
  </si>
  <si>
    <t xml:space="preserve">NEFAZODONE 150MG TAB     </t>
  </si>
  <si>
    <t xml:space="preserve">NEFAZODONE 200MG TAB     </t>
  </si>
  <si>
    <t xml:space="preserve">NEFAZODONE 250MG TAB     </t>
  </si>
  <si>
    <t xml:space="preserve">NEFAZODONE 50MG TAB      </t>
  </si>
  <si>
    <t>NELARABINE 5MG/ML 50ML IN</t>
  </si>
  <si>
    <t xml:space="preserve">NELFINAVIR 250MG TAB     </t>
  </si>
  <si>
    <t xml:space="preserve">NELFINAVIR 625MG TAB     </t>
  </si>
  <si>
    <t xml:space="preserve">NEO ERYTHROMYCIN INJJG   </t>
  </si>
  <si>
    <t>NEO/BAC ZN/POLY/PRAM 30GM</t>
  </si>
  <si>
    <t xml:space="preserve">NEO/BAC/POLY 10ML OPSOL  </t>
  </si>
  <si>
    <t xml:space="preserve">NEO/BAC/POLY 3000ML IRR  </t>
  </si>
  <si>
    <t xml:space="preserve">NEO/BAC/POLY 500ML IRR   </t>
  </si>
  <si>
    <t>NEO/POLY/BAC 3.5GM OP OIN</t>
  </si>
  <si>
    <t xml:space="preserve">NEO/POLY/DEXA 3.5GM OPO  </t>
  </si>
  <si>
    <t>NEO/POLY/GRAM 10ML OP SOL</t>
  </si>
  <si>
    <t xml:space="preserve">NEO/POLY/HC/BAC 3.5GMOPO </t>
  </si>
  <si>
    <t xml:space="preserve">NEO/POLY/PRAM 30GM CRM   </t>
  </si>
  <si>
    <t>NEO/POLYMIXB/PRAM 15GM CR</t>
  </si>
  <si>
    <t>NEOMY/POLY B/HC 7.5GM TOP</t>
  </si>
  <si>
    <t xml:space="preserve">NEOMYCIN 1% 1GM/1L ENEMA </t>
  </si>
  <si>
    <t xml:space="preserve">NEOMYCIN 500MG TAB       </t>
  </si>
  <si>
    <t>NEOMYCIN SUL 0.5% 30GM OI</t>
  </si>
  <si>
    <t xml:space="preserve">NEOMYCIN/POLY B GU 1ML   </t>
  </si>
  <si>
    <t xml:space="preserve">NEOSTIG 0.25MG/1ML INJ   </t>
  </si>
  <si>
    <t>NEOSTIG 1:1K /0.5MG3MLMDV</t>
  </si>
  <si>
    <t>NEOSTIG 1:2K /0.5MG10MLMD</t>
  </si>
  <si>
    <t>NEOSTIG 1:2K 0.5MG/1MLINJ</t>
  </si>
  <si>
    <t xml:space="preserve">NEOSTIGMINE 15MG TAB     </t>
  </si>
  <si>
    <t xml:space="preserve">NEOSTIGMINE 5MG/5ML SYG  </t>
  </si>
  <si>
    <t xml:space="preserve">NEPAFENAC 0.1% 3ML OPSUS </t>
  </si>
  <si>
    <t>NESIRITIDE 0.1MG INJ JWJG</t>
  </si>
  <si>
    <t xml:space="preserve">NESIRITIDE 0.1MG INJJG   </t>
  </si>
  <si>
    <t xml:space="preserve">NESIRITIDE 1.5MG INJJG   </t>
  </si>
  <si>
    <t>NEUTRAPHOS 50MG/1ML PEDPO</t>
  </si>
  <si>
    <t>NEVIRAPIN 10MG/1ML240MLBQ</t>
  </si>
  <si>
    <t xml:space="preserve">NEVIRAPINE 200MG TAB     </t>
  </si>
  <si>
    <t xml:space="preserve">NIACIN 100MG TAB         </t>
  </si>
  <si>
    <t xml:space="preserve">NIACIN 500MG TAB         </t>
  </si>
  <si>
    <t xml:space="preserve">NIACIN 50MG TAB          </t>
  </si>
  <si>
    <t xml:space="preserve">NIACIN ER 250MG TAB      </t>
  </si>
  <si>
    <t xml:space="preserve">NIACIN ER 500MG TAB      </t>
  </si>
  <si>
    <t xml:space="preserve">NIACINAMIDE 500MG TAB    </t>
  </si>
  <si>
    <t xml:space="preserve">NICARDIP 20MG/NS 200MLIV </t>
  </si>
  <si>
    <t xml:space="preserve">NICARDIPINE 20MG CAP     </t>
  </si>
  <si>
    <t xml:space="preserve">NICARDIPINE 30MG CAP     </t>
  </si>
  <si>
    <t xml:space="preserve">NICARDIPINE SR 30MG CAP  </t>
  </si>
  <si>
    <t xml:space="preserve">NICARDIPINE SR 45MG CAP  </t>
  </si>
  <si>
    <t xml:space="preserve">NICOTINE 10MG NAS SPRY   </t>
  </si>
  <si>
    <t xml:space="preserve">NICOTINE 14MG PATCH      </t>
  </si>
  <si>
    <t xml:space="preserve">NICOTINE 21MG PATCH      </t>
  </si>
  <si>
    <t xml:space="preserve">NICOTINE 22MG PATCH      </t>
  </si>
  <si>
    <t xml:space="preserve">NICOTINE 7MG PATCH       </t>
  </si>
  <si>
    <t xml:space="preserve">NIFEDIPINE 10MG CAP      </t>
  </si>
  <si>
    <t xml:space="preserve">NIFEDIPINE 20MG CAP      </t>
  </si>
  <si>
    <t xml:space="preserve">NIFEDIPINE CC 60MG TAB   </t>
  </si>
  <si>
    <t xml:space="preserve">NIFEDIPINE ER 30MG TAB   </t>
  </si>
  <si>
    <t xml:space="preserve">NIFEDIPINE XL 60MG TAB   </t>
  </si>
  <si>
    <t xml:space="preserve">NIFEDIPINE XL 90MG TAB   </t>
  </si>
  <si>
    <t xml:space="preserve">NILUTAMIDE 150MG TAB     </t>
  </si>
  <si>
    <t xml:space="preserve">NIMODIPINE 30MG CAP      </t>
  </si>
  <si>
    <t xml:space="preserve">NIMODIPINE 30MG/10ML LIQ </t>
  </si>
  <si>
    <t>NITAZOXANIDE 100MG/5ML SU</t>
  </si>
  <si>
    <t xml:space="preserve">NITAZOXANIDE 500MG TAB   </t>
  </si>
  <si>
    <t xml:space="preserve">NITROCELLULOSE 30ML SPRY </t>
  </si>
  <si>
    <t xml:space="preserve">NITROFURAN 100MG CAP     </t>
  </si>
  <si>
    <t xml:space="preserve">NITROFURAN 25MG CAP      </t>
  </si>
  <si>
    <t xml:space="preserve">NITROFURAN 25MG/5ML 5ML  </t>
  </si>
  <si>
    <t xml:space="preserve">NITROFURAN 50MG CAP      </t>
  </si>
  <si>
    <t xml:space="preserve">NITROFURANTN 5MG/ML 20ML </t>
  </si>
  <si>
    <t xml:space="preserve">NITROGLYCER 1MG/10ML SYR </t>
  </si>
  <si>
    <t>NITROPRUS 50MG/NS100MLINJ</t>
  </si>
  <si>
    <t xml:space="preserve">NIVOLUM 100MG/10ML SDVJG </t>
  </si>
  <si>
    <t xml:space="preserve">NIVOLUMAB 1MG INJ JWJG   </t>
  </si>
  <si>
    <t xml:space="preserve">NIVOLUMAB 1MG INJJG      </t>
  </si>
  <si>
    <t xml:space="preserve">NIVOLUMAB 40MG/4ML SDVJG </t>
  </si>
  <si>
    <t xml:space="preserve">NIZATIDINE 150MG CAP     </t>
  </si>
  <si>
    <t xml:space="preserve">NO CHARGE DRUG/NON DRUG  </t>
  </si>
  <si>
    <t>NOREPINEPH 4MG/500ML IVPB</t>
  </si>
  <si>
    <t xml:space="preserve">NOREPINEPHR 8MG/250ML PB </t>
  </si>
  <si>
    <t xml:space="preserve">NORETHINDRONE 0.35MG TAB </t>
  </si>
  <si>
    <t xml:space="preserve">NORETHINDRONE 5MG TAB    </t>
  </si>
  <si>
    <t xml:space="preserve">NORFLOXACIN 400MG TAB    </t>
  </si>
  <si>
    <t>NORGES/E ESTRAD 300/30MCG</t>
  </si>
  <si>
    <t xml:space="preserve">NORGESTIMATE/ETH ESTRADL </t>
  </si>
  <si>
    <t>NORTRIPTYLIN 10MG/5ML SOL</t>
  </si>
  <si>
    <t xml:space="preserve">NORTRIPTYLINE 10MG CAP   </t>
  </si>
  <si>
    <t xml:space="preserve">NORTRIPTYLINE 25MG CAP   </t>
  </si>
  <si>
    <t xml:space="preserve">NORTRIPTYLINE 50MG CAP   </t>
  </si>
  <si>
    <t xml:space="preserve">NORTRIPTYLINE 75MG CAP   </t>
  </si>
  <si>
    <t xml:space="preserve">NTG 0.1MG/HR 2.5MG PATCH </t>
  </si>
  <si>
    <t xml:space="preserve">NTG 0.2MG/HR 5MG PATCH   </t>
  </si>
  <si>
    <t xml:space="preserve">NTG 0.3MG/HR 7.5MG PATCH </t>
  </si>
  <si>
    <t xml:space="preserve">NTG 0.4MG/HR 10MG PATCH  </t>
  </si>
  <si>
    <t xml:space="preserve">NTG 0.5MG/5ML PEDIV      </t>
  </si>
  <si>
    <t xml:space="preserve">NTG 0.6MG (EA) SL TAB    </t>
  </si>
  <si>
    <t xml:space="preserve">NTG 0.6MG/HR 15MG PATCH  </t>
  </si>
  <si>
    <t xml:space="preserve">NTG 2% 1GM OINT          </t>
  </si>
  <si>
    <t xml:space="preserve">NTG 2% 30GM OINT         </t>
  </si>
  <si>
    <t xml:space="preserve">NTG 2% 60GM OINT         </t>
  </si>
  <si>
    <t xml:space="preserve">NTG 25MG/250ML PB        </t>
  </si>
  <si>
    <t xml:space="preserve">NTG 2MG/20ML PEDIV       </t>
  </si>
  <si>
    <t xml:space="preserve">NTG 3000MCG/30ML VL      </t>
  </si>
  <si>
    <t xml:space="preserve">NTG 4.1GM 0.4MG/SPRAY SL </t>
  </si>
  <si>
    <t xml:space="preserve">NTG 4.9GM 0.4MG/SPRAY SL </t>
  </si>
  <si>
    <t xml:space="preserve">NTG 5MG/ML 10ML INJ      </t>
  </si>
  <si>
    <t xml:space="preserve">NTG 5MG/ML 5ML INJ       </t>
  </si>
  <si>
    <t xml:space="preserve">NTG SL 0.3MG (100) TAB   </t>
  </si>
  <si>
    <t xml:space="preserve">NTG SL 0.4MG (25) TAB    </t>
  </si>
  <si>
    <t xml:space="preserve">NTG SR 2.5MG CAP         </t>
  </si>
  <si>
    <t xml:space="preserve">NTG SR 6.5MG CAP         </t>
  </si>
  <si>
    <t xml:space="preserve">NTG/D5W 100MG/250ML PB   </t>
  </si>
  <si>
    <t xml:space="preserve">NTG/D5W 50MG/250ML PB    </t>
  </si>
  <si>
    <t xml:space="preserve">NYSTATIN 100000U VAG 15  </t>
  </si>
  <si>
    <t xml:space="preserve">NYSTATIN 100000U VAG TAB </t>
  </si>
  <si>
    <t xml:space="preserve">NYSTATIN 100KU/1ML PEDPO </t>
  </si>
  <si>
    <t>NYSTATIN 100KU/GM 30GMPWD</t>
  </si>
  <si>
    <t xml:space="preserve">NYSTATIN 15GM CRM        </t>
  </si>
  <si>
    <t xml:space="preserve">NYSTATIN 15GM OINT       </t>
  </si>
  <si>
    <t xml:space="preserve">NYSTATIN 15GM PWD TOP    </t>
  </si>
  <si>
    <t xml:space="preserve">NYSTATIN 200000U TROCHE  </t>
  </si>
  <si>
    <t xml:space="preserve">NYSTATIN 30GM CRM        </t>
  </si>
  <si>
    <t xml:space="preserve">NYSTATIN 30GM OINT       </t>
  </si>
  <si>
    <t xml:space="preserve">NYSTATIN 500000U TAB     </t>
  </si>
  <si>
    <t xml:space="preserve">NYSTATIN 500KU/5ML SUSP  </t>
  </si>
  <si>
    <t xml:space="preserve">NYSTATIN 6MU/60ML SUSP   </t>
  </si>
  <si>
    <t xml:space="preserve">NYSTATIN/TRIAMC 15GM CRM </t>
  </si>
  <si>
    <t xml:space="preserve">NYSTATIN/TRIAMC 30GM CRM </t>
  </si>
  <si>
    <t>NYSTATIN/TRIAMC 30GM OINT</t>
  </si>
  <si>
    <t>OBINUTUZUM(1GM) 10MGINJJG</t>
  </si>
  <si>
    <t xml:space="preserve">OBINUTUZUMAB /10MG WASTE </t>
  </si>
  <si>
    <t>OCRELIZ 300MG/10MLSDVJWTB</t>
  </si>
  <si>
    <t>OCRELIZUM 300MG/10MLSDVTB</t>
  </si>
  <si>
    <t xml:space="preserve">OCRELIZUMAB 1MG INJ JWTB </t>
  </si>
  <si>
    <t xml:space="preserve">OCRELIZUMAB 1MG INJ TB   </t>
  </si>
  <si>
    <t>OCTAFLUOROPROPAN MICRO/ML</t>
  </si>
  <si>
    <t>OCTREOT 25MCG(1000MCG)MDV</t>
  </si>
  <si>
    <t>OCTREOTID 1MG IM INJ JWJG</t>
  </si>
  <si>
    <t>OCTREOTID DEP1MG IM INJJG</t>
  </si>
  <si>
    <t xml:space="preserve">OCTREOTIDE 0.05MG/ML 1ML </t>
  </si>
  <si>
    <t xml:space="preserve">OCTREOTIDE 0.1MG/ML 1ML  </t>
  </si>
  <si>
    <t xml:space="preserve">OCTREOTIDE 0.2MG/ML 5ML  </t>
  </si>
  <si>
    <t xml:space="preserve">OCTREOTIDE 0.5MG/ML 1ML  </t>
  </si>
  <si>
    <t>OCTREOTIDE 100MCG/1ML PIV</t>
  </si>
  <si>
    <t>OCTREOTIDE 1MG/ML 5ML INJ</t>
  </si>
  <si>
    <t>OCTREOTIDE 20MG DEP KITJG</t>
  </si>
  <si>
    <t>OCTREOTIDE 30MG DEP KITJG</t>
  </si>
  <si>
    <t>OCTREOTIDE 5MCG/1ML PEDIV</t>
  </si>
  <si>
    <t>OCULAR LUBRICANT 10ML GEL</t>
  </si>
  <si>
    <t>OCULAR LUBRICANT 15ML OPS</t>
  </si>
  <si>
    <t xml:space="preserve">OFATUMUM 100MG/5ML SDVJG </t>
  </si>
  <si>
    <t xml:space="preserve">OFATUMUMAB 10MG INJ JWJG </t>
  </si>
  <si>
    <t xml:space="preserve">OFATUMUMAB 10MG INJJG    </t>
  </si>
  <si>
    <t>OFATUMUMAB 1GM/50ML SDVJG</t>
  </si>
  <si>
    <t>OFLOXACIN 0.3% 10ML OPSOL</t>
  </si>
  <si>
    <t xml:space="preserve">OFLOXACIN 0.3% 5ML OPS   </t>
  </si>
  <si>
    <t xml:space="preserve">OFLOXACIN 200MG TAB      </t>
  </si>
  <si>
    <t xml:space="preserve">OFLOXACIN 300MG TAB      </t>
  </si>
  <si>
    <t xml:space="preserve">OLANZAP LA 1MG INJ JW    </t>
  </si>
  <si>
    <t xml:space="preserve">OLANZAP LONG ACT 1MG INJ </t>
  </si>
  <si>
    <t>OLANZAPINE 10MG LYOPH SDV</t>
  </si>
  <si>
    <t xml:space="preserve">OLANZAPINE 10MG ODT      </t>
  </si>
  <si>
    <t xml:space="preserve">OLANZAPINE 10MG TAB      </t>
  </si>
  <si>
    <t xml:space="preserve">OLANZAPINE 15MG TAB      </t>
  </si>
  <si>
    <t xml:space="preserve">OLANZAPINE 2.5MG TAB     </t>
  </si>
  <si>
    <t xml:space="preserve">OLANZAPINE 20MG ODT      </t>
  </si>
  <si>
    <t xml:space="preserve">OLANZAPINE 5MG TAB       </t>
  </si>
  <si>
    <t xml:space="preserve">OLANZAPINE 7.5MG TAB     </t>
  </si>
  <si>
    <t xml:space="preserve">OLANZAPINE ODT 20MG TAB  </t>
  </si>
  <si>
    <t xml:space="preserve">OLANZAPINE ODT 5MG TAB   </t>
  </si>
  <si>
    <t xml:space="preserve">OLMESARTAN 20MG TAB      </t>
  </si>
  <si>
    <t xml:space="preserve">OLOPATADINE 0.1% 5ML OPS </t>
  </si>
  <si>
    <t>OLOPATADINE 0.2% 2.5ML OP</t>
  </si>
  <si>
    <t xml:space="preserve">OLSALAZINE 250MG CAP     </t>
  </si>
  <si>
    <t xml:space="preserve">OMEPRAZOLE 10MG EC CAP   </t>
  </si>
  <si>
    <t xml:space="preserve">OMEPRAZOLE 20MG EC CAP   </t>
  </si>
  <si>
    <t xml:space="preserve">OMEPRAZOLE 2MG/1ML PEDPO </t>
  </si>
  <si>
    <t>ONABOTULINTOXIN1UINJ JWJG</t>
  </si>
  <si>
    <t>ONABOTULINTOXINA 100UVLJG</t>
  </si>
  <si>
    <t>ONABOTULINTOXINA 1U INJJG</t>
  </si>
  <si>
    <t>ONDANSETRON /1MG 20ML MDV</t>
  </si>
  <si>
    <t>ONDANSETRON 0.8MG/1MLPDPO</t>
  </si>
  <si>
    <t xml:space="preserve">ONDANSETRON 4MG ODT      </t>
  </si>
  <si>
    <t xml:space="preserve">ONDANSETRON 4MG TAB      </t>
  </si>
  <si>
    <t xml:space="preserve">ONDANSETRON 4MG/2ML SDV  </t>
  </si>
  <si>
    <t xml:space="preserve">ONDANSETRON 4MG/5ML LIQ  </t>
  </si>
  <si>
    <t xml:space="preserve">ONDANSETRON 8MG ODT TAB  </t>
  </si>
  <si>
    <t xml:space="preserve">ONDANSETRON 8MG TAB      </t>
  </si>
  <si>
    <t xml:space="preserve">OPIUM 0.4MG/1ML PEDPO    </t>
  </si>
  <si>
    <t xml:space="preserve">OPIUM CAMPH 10MG/5ML LIQ </t>
  </si>
  <si>
    <t>OPIUM TINC 10MG/ML 1MLSOL</t>
  </si>
  <si>
    <t xml:space="preserve">OPIUM TINCTURE 0.5ML SOL </t>
  </si>
  <si>
    <t xml:space="preserve">OPRELVEKIN 5MG INJJG     </t>
  </si>
  <si>
    <t>ORITAVANC 400MG/50MLSDVJG</t>
  </si>
  <si>
    <t>ORITAVANCIN 10MG INJ JWJG</t>
  </si>
  <si>
    <t xml:space="preserve">ORITAVANCIN 10MG INJJG   </t>
  </si>
  <si>
    <t>OSELTAMIV 360MG/60ML SUSP</t>
  </si>
  <si>
    <t>OSELTAMIVIR 12MG/1ML PDPO</t>
  </si>
  <si>
    <t xml:space="preserve">OSELTAMIVIR 30MG CAP     </t>
  </si>
  <si>
    <t xml:space="preserve">OSELTAMIVIR 45MG CAP     </t>
  </si>
  <si>
    <t xml:space="preserve">OSELTAMIVIR 75MG CAP     </t>
  </si>
  <si>
    <t xml:space="preserve">OXACILLIN 1GM INJ        </t>
  </si>
  <si>
    <t xml:space="preserve">OXACILLIN 1GM/100ML PB   </t>
  </si>
  <si>
    <t xml:space="preserve">OXACILLIN 2GM INJ        </t>
  </si>
  <si>
    <t xml:space="preserve">OXACILLIN 2GM/100ML PB   </t>
  </si>
  <si>
    <t xml:space="preserve">OXACILLIN 40MG/NS 1ML IV </t>
  </si>
  <si>
    <t xml:space="preserve">OXACILLIN 500MG INJ      </t>
  </si>
  <si>
    <t xml:space="preserve">OXACILLIN 50MG/1ML PEDIV </t>
  </si>
  <si>
    <t xml:space="preserve">OXALIPLATIN 0.5MG INJ    </t>
  </si>
  <si>
    <t xml:space="preserve">OXALIPLATIN 0.5MG INJ JW </t>
  </si>
  <si>
    <t>OXALIPLATIN 100MG PWD INJ</t>
  </si>
  <si>
    <t>OXALIPLATIN 100MG/20MLINJ</t>
  </si>
  <si>
    <t xml:space="preserve">OXALIPLATIN 50MG SDV     </t>
  </si>
  <si>
    <t xml:space="preserve">OXANDROLONE 2.5MG TAB    </t>
  </si>
  <si>
    <t xml:space="preserve">OXAPROZIN 600MG TAB      </t>
  </si>
  <si>
    <t xml:space="preserve">OXAZEPAM 10MG CAP        </t>
  </si>
  <si>
    <t xml:space="preserve">OXAZEPAM 15MG CAP        </t>
  </si>
  <si>
    <t xml:space="preserve">OXAZEPAM 30MG CAP        </t>
  </si>
  <si>
    <t xml:space="preserve">OXCARBAZEPINE 150MG TAB  </t>
  </si>
  <si>
    <t xml:space="preserve">OXCARBAZEPINE 300MG TAB  </t>
  </si>
  <si>
    <t xml:space="preserve">OXCARBAZEPINE 300MG/5ML  </t>
  </si>
  <si>
    <t xml:space="preserve">OXYBUTYNIN 5MG TAB       </t>
  </si>
  <si>
    <t xml:space="preserve">OXYBUTYNIN XL 10MG TAB   </t>
  </si>
  <si>
    <t xml:space="preserve">OXYBUTYNIN XL 5MG TAB    </t>
  </si>
  <si>
    <t xml:space="preserve">OXYCODONE CR 10MG TAB    </t>
  </si>
  <si>
    <t xml:space="preserve">OXYCODONE CR 20MG TAB    </t>
  </si>
  <si>
    <t xml:space="preserve">OXYCODONE CR 40MG TAB    </t>
  </si>
  <si>
    <t xml:space="preserve">OXYCODONE CR 80MG TAB    </t>
  </si>
  <si>
    <t xml:space="preserve">OXYCODONE ER 13.5MG CAP  </t>
  </si>
  <si>
    <t xml:space="preserve">OXYCODONE ER 9MG CAP     </t>
  </si>
  <si>
    <t xml:space="preserve">OXYCODONE IR 10MG TAB    </t>
  </si>
  <si>
    <t xml:space="preserve">OXYCODONE IR 15MG TAB    </t>
  </si>
  <si>
    <t xml:space="preserve">OXYCODONE IR 30MG TAB    </t>
  </si>
  <si>
    <t xml:space="preserve">OXYCODONE IR 5MG CAP     </t>
  </si>
  <si>
    <t xml:space="preserve">OXYCODONE IR 5MG TAB     </t>
  </si>
  <si>
    <t>OXYMETAZOL 0.025% 15ML OP</t>
  </si>
  <si>
    <t>OXYMETAZOL 0.025%20ML NAS</t>
  </si>
  <si>
    <t>OXYMETAZOL 0.05% 30ML NAS</t>
  </si>
  <si>
    <t xml:space="preserve">OXYMETHOLONE 50MG TAB    </t>
  </si>
  <si>
    <t xml:space="preserve">OXYMORPHONE 10MG ER TAB  </t>
  </si>
  <si>
    <t xml:space="preserve">OXYMORPHONE 5MG ER TAB   </t>
  </si>
  <si>
    <t xml:space="preserve">OXYTOCIN 10U/ML 10ML INJ </t>
  </si>
  <si>
    <t xml:space="preserve">OXYTOCIN 10U/ML 1ML INJ  </t>
  </si>
  <si>
    <t xml:space="preserve">OXYTOCIN 10U/ML 2ML INJ  </t>
  </si>
  <si>
    <t xml:space="preserve">OXYTOCIN 15UNITS PB      </t>
  </si>
  <si>
    <t>OXYTOCIN 20U LR 1000ML PB</t>
  </si>
  <si>
    <t>OXYTOCIN 20U NS 1000ML PB</t>
  </si>
  <si>
    <t xml:space="preserve">OXYTOCIN 30U/500ML PB    </t>
  </si>
  <si>
    <t>PACLIT PRO BND 1MGINJJWJG</t>
  </si>
  <si>
    <t>PACLITAX 100MG/16.7ML SDV</t>
  </si>
  <si>
    <t xml:space="preserve">PACLITAX PBP 100MG PWDJG </t>
  </si>
  <si>
    <t>PACLITAX PRO BND 1MGINJJG</t>
  </si>
  <si>
    <t xml:space="preserve">PACLITAXEL /1MG-50ML MDV </t>
  </si>
  <si>
    <t xml:space="preserve">PACLITAXEL /1MG-5MLMDV   </t>
  </si>
  <si>
    <t>PALIPER PAL ER1MGINJ JWJG</t>
  </si>
  <si>
    <t>PALIPERID PAL ER1MG INJJG</t>
  </si>
  <si>
    <t>PALIPERIDO ER 117MG SYRJG</t>
  </si>
  <si>
    <t>PALIPERIDO ER 156MG SYRJG</t>
  </si>
  <si>
    <t>PALIPERIDO ER 234MG SYRJG</t>
  </si>
  <si>
    <t>PALIPERIDON ER 78MG SYRJG</t>
  </si>
  <si>
    <t xml:space="preserve">PALIPERIDONE 6MG ER TAB  </t>
  </si>
  <si>
    <t xml:space="preserve">PALIPERIDONE ER 3MG TAB  </t>
  </si>
  <si>
    <t xml:space="preserve">PALIVIZUMAB 100MG INJ JG </t>
  </si>
  <si>
    <t xml:space="preserve">PALIVIZUMAB 50MG INJ JG  </t>
  </si>
  <si>
    <t>PALONOSE HCL25MCGINJ JWJG</t>
  </si>
  <si>
    <t>PALONOSETR HCL25MCG INJJG</t>
  </si>
  <si>
    <t>PALONOSETRON 250MCG INJJG</t>
  </si>
  <si>
    <t xml:space="preserve">PAMIDRONATE 30MG PWD INJ </t>
  </si>
  <si>
    <t>PAMIDRONATE 60MG/10ML INJ</t>
  </si>
  <si>
    <t xml:space="preserve">PANCURONIUM 1MG/ML 10ML  </t>
  </si>
  <si>
    <t>PANCURONIUM 2MG/ML 2ML IN</t>
  </si>
  <si>
    <t>PANCURONIUM 2MG/ML 5ML IN</t>
  </si>
  <si>
    <t>PANITUMUM 400MG/20ML INJG</t>
  </si>
  <si>
    <t>PANITUMUMAB 10MG INJ JWJG</t>
  </si>
  <si>
    <t xml:space="preserve">PANITUMUMAB 10MG INJJG   </t>
  </si>
  <si>
    <t>PANTOPRAZ 40MG/NS 100MLIV</t>
  </si>
  <si>
    <t xml:space="preserve">PANTOPRAZOLE 40MG GRAN   </t>
  </si>
  <si>
    <t xml:space="preserve">PANTOPRAZOLE EC 20MG TAB </t>
  </si>
  <si>
    <t xml:space="preserve">PANTOPRAZOLE EC 40MG TAB </t>
  </si>
  <si>
    <t xml:space="preserve">PAPAIN/UREA/CHLORO 30GM  </t>
  </si>
  <si>
    <t>PAPAVERINE 300MG/10ML INJ</t>
  </si>
  <si>
    <t xml:space="preserve">PAPAVERINE 60MG/2ML INJ  </t>
  </si>
  <si>
    <t xml:space="preserve">PAPAVERINE ER 150MG CAP  </t>
  </si>
  <si>
    <t xml:space="preserve">PARICALCITOL 1 MCG CAP   </t>
  </si>
  <si>
    <t xml:space="preserve">PARICALCITOL 2MCG/ML 1ML </t>
  </si>
  <si>
    <t xml:space="preserve">PARICALCITOL 5MCG/ML 1ML </t>
  </si>
  <si>
    <t xml:space="preserve">PAROMOMYCIN 250MG CAP    </t>
  </si>
  <si>
    <t xml:space="preserve">PAROXETINE 10MG TAB      </t>
  </si>
  <si>
    <t xml:space="preserve">PAROXETINE 10MG/5ML LIQ  </t>
  </si>
  <si>
    <t xml:space="preserve">PAROXETINE 20MG TAB      </t>
  </si>
  <si>
    <t xml:space="preserve">PAROXETINE 30MG TAB      </t>
  </si>
  <si>
    <t xml:space="preserve">PAROXETINE 40MG TAB      </t>
  </si>
  <si>
    <t xml:space="preserve">PAROXETINE ER 12.5MG TAB </t>
  </si>
  <si>
    <t xml:space="preserve">PAROXETINE ER 25MG TAB   </t>
  </si>
  <si>
    <t xml:space="preserve">PAROXETINE ER 37.5MG TAB </t>
  </si>
  <si>
    <t xml:space="preserve">PATIROMER 8.4GM PKT      </t>
  </si>
  <si>
    <t xml:space="preserve">PEG 17GM PWDR            </t>
  </si>
  <si>
    <t>PEG 3350 BISAC/ELEC 2L KT</t>
  </si>
  <si>
    <t>PEG 3350/NASU/BICR/CL/KCL</t>
  </si>
  <si>
    <t>PEG 3350-ELECTRLY-BISACOD</t>
  </si>
  <si>
    <t>PEGASPAR 3750IU/5ML INJJG</t>
  </si>
  <si>
    <t xml:space="preserve">PEG-ELECTROLYTE 4L LIQ   </t>
  </si>
  <si>
    <t xml:space="preserve">PEGFILGRASTIM 6MG INJJG  </t>
  </si>
  <si>
    <t>PEGINTERFER A2A 180MCGSDV</t>
  </si>
  <si>
    <t>PEGINTERFER A2A 180MCGSYG</t>
  </si>
  <si>
    <t>PEGINTERFER A2B 120MCGSDV</t>
  </si>
  <si>
    <t xml:space="preserve">PEMBROLIZUM 1MG INJ JWJG </t>
  </si>
  <si>
    <t>PEMBROLIZUM 50MG PWD VLJG</t>
  </si>
  <si>
    <t>PEMBROLIZUMAB 100MG SDVJG</t>
  </si>
  <si>
    <t xml:space="preserve">PEMBROLIZUMAB 1MG INJJG  </t>
  </si>
  <si>
    <t xml:space="preserve">PEMETREXED 100MG INJJG   </t>
  </si>
  <si>
    <t xml:space="preserve">PEMETREXED 500MG INJJG   </t>
  </si>
  <si>
    <t xml:space="preserve">PEMTREXED 10MG INJ JWJG  </t>
  </si>
  <si>
    <t xml:space="preserve">PEMTREXED 10MG INJJG     </t>
  </si>
  <si>
    <t xml:space="preserve">PEN G 500000U/ML PEDIV   </t>
  </si>
  <si>
    <t>PEN G BEN600000U 1ML INJG</t>
  </si>
  <si>
    <t>PEN G BENZ 1.2MILLU 2MLJG</t>
  </si>
  <si>
    <t>PEN G BENZ 100KU INJ JWJG</t>
  </si>
  <si>
    <t xml:space="preserve">PEN G BENZ 100KU INJJG   </t>
  </si>
  <si>
    <t>PEN G BENZ 2.4MILLU 4MLJG</t>
  </si>
  <si>
    <t>PEN G BENZ/PROC 600KU SYR</t>
  </si>
  <si>
    <t xml:space="preserve">PEN G K 100KU/1ML PEDIV  </t>
  </si>
  <si>
    <t xml:space="preserve">PEN G K 10KU/ML ID SYG   </t>
  </si>
  <si>
    <t xml:space="preserve">PEN G K 1MIL UNITS INJ   </t>
  </si>
  <si>
    <t xml:space="preserve">PEN G K 2.5MMU/100ML PB  </t>
  </si>
  <si>
    <t xml:space="preserve">PEN G K 2.5MMU/50ML PB   </t>
  </si>
  <si>
    <t xml:space="preserve">PEN G K 20MIL UNIT INJ   </t>
  </si>
  <si>
    <t xml:space="preserve">PEN G K 250KU/ML PEDIV   </t>
  </si>
  <si>
    <t>PEN G K 2MIL UNIT 50ML PB</t>
  </si>
  <si>
    <t xml:space="preserve">PEN G K 50KU/ML PEDIV    </t>
  </si>
  <si>
    <t xml:space="preserve">PEN G K 5MIL U INJ       </t>
  </si>
  <si>
    <t xml:space="preserve">PEN G K 5MIL U/100ML PB  </t>
  </si>
  <si>
    <t xml:space="preserve">PEN G K 5MMU/100ML PB    </t>
  </si>
  <si>
    <t xml:space="preserve">PEN G K 5MMU/150ML PB    </t>
  </si>
  <si>
    <t xml:space="preserve">PEN G K 600KU/10ML PEDIV </t>
  </si>
  <si>
    <t xml:space="preserve">PEN G NA 5MIL U INJ      </t>
  </si>
  <si>
    <t>PEN G PR UPTO 600KUINJ JW</t>
  </si>
  <si>
    <t>PEN G PRO UP TO 600KU INJ</t>
  </si>
  <si>
    <t xml:space="preserve">PEN G PROC 1.2MIL U 2ML  </t>
  </si>
  <si>
    <t xml:space="preserve">PEN G PROC 2.4MIL U 4ML  </t>
  </si>
  <si>
    <t xml:space="preserve">PEN G PROC 600KU/ML 1ML  </t>
  </si>
  <si>
    <t xml:space="preserve">PEN V K 50MG/1ML PEDPO   </t>
  </si>
  <si>
    <t xml:space="preserve">PEN VK 125MG/5ML 5ML SUS </t>
  </si>
  <si>
    <t xml:space="preserve">PEN VK 125MG/5ML PEDPO   </t>
  </si>
  <si>
    <t xml:space="preserve">PEN VK 250MG/5ML SUS     </t>
  </si>
  <si>
    <t xml:space="preserve">PEN VK 25MG/1ML PEDPO    </t>
  </si>
  <si>
    <t xml:space="preserve">PENCICLOVIR 1% 1.5GM CRM </t>
  </si>
  <si>
    <t xml:space="preserve">PENCICLOVIR 1% 5GM CRM   </t>
  </si>
  <si>
    <t>PENICIL VK 125MG/5ML 100M</t>
  </si>
  <si>
    <t>PENICIL VK 250MG/5ML 200M</t>
  </si>
  <si>
    <t xml:space="preserve">PENICILLAMINE 125MG CAP  </t>
  </si>
  <si>
    <t xml:space="preserve">PENICILLAMINE 250MG CAP  </t>
  </si>
  <si>
    <t xml:space="preserve">PENICILLIN DESENSITIZ NC </t>
  </si>
  <si>
    <t xml:space="preserve">PENICILLIN V K 250MG TAB </t>
  </si>
  <si>
    <t xml:space="preserve">PENICILLIN V K 500MG TAB </t>
  </si>
  <si>
    <t xml:space="preserve">PENTAMIDINE 300MG INJ    </t>
  </si>
  <si>
    <t>PENTAZOCINE 30MG/ML 1MLJG</t>
  </si>
  <si>
    <t>PENTOBAR NA 50MG INJ JWJG</t>
  </si>
  <si>
    <t>PENTOBAR100MG/2ML PEDIVJG</t>
  </si>
  <si>
    <t>PENTOBAR50MG/ML 2ML INJJG</t>
  </si>
  <si>
    <t>PENTOBARBIT 50MG/1ML INJG</t>
  </si>
  <si>
    <t>PENTOBARBIT 50MG/ML 20MJG</t>
  </si>
  <si>
    <t>PENTOBARBIT 50MG/ML 50MJG</t>
  </si>
  <si>
    <t>PENTOBARBIT NA 50MG INJJG</t>
  </si>
  <si>
    <t xml:space="preserve">PENTOBARBITAL 100MG CAP  </t>
  </si>
  <si>
    <t xml:space="preserve">PENTOSAN 100MG CAP       </t>
  </si>
  <si>
    <t xml:space="preserve">PENTOSTATIN 10MG INJ     </t>
  </si>
  <si>
    <t>PENTOXIFYL 400MG/20ML SUS</t>
  </si>
  <si>
    <t xml:space="preserve">PENTOXIFYLLINE SR 400MG  </t>
  </si>
  <si>
    <t xml:space="preserve">PERAMIVIR 1MG INJ JWJG   </t>
  </si>
  <si>
    <t xml:space="preserve">PERAMIVIR 1MG INJJG      </t>
  </si>
  <si>
    <t>PERAMIVIR200MG/20ML SDVJG</t>
  </si>
  <si>
    <t xml:space="preserve">PERGOLIDE 0.05MG TAB     </t>
  </si>
  <si>
    <t xml:space="preserve">PERGOLIDE 0.25MG TAB     </t>
  </si>
  <si>
    <t xml:space="preserve">PERGOLIDE 1MG TAB        </t>
  </si>
  <si>
    <t xml:space="preserve">PERMETHRIN 1% 60ML TOP   </t>
  </si>
  <si>
    <t xml:space="preserve">PERMETHRIN 5% 60GM TOP   </t>
  </si>
  <si>
    <t xml:space="preserve">PERPHENAZINE 2MG TAB     </t>
  </si>
  <si>
    <t xml:space="preserve">PERPHENAZINE 4MG TAB     </t>
  </si>
  <si>
    <t xml:space="preserve">PERPHENAZINE 8MG TAB     </t>
  </si>
  <si>
    <t xml:space="preserve">PERTUZUM 420MG/14ML IVJG </t>
  </si>
  <si>
    <t xml:space="preserve">PERTUZUMAB 1MG INJ JWJG  </t>
  </si>
  <si>
    <t xml:space="preserve">PERTUZUMAB 1MG INJJG     </t>
  </si>
  <si>
    <t>PHENAZOPYRIDINE 200MG TAB</t>
  </si>
  <si>
    <t xml:space="preserve">PHENELZINE 15MG TAB      </t>
  </si>
  <si>
    <t xml:space="preserve">PHENOBARB 100MG TAB      </t>
  </si>
  <si>
    <t xml:space="preserve">PHENOBARB 10MG/1ML PEDIV </t>
  </si>
  <si>
    <t xml:space="preserve">PHENOBARB 10MG/1ML PEDPO </t>
  </si>
  <si>
    <t xml:space="preserve">PHENOBARB 13MG/1ML PEDIV </t>
  </si>
  <si>
    <t xml:space="preserve">PHENOBARB 15MG TAB       </t>
  </si>
  <si>
    <t xml:space="preserve">PHENOBARB 20MG/5ML 15ML  </t>
  </si>
  <si>
    <t xml:space="preserve">PHENOBARB 20MG/5ML 7.5ML </t>
  </si>
  <si>
    <t xml:space="preserve">PHENOBARB 20MG/5ML ELIX  </t>
  </si>
  <si>
    <t xml:space="preserve">PHENOBARB 30MG TAB       </t>
  </si>
  <si>
    <t>PHENOBARB 30MG/7.5ML PDPO</t>
  </si>
  <si>
    <t xml:space="preserve">PHENOBARB 4MG/1ML PEDPO  </t>
  </si>
  <si>
    <t xml:space="preserve">PHENOBARB 60MG TAB       </t>
  </si>
  <si>
    <t xml:space="preserve">PHENOBARB 65MG/1ML PEDIV </t>
  </si>
  <si>
    <t xml:space="preserve">PHENOBARBITAL 32.4MG TAB </t>
  </si>
  <si>
    <t xml:space="preserve">PHENOBARBITAL 64.8MG TAB </t>
  </si>
  <si>
    <t xml:space="preserve">PHENOBARBITAL 97.2MG TAB </t>
  </si>
  <si>
    <t xml:space="preserve">PHENOL 1.4% 180ML SPRY   </t>
  </si>
  <si>
    <t xml:space="preserve">PHENOL 1.4% 180ML TOP    </t>
  </si>
  <si>
    <t xml:space="preserve">PHENOL 14.5MG LOZENGE    </t>
  </si>
  <si>
    <t xml:space="preserve">PHENOL/MENTHOL LOZ (18)  </t>
  </si>
  <si>
    <t>PHENOXYBENZAMINE 10MG CAP</t>
  </si>
  <si>
    <t>PHENTOLAMINE5MG 1ML INJJG</t>
  </si>
  <si>
    <t>PHENYL/KETO1/0.3%4MLOPINJ</t>
  </si>
  <si>
    <t>PHENYL/KETOR1%/0.3%OPSINJ</t>
  </si>
  <si>
    <t>PHENYL/MIN/SHRK 60GM OINT</t>
  </si>
  <si>
    <t xml:space="preserve">PHENYL/MO/PET 60GM OINT  </t>
  </si>
  <si>
    <t>PHENYL/PRAM/GLYC 27GM CRM</t>
  </si>
  <si>
    <t>PHENYL/SHRK/GLYC//PET 27G</t>
  </si>
  <si>
    <t>PHENYL/SULF 0.125-15% 5ML</t>
  </si>
  <si>
    <t>PHENYLEP 30MG/NS 250MLPMX</t>
  </si>
  <si>
    <t xml:space="preserve">PHENYLEPH 0.25% 15ML NAS </t>
  </si>
  <si>
    <t xml:space="preserve">PHENYLEPH 0.25% 30ML NAS </t>
  </si>
  <si>
    <t>PHENYLEPH 0.25%PARAB SUPP</t>
  </si>
  <si>
    <t>PHENYLEPH 0.5% 15ML NAS D</t>
  </si>
  <si>
    <t xml:space="preserve">PHENYLEPH 1% 10MG/ML 1ML </t>
  </si>
  <si>
    <t xml:space="preserve">PHENYLEPH 1% 10MG/ML 5ML </t>
  </si>
  <si>
    <t xml:space="preserve">PHENYLEPH 10% 1ML OPS    </t>
  </si>
  <si>
    <t xml:space="preserve">PHENYLEPH 10% 5ML OPS    </t>
  </si>
  <si>
    <t xml:space="preserve">PHENYLEPH 10MG/1ML INJ   </t>
  </si>
  <si>
    <t xml:space="preserve">PHENYLEPH 2.5% 15ML OPS  </t>
  </si>
  <si>
    <t xml:space="preserve">PHENYLEPH 2.5% 2ML OPS   </t>
  </si>
  <si>
    <t xml:space="preserve">PHENYLEPH 2.5% 3ML OPS   </t>
  </si>
  <si>
    <t xml:space="preserve">PHENYLEPH 2.5% 5ML OPS   </t>
  </si>
  <si>
    <t>PHENYLEPH 400MCG/10MLSYRN</t>
  </si>
  <si>
    <t xml:space="preserve">PHENYLEPH PF 1MG/10MLSYR </t>
  </si>
  <si>
    <t xml:space="preserve">PHENYTOIN 100MG ER CAP   </t>
  </si>
  <si>
    <t>PHENYTOIN 100MG/4ML PEDPO</t>
  </si>
  <si>
    <t xml:space="preserve">PHENYTOIN 10MG/1ML PEDIV </t>
  </si>
  <si>
    <t xml:space="preserve">PHENYTOIN 125/5 4ML LIQ  </t>
  </si>
  <si>
    <t xml:space="preserve">PHENYTOIN 25MG/1ML PEDPO </t>
  </si>
  <si>
    <t xml:space="preserve">PHENYTOIN 50MG CHW TAB   </t>
  </si>
  <si>
    <t xml:space="preserve">PHENYTOIN 5MG/1ML PEDIV  </t>
  </si>
  <si>
    <t xml:space="preserve">PHENYTOIN ER 100MG CAP   </t>
  </si>
  <si>
    <t xml:space="preserve">PHENYTOIN ER 30MG CAP    </t>
  </si>
  <si>
    <t xml:space="preserve">PHOSPHORATED CARBO 120ML </t>
  </si>
  <si>
    <t>PHOXILLUM BK 4/2.5 5L BAG</t>
  </si>
  <si>
    <t xml:space="preserve">PHYSOSTIGMINE 1MG/ML 1ML </t>
  </si>
  <si>
    <t xml:space="preserve">PHYSOSTIGMINE 1MG/ML 2ML </t>
  </si>
  <si>
    <t>PHYTONADI 1MG/0.5ML PEDIM</t>
  </si>
  <si>
    <t>PHYTONADION 0.2MG/1MLPDIV</t>
  </si>
  <si>
    <t>PHYTONADIONE 1MG/1ML PDPO</t>
  </si>
  <si>
    <t>PILOCARPINE 0.5% 15ML OPS</t>
  </si>
  <si>
    <t xml:space="preserve">PILOCARPINE 1% 15ML OPS  </t>
  </si>
  <si>
    <t>PILOCARPINE 1% 1ML OP SOL</t>
  </si>
  <si>
    <t>PILOCARPINE 1% 2ML OP SOL</t>
  </si>
  <si>
    <t xml:space="preserve">PILOCARPINE 2% 15ML OPS  </t>
  </si>
  <si>
    <t>PILOCARPINE 2% 1ML OP SOL</t>
  </si>
  <si>
    <t>PILOCARPINE 2% 2ML OP SOL</t>
  </si>
  <si>
    <t>PILOCARPINE 3% 15ML OPSOL</t>
  </si>
  <si>
    <t xml:space="preserve">PILOCARPINE 4% 15ML OPS  </t>
  </si>
  <si>
    <t xml:space="preserve">PILOCARPINE 4% 1ML OPS   </t>
  </si>
  <si>
    <t>PILOCARPINE 4% 2ML OP SOL</t>
  </si>
  <si>
    <t xml:space="preserve">PILOCARPINE 4% 4GM OPGL  </t>
  </si>
  <si>
    <t xml:space="preserve">PILOCARPINE 5MG TAB      </t>
  </si>
  <si>
    <t xml:space="preserve">PILOCARPINE 6% 15ML OPS  </t>
  </si>
  <si>
    <t xml:space="preserve">PIMECROLIMUS 1% 30GM CRM </t>
  </si>
  <si>
    <t xml:space="preserve">PIMOZIDE 1MG TAB         </t>
  </si>
  <si>
    <t xml:space="preserve">PIMOZIDE 2MG TAB         </t>
  </si>
  <si>
    <t xml:space="preserve">PINDOLOL 10MG TAB        </t>
  </si>
  <si>
    <t xml:space="preserve">PINDOLOL 5MG TAB         </t>
  </si>
  <si>
    <t xml:space="preserve">PIOGLITAZONE 15MG TAB    </t>
  </si>
  <si>
    <t xml:space="preserve">PIOGLITAZONE 30MG TAB    </t>
  </si>
  <si>
    <t xml:space="preserve">PIOGLITAZONE 45MG TAB    </t>
  </si>
  <si>
    <t>PIPE/TAZ 2.25GM/NS50ML IV</t>
  </si>
  <si>
    <t>PIPE/TAZ 3.375GM/NS50MLIV</t>
  </si>
  <si>
    <t>PIPER/TAZO 3.375GM/50MLPB</t>
  </si>
  <si>
    <t>PIPERA/TAZO 2.25GM/50MLPB</t>
  </si>
  <si>
    <t>PIPERAC/TAZ 20MG/1ML PDIV</t>
  </si>
  <si>
    <t xml:space="preserve">PIPERAC/TAZO 2.25GM SYR  </t>
  </si>
  <si>
    <t xml:space="preserve">PIPERAC/TAZO 3.375GM SYR </t>
  </si>
  <si>
    <t xml:space="preserve">PIPERACIL/TAZO 4.5GM INJ </t>
  </si>
  <si>
    <t>PIPERACILLIN 100MG/MLPEDI</t>
  </si>
  <si>
    <t>PIPERACILLIN 200MG/MLPEDI</t>
  </si>
  <si>
    <t>PIPERACILLIN 2GM PWDR INJ</t>
  </si>
  <si>
    <t xml:space="preserve">PIPERACILLIN 3GM INJ     </t>
  </si>
  <si>
    <t xml:space="preserve">PIPERACILLIN 4GM INJ     </t>
  </si>
  <si>
    <t xml:space="preserve">PIROXICAM 10MG CAP       </t>
  </si>
  <si>
    <t xml:space="preserve">PIROXICAM 20MG CAP       </t>
  </si>
  <si>
    <t xml:space="preserve">PLICAMYCIN 2500MCG INJ   </t>
  </si>
  <si>
    <t xml:space="preserve">PNEUMOCOC VACC 13 VALENT </t>
  </si>
  <si>
    <t xml:space="preserve">PODOFILOX 0.5% 3.5ML TOP </t>
  </si>
  <si>
    <t>PODOPHYLIUM RESIN 25% 15M</t>
  </si>
  <si>
    <t xml:space="preserve">PODOPHYLLUM 30ML SOL     </t>
  </si>
  <si>
    <t xml:space="preserve">POLYCARBOPHIL 500MG CHW  </t>
  </si>
  <si>
    <t xml:space="preserve">POLYCARBOPHIL 625MG TAB  </t>
  </si>
  <si>
    <t>POLYETHYLENE GLYCOL 119GM</t>
  </si>
  <si>
    <t xml:space="preserve">POLYMYXIN B 500000U INJ  </t>
  </si>
  <si>
    <t xml:space="preserve">POLYTHIAZIDE 1MG TAB     </t>
  </si>
  <si>
    <t xml:space="preserve">PORACTANT 120MG/1.5ML IT </t>
  </si>
  <si>
    <t xml:space="preserve">PORACTANT 240MG/3ML IT   </t>
  </si>
  <si>
    <t xml:space="preserve">POV IOD 1%/NS 1000ML IRR </t>
  </si>
  <si>
    <t xml:space="preserve">PRALATREX 40MG/2MG INJJG </t>
  </si>
  <si>
    <t>PRALATREXAT20MG/1MG INJJG</t>
  </si>
  <si>
    <t>PRALATREXATE 1MG INJ JWJG</t>
  </si>
  <si>
    <t xml:space="preserve">PRALATREXATE 1MG INJJG   </t>
  </si>
  <si>
    <t xml:space="preserve">PRALIDOXIME CL 1GM INJ   </t>
  </si>
  <si>
    <t xml:space="preserve">PRAMIPEXOLE 0.125MG TAB  </t>
  </si>
  <si>
    <t xml:space="preserve">PRAMIPEXOLE 0.25MG TAB   </t>
  </si>
  <si>
    <t xml:space="preserve">PRAMIPEXOLE 0.5MG TAB    </t>
  </si>
  <si>
    <t xml:space="preserve">PRAMIPEXOLE 1.5MG TAB    </t>
  </si>
  <si>
    <t xml:space="preserve">PRAMIPEXOLE 1MG TAB      </t>
  </si>
  <si>
    <t>PRAMOX/HC 1-2.5% 28GM CRM</t>
  </si>
  <si>
    <t xml:space="preserve">PRAMOX/MIN 1-12.5% 28GM  </t>
  </si>
  <si>
    <t>PRAMOXIN/HC 1-2.5%60MLCRM</t>
  </si>
  <si>
    <t xml:space="preserve">PRAMOXINE 1% 118GM TOP   </t>
  </si>
  <si>
    <t xml:space="preserve">PRAMOXINE 1% 15GM FOAM   </t>
  </si>
  <si>
    <t>PRAMOXINE/HC 1% 10GM FOAM</t>
  </si>
  <si>
    <t xml:space="preserve">PRAMOXINE/ZINC 30GM TOP  </t>
  </si>
  <si>
    <t>PRAMOXINE/ZN 1-5% 28GMTOP</t>
  </si>
  <si>
    <t xml:space="preserve">PRASUGREL 10MG TAB       </t>
  </si>
  <si>
    <t xml:space="preserve">PRASUGREL 35MG TAB       </t>
  </si>
  <si>
    <t xml:space="preserve">PRASUGREL 5MG TAB        </t>
  </si>
  <si>
    <t xml:space="preserve">PRASUGREL 60MG TAB       </t>
  </si>
  <si>
    <t xml:space="preserve">PRAVASTATIN 10MG TAB     </t>
  </si>
  <si>
    <t xml:space="preserve">PRAVASTATIN 20MG TAB     </t>
  </si>
  <si>
    <t xml:space="preserve">PRAVASTATIN 40MG TAB     </t>
  </si>
  <si>
    <t xml:space="preserve">PRAZIQUANTEL 600MG TAB   </t>
  </si>
  <si>
    <t xml:space="preserve">PRAZOSIN 1MG CAP         </t>
  </si>
  <si>
    <t xml:space="preserve">PRAZOSIN 2MG CAP         </t>
  </si>
  <si>
    <t xml:space="preserve">PRAZOSIN 5MG CAP         </t>
  </si>
  <si>
    <t xml:space="preserve">PRED NA PHOS 1% 10ML OPS </t>
  </si>
  <si>
    <t xml:space="preserve">PREDNICARBATE 0.1% 15GM  </t>
  </si>
  <si>
    <t xml:space="preserve">PREDNISOL 0.12% 10ML OPS </t>
  </si>
  <si>
    <t xml:space="preserve">PREDNISOL 0.12% 5ML OPS  </t>
  </si>
  <si>
    <t>PREDNISOL 0.125% 10ML OPS</t>
  </si>
  <si>
    <t xml:space="preserve">PREDNISOL 15MG/5ML LIQ   </t>
  </si>
  <si>
    <t>PREDNISOL 1MG/1ML 5ML LIQ</t>
  </si>
  <si>
    <t xml:space="preserve">PREDNISOL ACE 1% 5ML OPS </t>
  </si>
  <si>
    <t xml:space="preserve">PREDNISOL/GENT 5ML OPS   </t>
  </si>
  <si>
    <t>PREDNISOLONE 15MG/5MLPDPO</t>
  </si>
  <si>
    <t xml:space="preserve">PREDNISOLONE 5MG TAB     </t>
  </si>
  <si>
    <t xml:space="preserve">PREDNISONE 10MG TAB      </t>
  </si>
  <si>
    <t xml:space="preserve">PREDNISONE 1MG TAB       </t>
  </si>
  <si>
    <t>PREDNISONE 1MG/ML 1ML PED</t>
  </si>
  <si>
    <t xml:space="preserve">PREDNISONE 2.5MG TAB     </t>
  </si>
  <si>
    <t xml:space="preserve">PREDNISONE 20MG TAB      </t>
  </si>
  <si>
    <t xml:space="preserve">PREDNISONE 50MG TAB      </t>
  </si>
  <si>
    <t xml:space="preserve">PREDNISONE 5MG TAB       </t>
  </si>
  <si>
    <t xml:space="preserve">PREDNISONE 5MG/1ML PEDPO </t>
  </si>
  <si>
    <t>PREDNISONE SOL 5MG/5ML 5M</t>
  </si>
  <si>
    <t xml:space="preserve">PREGABALIN 100MG CAP     </t>
  </si>
  <si>
    <t xml:space="preserve">PREGABALIN 150MG CAP     </t>
  </si>
  <si>
    <t xml:space="preserve">PREGABALIN 25MG CAP      </t>
  </si>
  <si>
    <t xml:space="preserve">PREGABALIN 50MG CAP      </t>
  </si>
  <si>
    <t xml:space="preserve">PREGABALIN 75MG CAP      </t>
  </si>
  <si>
    <t xml:space="preserve">PREPARATION H 57GM OINT  </t>
  </si>
  <si>
    <t xml:space="preserve">PRESCRIPTION OUTPATIENT  </t>
  </si>
  <si>
    <t xml:space="preserve">PRIMAQUINE PHOS 26.3MG   </t>
  </si>
  <si>
    <t xml:space="preserve">PRIMIDONE 250MG TAB      </t>
  </si>
  <si>
    <t xml:space="preserve">PRIMIDONE 250MG/5ML SUSP </t>
  </si>
  <si>
    <t xml:space="preserve">PRIMIDONE 50MG TAB       </t>
  </si>
  <si>
    <t>PRISMASATE B22GK4/0 5LBAG</t>
  </si>
  <si>
    <t>PRISMASATE BGK 2/0 5L BAG</t>
  </si>
  <si>
    <t>PRISMASATE BGK0/3.5 5LBAG</t>
  </si>
  <si>
    <t>PRISMASATE BGK4/2.5 5LBAG</t>
  </si>
  <si>
    <t>PRISMASOL B22GK 4/0 5LBAG</t>
  </si>
  <si>
    <t>PRISMASOL BGK 0/2.5 5L BG</t>
  </si>
  <si>
    <t>PRISMASOL BGK 2/3.5 5LBAG</t>
  </si>
  <si>
    <t>PRISMASOL BGK 4/2.5 5L BG</t>
  </si>
  <si>
    <t xml:space="preserve">PROBENECID 500MG TAB     </t>
  </si>
  <si>
    <t>PROBENECID/COLCH 500/0.5M</t>
  </si>
  <si>
    <t>PROCAINAMIDE 100MG/ML 10M</t>
  </si>
  <si>
    <t xml:space="preserve">PROCAINAMIDE 250MG CAP   </t>
  </si>
  <si>
    <t xml:space="preserve">PROCAINAMIDE 375MG CAP   </t>
  </si>
  <si>
    <t xml:space="preserve">PROCAINAMIDE 500MG CAP   </t>
  </si>
  <si>
    <t>PROCAINAMIDE 500MG/ML 2ML</t>
  </si>
  <si>
    <t>PROCAINAMIDE ER 1000MG TB</t>
  </si>
  <si>
    <t>PROCAINAMIDE ER 750MG TAB</t>
  </si>
  <si>
    <t>PROCAINAMIDE SR 1GM BID T</t>
  </si>
  <si>
    <t>PROCAINAMIDE SR 250MG TAB</t>
  </si>
  <si>
    <t>PROCAINAMIDE SR 500MG TAB</t>
  </si>
  <si>
    <t xml:space="preserve">PROCAINE 1% 2ML INJ      </t>
  </si>
  <si>
    <t xml:space="preserve">PROCAINE 1% 30ML INJ     </t>
  </si>
  <si>
    <t xml:space="preserve">PROCARBAZINE 50MG CAP    </t>
  </si>
  <si>
    <t xml:space="preserve">PROCHLORPER 2.5MG SUPP   </t>
  </si>
  <si>
    <t xml:space="preserve">PROCHLORPER 25MG SUPP    </t>
  </si>
  <si>
    <t>PROCHLORPERAZ 5MG/5ML SYR</t>
  </si>
  <si>
    <t>PROCHLORPERAZ 5MG/ML 10ML</t>
  </si>
  <si>
    <t>PROCHLORPERAZINE 5MG SUPP</t>
  </si>
  <si>
    <t xml:space="preserve">PROCHLORPERAZINE 5MG TAB </t>
  </si>
  <si>
    <t xml:space="preserve">PROCHLORPERAZINE SR 15MG </t>
  </si>
  <si>
    <t>PROGESTER/OIL 50MG/ML 10M</t>
  </si>
  <si>
    <t xml:space="preserve">PROGESTERONE 100MG CAP   </t>
  </si>
  <si>
    <t>PROGESTERONE 100MG VAG SU</t>
  </si>
  <si>
    <t>PROGESTERONE MIC 8% V-GEL</t>
  </si>
  <si>
    <t xml:space="preserve">PROMAZINE 25MG TAB       </t>
  </si>
  <si>
    <t>PROMAZINE 50MG/ML 1ML INJ</t>
  </si>
  <si>
    <t xml:space="preserve">PROMETH/COD 120ML SYRP   </t>
  </si>
  <si>
    <t xml:space="preserve">PROMETH/DEXT 118ML SYRP  </t>
  </si>
  <si>
    <t>PROMETH/PHEN 6.25/5/5 120</t>
  </si>
  <si>
    <t xml:space="preserve">PROMETH/PHENYL 5ML SYRP  </t>
  </si>
  <si>
    <t xml:space="preserve">PROMETH/PHENYL/COD 120ML </t>
  </si>
  <si>
    <t xml:space="preserve">PROMETH/PHENYL/COD 5ML   </t>
  </si>
  <si>
    <t xml:space="preserve">PROMETHAZ 12.5MG/ML PEDP </t>
  </si>
  <si>
    <t>PROMETHAZ 6.25MG/5ML 120M</t>
  </si>
  <si>
    <t xml:space="preserve">PROMETHAZINE 12.5MG SUPP </t>
  </si>
  <si>
    <t xml:space="preserve">PROMETHAZINE 25MG INJ    </t>
  </si>
  <si>
    <t xml:space="preserve">PROMETHAZINE 25MG SUPP   </t>
  </si>
  <si>
    <t xml:space="preserve">PROMETHAZINE 25MG TAB    </t>
  </si>
  <si>
    <t xml:space="preserve">PROMETHAZINE 50MG SUPP   </t>
  </si>
  <si>
    <t xml:space="preserve">PROMETHAZINE 50MG TAB    </t>
  </si>
  <si>
    <t xml:space="preserve">PROPAFENONE 150MG TAB    </t>
  </si>
  <si>
    <t xml:space="preserve">PROPAFENONE 225MG TAB    </t>
  </si>
  <si>
    <t xml:space="preserve">PROPAFENONE 300MG TAB    </t>
  </si>
  <si>
    <t xml:space="preserve">PROPANTHELINE 15MG TAB   </t>
  </si>
  <si>
    <t>PROPARACAINE 0.5% 2ML OPS</t>
  </si>
  <si>
    <t xml:space="preserve">PROPOFOL 10MG/1ML INJ    </t>
  </si>
  <si>
    <t>PROPOFOL 10MG/ML 50ML INJ</t>
  </si>
  <si>
    <t>PROPRANOL 20MG/5ML PEDLIQ</t>
  </si>
  <si>
    <t>PROPRANOL 20MG/5ML500MLBQ</t>
  </si>
  <si>
    <t>PROPRANOLOL 0.1MG/MLPEDIV</t>
  </si>
  <si>
    <t xml:space="preserve">PROPRANOLOL 10MG TAB     </t>
  </si>
  <si>
    <t xml:space="preserve">PROPRANOLOL 20MG TAB     </t>
  </si>
  <si>
    <t xml:space="preserve">PROPRANOLOL 20MG/5ML 5ML </t>
  </si>
  <si>
    <t xml:space="preserve">PROPRANOLOL 40MG TAB     </t>
  </si>
  <si>
    <t>PROPRANOLOL 4MG/1ML PEDPO</t>
  </si>
  <si>
    <t xml:space="preserve">PROPRANOLOL 60MG TAB     </t>
  </si>
  <si>
    <t xml:space="preserve">PROPRANOLOL 80MG TAB     </t>
  </si>
  <si>
    <t xml:space="preserve">PROPRANOLOL LA 120MG CAP </t>
  </si>
  <si>
    <t xml:space="preserve">PROPRANOLOL LA 160MG CAP </t>
  </si>
  <si>
    <t xml:space="preserve">PROPRANOLOL LA 60MG CAP  </t>
  </si>
  <si>
    <t xml:space="preserve">PROPRANOLOL LA 80MG CAP  </t>
  </si>
  <si>
    <t>PROPYLTHIOUR 10MG/ML PEDP</t>
  </si>
  <si>
    <t>PROPYLTHIOUR 5MG/ML PEDPO</t>
  </si>
  <si>
    <t xml:space="preserve">PROTIRELIN 500MCG/ML INJ </t>
  </si>
  <si>
    <t xml:space="preserve">PROTRIPTYLINE 10MG TAB   </t>
  </si>
  <si>
    <t xml:space="preserve">PROTRIPTYLINE 5MG TAB    </t>
  </si>
  <si>
    <t xml:space="preserve">PSEUD 30MG/5ML 5ML SYRP  </t>
  </si>
  <si>
    <t xml:space="preserve">PSEUDOEPH/TRIPROL 60/2.5 </t>
  </si>
  <si>
    <t xml:space="preserve">PSEUDOEPHED SR 120MG TAB </t>
  </si>
  <si>
    <t xml:space="preserve">PSEUDOEPHEDRINE 30MG TAB </t>
  </si>
  <si>
    <t xml:space="preserve">PSEUDOEPHEDRINE 60MG TAB </t>
  </si>
  <si>
    <t>PSYLLIUM 100% SF PWDR PKT</t>
  </si>
  <si>
    <t xml:space="preserve">PSYLLIUM 3.4GM SF PWDR   </t>
  </si>
  <si>
    <t xml:space="preserve">PYRANTEL 50MG/1ML LIQ    </t>
  </si>
  <si>
    <t>PYRAZINAMID 100MG/1MLPDPO</t>
  </si>
  <si>
    <t xml:space="preserve">PYRAZINAMIDE 500MG TAB   </t>
  </si>
  <si>
    <t xml:space="preserve">PYRETHRINS/PIP 60ML SHAM </t>
  </si>
  <si>
    <t xml:space="preserve">PYRIDOSTIGMINE 60MG TAB  </t>
  </si>
  <si>
    <t>PYRIDOSTIGMINE SR 180MG T</t>
  </si>
  <si>
    <t xml:space="preserve">PYRIMETHAMINE 25MG TAB   </t>
  </si>
  <si>
    <t>PYRIMETHAMNE-SULFA 500-25</t>
  </si>
  <si>
    <t>PYRITHIONE ZN 120ML SHAMP</t>
  </si>
  <si>
    <t xml:space="preserve">QUETIAPINE 150MG ER TAB  </t>
  </si>
  <si>
    <t xml:space="preserve">QUETIAPINE 200MG ER TAB  </t>
  </si>
  <si>
    <t xml:space="preserve">QUETIAPINE 300MG ER TAB  </t>
  </si>
  <si>
    <t xml:space="preserve">QUETIAPINE 300MG TAB     </t>
  </si>
  <si>
    <t xml:space="preserve">QUETIAPINE 400MG ER TAB  </t>
  </si>
  <si>
    <t xml:space="preserve">QUETIAPINE 400MG TAB     </t>
  </si>
  <si>
    <t xml:space="preserve">QUETIAPINE 50MG ER TAB   </t>
  </si>
  <si>
    <t xml:space="preserve">QUETIAPINE 50MG TAB      </t>
  </si>
  <si>
    <t xml:space="preserve">QUETIAPINE FUM 100MG TAB </t>
  </si>
  <si>
    <t xml:space="preserve">QUETIAPINE FUM 200MG TAB </t>
  </si>
  <si>
    <t xml:space="preserve">QUETIAPINE FUM 25MG TAB  </t>
  </si>
  <si>
    <t xml:space="preserve">QUINAPRIL 10MG TAB       </t>
  </si>
  <si>
    <t xml:space="preserve">QUINAPRIL 20MG TAB       </t>
  </si>
  <si>
    <t xml:space="preserve">QUINAPRIL 40MG TAB       </t>
  </si>
  <si>
    <t xml:space="preserve">QUINAPRIL 5MG TAB        </t>
  </si>
  <si>
    <t>QUINIDINE GLUC 80MG/ML10M</t>
  </si>
  <si>
    <t xml:space="preserve">QUINIDINE GLUC SR 324MG  </t>
  </si>
  <si>
    <t xml:space="preserve">QUINIDINE SULF 200MG TAB </t>
  </si>
  <si>
    <t xml:space="preserve">QUINIDINE SULF 300MG TAB </t>
  </si>
  <si>
    <t xml:space="preserve">QUINIDINE SULF SR 300MG  </t>
  </si>
  <si>
    <t xml:space="preserve">QUINIDINE/DM 10-20MG CAP </t>
  </si>
  <si>
    <t xml:space="preserve">QUININE SULF 200MG CAP   </t>
  </si>
  <si>
    <t xml:space="preserve">QUININE SULF 260MG TAB   </t>
  </si>
  <si>
    <t xml:space="preserve">QUININE SULF 325MG CAP   </t>
  </si>
  <si>
    <t>QUINUP/DALFOP 2MG/1MLPDPO</t>
  </si>
  <si>
    <t>QUINUPR/DALFO 500MG SDVJG</t>
  </si>
  <si>
    <t>RAB IG150IUIM/SCINJ JW JG</t>
  </si>
  <si>
    <t xml:space="preserve">RABEPRAZOLE EC 20MG TAB  </t>
  </si>
  <si>
    <t>RABIES IG150IU IM/SCINJJG</t>
  </si>
  <si>
    <t>RABIES IMM GLOB 150U 2MJG</t>
  </si>
  <si>
    <t>RABIES IMMGLOB150U 10MLJG</t>
  </si>
  <si>
    <t xml:space="preserve">RABIES VACC 2.5IU/ML 1ML </t>
  </si>
  <si>
    <t xml:space="preserve">RALOXIFENE 60MG TAB      </t>
  </si>
  <si>
    <t xml:space="preserve">RALTEGRAVIR 400MG TAB    </t>
  </si>
  <si>
    <t xml:space="preserve">RAMELTEON 8MG TAB        </t>
  </si>
  <si>
    <t xml:space="preserve">RAMIPRIL 1.25MG CAP      </t>
  </si>
  <si>
    <t xml:space="preserve">RAMIPRIL 10MG CAP        </t>
  </si>
  <si>
    <t xml:space="preserve">RAMIPRIL 2.5MG CAP       </t>
  </si>
  <si>
    <t xml:space="preserve">RAMIPRIL 5MG CAP         </t>
  </si>
  <si>
    <t>RAMUCIR PF100MG/10MLSDVJG</t>
  </si>
  <si>
    <t>RAMUCIR PF500MG/50MLSDVJG</t>
  </si>
  <si>
    <t xml:space="preserve">RAMUCIRUMAB 5MG INJ JWJG </t>
  </si>
  <si>
    <t xml:space="preserve">RAMUCIRUMAB 5MG INJJG    </t>
  </si>
  <si>
    <t xml:space="preserve">RANITIDINE 150MG TAB     </t>
  </si>
  <si>
    <t xml:space="preserve">RANITIDINE 150MG/6ML INJ </t>
  </si>
  <si>
    <t xml:space="preserve">RANITIDINE 1MG/1ML PEDIV </t>
  </si>
  <si>
    <t xml:space="preserve">RANITIDINE 2MG/1ML PEDIV </t>
  </si>
  <si>
    <t xml:space="preserve">RANITIDINE 300MG TAB     </t>
  </si>
  <si>
    <t xml:space="preserve">RANITIDINE 50MG 50ML PB  </t>
  </si>
  <si>
    <t xml:space="preserve">RANITIDINE 50MG/2ML INJ  </t>
  </si>
  <si>
    <t xml:space="preserve">RANOLAZINE ER 500MG TAB  </t>
  </si>
  <si>
    <t xml:space="preserve">RASAGILINE 0.5MG TAB     </t>
  </si>
  <si>
    <t xml:space="preserve">RASBURICASE  0.5MG INJJG </t>
  </si>
  <si>
    <t>RASBURICASE LYO1.5MGSDVJG</t>
  </si>
  <si>
    <t>RASBURICASE LYO7.5MGSDVJG</t>
  </si>
  <si>
    <t>RASBURICASE0.5MG INJ JWJG</t>
  </si>
  <si>
    <t xml:space="preserve">REMIFENTANIL 1MG INJ     </t>
  </si>
  <si>
    <t xml:space="preserve">REMIFENTANIL 2MG 5ML INJ </t>
  </si>
  <si>
    <t>REMIFENTANIL 5MG/10ML INJ</t>
  </si>
  <si>
    <t xml:space="preserve">REPAGLINIDE 0.5MG TAB    </t>
  </si>
  <si>
    <t xml:space="preserve">REPAGLINIDE 1MG TAB      </t>
  </si>
  <si>
    <t xml:space="preserve">REPAGLINIDE 2MG TAB      </t>
  </si>
  <si>
    <t xml:space="preserve">RESERPINE 0.1MG TAB      </t>
  </si>
  <si>
    <t xml:space="preserve">RESERPINE 0.25MG TAB     </t>
  </si>
  <si>
    <t xml:space="preserve">RIBAVIRIN 200MG CAP      </t>
  </si>
  <si>
    <t xml:space="preserve">RIBOFLAVIN 100MG TAB     </t>
  </si>
  <si>
    <t xml:space="preserve">RIBOFLAVIN 25MG/ML PEDPO </t>
  </si>
  <si>
    <t xml:space="preserve">RIFABUTIN 150MG CAP      </t>
  </si>
  <si>
    <t xml:space="preserve">RIFAMPIN 100MG/1ML PEDPO </t>
  </si>
  <si>
    <t>RIFAMPIN 10MG/ML 15ML SUS</t>
  </si>
  <si>
    <t>RIFAMPIN 10MG/ML 1ML PEDP</t>
  </si>
  <si>
    <t>RIFAMPIN 10MG/ML 30ML SUS</t>
  </si>
  <si>
    <t xml:space="preserve">RIFAMPIN 150MG CAP       </t>
  </si>
  <si>
    <t xml:space="preserve">RIFAMPIN 300MG CAP       </t>
  </si>
  <si>
    <t xml:space="preserve">RIFAMPIN 3MG/1ML PEDIV   </t>
  </si>
  <si>
    <t xml:space="preserve">RIFAMPIN 600MG INJ       </t>
  </si>
  <si>
    <t xml:space="preserve">RIFAMPIN 60MG/10ML PEDIV </t>
  </si>
  <si>
    <t xml:space="preserve">RIFAMPIN 60MG/ML PEDIV   </t>
  </si>
  <si>
    <t xml:space="preserve">RIFAMPIN 6MG/1ML PEDIV   </t>
  </si>
  <si>
    <t xml:space="preserve">RIFAXIMIN 200MG TAB      </t>
  </si>
  <si>
    <t xml:space="preserve">RIFAXIMIN 550MG TAB      </t>
  </si>
  <si>
    <t xml:space="preserve">RILPIVIRINE 25MG TAB     </t>
  </si>
  <si>
    <t xml:space="preserve">RILUZOLE 50MG TAB        </t>
  </si>
  <si>
    <t xml:space="preserve">RIMANTADINE 100MG TAB    </t>
  </si>
  <si>
    <t xml:space="preserve">RIMANTADINE 50MG/5 240ML </t>
  </si>
  <si>
    <t>RIMEXOLONE 1% 10ML OP SUS</t>
  </si>
  <si>
    <t>RIMEXOLONE 1% 5ML OP SUSP</t>
  </si>
  <si>
    <t xml:space="preserve">RISEDRONATE 30MG TAB     </t>
  </si>
  <si>
    <t xml:space="preserve">RISEDRONATE 35MG TAB     </t>
  </si>
  <si>
    <t xml:space="preserve">RISEDRONATE 5MG TAB      </t>
  </si>
  <si>
    <t xml:space="preserve">RISPER LA 0.5MGINJ JWJG  </t>
  </si>
  <si>
    <t>RISPERID LA 25MG/2MLINJJG</t>
  </si>
  <si>
    <t>RISPERID LA 50MG/2MLINJJG</t>
  </si>
  <si>
    <t>RISPERIDON LA 0.5MG INJJG</t>
  </si>
  <si>
    <t xml:space="preserve">RISPERIDONE 0.25MG TAB   </t>
  </si>
  <si>
    <t xml:space="preserve">RISPERIDONE 0.5MG TAB    </t>
  </si>
  <si>
    <t xml:space="preserve">RISPERIDONE 1MG TAB      </t>
  </si>
  <si>
    <t xml:space="preserve">RISPERIDONE 1MG/ML 30ML  </t>
  </si>
  <si>
    <t xml:space="preserve">RISPERIDONE 1MG/ML PEDPO </t>
  </si>
  <si>
    <t xml:space="preserve">RISPERIDONE 2MG TAB      </t>
  </si>
  <si>
    <t xml:space="preserve">RISPERIDONE 3MG TAB      </t>
  </si>
  <si>
    <t xml:space="preserve">RISPERIDONE 4MG TAB      </t>
  </si>
  <si>
    <t xml:space="preserve">RISPERIDONE ODT 1MG TAB  </t>
  </si>
  <si>
    <t>RITODRINE 10MG/ML 5ML INJ</t>
  </si>
  <si>
    <t>RITODRINE 150 MG/10 ML IN</t>
  </si>
  <si>
    <t xml:space="preserve">RITONAVIR 100MG CAP      </t>
  </si>
  <si>
    <t xml:space="preserve">RITONAVIR 400MG/5ML LIQ  </t>
  </si>
  <si>
    <t xml:space="preserve">RITONAVIR 80MG/ML 7.5ML  </t>
  </si>
  <si>
    <t>RITUXIM 10MG/ML 10MLSDVJG</t>
  </si>
  <si>
    <t>RITUXIM 10MG/ML 50ML INJG</t>
  </si>
  <si>
    <t xml:space="preserve">RITUXIMAB 100MG INJ JWJG </t>
  </si>
  <si>
    <t xml:space="preserve">RITUXIMAB 100MG INJJG    </t>
  </si>
  <si>
    <t xml:space="preserve">RIVAROXABAN 10MG TAB     </t>
  </si>
  <si>
    <t xml:space="preserve">RIVAROXABAN 15MG TAB     </t>
  </si>
  <si>
    <t xml:space="preserve">RIVAROXABAN 20MG TAB     </t>
  </si>
  <si>
    <t xml:space="preserve">RIVASTIGMINE 1.5MG CAP   </t>
  </si>
  <si>
    <t xml:space="preserve">RIVASTIGMINE 3MG CAP     </t>
  </si>
  <si>
    <t xml:space="preserve">RIVASTIGMINE 4.6MG/24HR  </t>
  </si>
  <si>
    <t xml:space="preserve">RIVASTIGMINE 9.5MG/24HR  </t>
  </si>
  <si>
    <t xml:space="preserve">ROCURONIUM 10MG/ML 10ML  </t>
  </si>
  <si>
    <t xml:space="preserve">ROFLUMILAST 500MCG TAB   </t>
  </si>
  <si>
    <t>ROMIDEPSIN 10MG/2ML INJJG</t>
  </si>
  <si>
    <t xml:space="preserve">ROMIDEPSIN 1MG INJ JWJG  </t>
  </si>
  <si>
    <t xml:space="preserve">ROMIDEPSIN 1MG INJJG     </t>
  </si>
  <si>
    <t>ROMIPLOST 250MCG PWDSDVJG</t>
  </si>
  <si>
    <t>ROMIPLOST PER 10MCG INJJG</t>
  </si>
  <si>
    <t>ROMIPLOSTIM10MCG INJ JWJG</t>
  </si>
  <si>
    <t>ROP/CLO.5/80MCGNS99MLIVPB</t>
  </si>
  <si>
    <t xml:space="preserve">ROPINIROLE 0.25MG TAB    </t>
  </si>
  <si>
    <t xml:space="preserve">ROPINIROLE 0.5MG TAB     </t>
  </si>
  <si>
    <t xml:space="preserve">ROPINIROLE 1MG TAB       </t>
  </si>
  <si>
    <t xml:space="preserve">ROPINIROLE 2MG TAB       </t>
  </si>
  <si>
    <t xml:space="preserve">ROPINIROLE 3MG TAB       </t>
  </si>
  <si>
    <t xml:space="preserve">ROPINIROLE ER 2MG TAB    </t>
  </si>
  <si>
    <t>ROPIVACA 0.2% 540MG/270ML</t>
  </si>
  <si>
    <t>ROPIVACAI PF100MG/20MLSDV</t>
  </si>
  <si>
    <t>ROPIVACAIN 0.1% 270ML ONQ</t>
  </si>
  <si>
    <t>ROPIVACAIN 0.2% 500ML ONQ</t>
  </si>
  <si>
    <t>ROPIVACAIN 0.5% 270ML ONQ</t>
  </si>
  <si>
    <t>ROPIVACAIN 0.5% 400ML ONQ</t>
  </si>
  <si>
    <t>ROPIVACAIN 0.5%100MG/20ML</t>
  </si>
  <si>
    <t>ROPIVACAINE 0.2% 400ML PB</t>
  </si>
  <si>
    <t>ROPIVACAINE 0.2%600MG/600</t>
  </si>
  <si>
    <t>ROPIVACAINE 150MG/30MLINJ</t>
  </si>
  <si>
    <t>ROPIVACAINE 200MG/1DL INJ</t>
  </si>
  <si>
    <t>ROPIVACAINE 400MG/2DL INJ</t>
  </si>
  <si>
    <t>ROPIVACAINE 40MG/20ML INJ</t>
  </si>
  <si>
    <t xml:space="preserve">ROSIGLITAZONE 2MG TAB    </t>
  </si>
  <si>
    <t xml:space="preserve">ROSIGLITAZONE 4MG TAB    </t>
  </si>
  <si>
    <t xml:space="preserve">ROSIGLITAZONE 8MG TAB    </t>
  </si>
  <si>
    <t xml:space="preserve">ROSUVASTATIN 10MG TAB    </t>
  </si>
  <si>
    <t xml:space="preserve">ROSUVASTATIN 2.5MG TAB   </t>
  </si>
  <si>
    <t xml:space="preserve">ROSUVASTATIN 20MG TAB    </t>
  </si>
  <si>
    <t xml:space="preserve">ROSUVASTATIN 40MG TAB    </t>
  </si>
  <si>
    <t xml:space="preserve">ROSUVASTATIN 5MG TAB     </t>
  </si>
  <si>
    <t xml:space="preserve">ROTAVIRUS VAC PENTA SUS  </t>
  </si>
  <si>
    <t>RSV MAB REC 50MG IM INJJG</t>
  </si>
  <si>
    <t>RSV MAB REC50MG IMINJJWJG</t>
  </si>
  <si>
    <t>RUFINAM 40MG/ML 460ML SUS</t>
  </si>
  <si>
    <t xml:space="preserve">RUFINAMIDE 200MG TAB     </t>
  </si>
  <si>
    <t xml:space="preserve">SACCHAROMYCES 250MG CAP  </t>
  </si>
  <si>
    <t xml:space="preserve">SACCHAROMYCES 250MG PKT  </t>
  </si>
  <si>
    <t>SACUBIT/VALSA 97/103MGTAB</t>
  </si>
  <si>
    <t>SACUBIT/VALSAR 24/26MGTAB</t>
  </si>
  <si>
    <t>SACUBIT/VALSAR 49/51MGTAB</t>
  </si>
  <si>
    <t>SALICYL AC 3% 133ML SHAMP</t>
  </si>
  <si>
    <t>SALICYLIC 3% SU 116GM BAR</t>
  </si>
  <si>
    <t>SALICYLIC AC 2% 240ML SHM</t>
  </si>
  <si>
    <t xml:space="preserve">SALICYLIC AC 6% 30GM TOP </t>
  </si>
  <si>
    <t>SALICYLIC ACID6% 40GM GEL</t>
  </si>
  <si>
    <t xml:space="preserve">SALICYLIC/BENZALK 120ML  </t>
  </si>
  <si>
    <t>SALICYLIC/SUL 2%200ML SHM</t>
  </si>
  <si>
    <t xml:space="preserve">SALIVA SUB 42GM ORAL GEL </t>
  </si>
  <si>
    <t xml:space="preserve">SALIVA SUBST 474ML SOLN  </t>
  </si>
  <si>
    <t xml:space="preserve">SALIVA SUBSTITUTE 120ML  </t>
  </si>
  <si>
    <t>SALIVA SUBSTITUTE 30ML SP</t>
  </si>
  <si>
    <t>SALIVA SUBSTITUTE 45ML SP</t>
  </si>
  <si>
    <t>SALIVA SUBSTITUTE 60MLSPY</t>
  </si>
  <si>
    <t xml:space="preserve">SALMETEROL 13GM MDI      </t>
  </si>
  <si>
    <t xml:space="preserve">SALSALATE 500MG TAB      </t>
  </si>
  <si>
    <t xml:space="preserve">SALSALATE 750MG TAB      </t>
  </si>
  <si>
    <t xml:space="preserve">SAQUINAVIR 200MG CAP     </t>
  </si>
  <si>
    <t xml:space="preserve">SAQUINAVIR 500MG TAB     </t>
  </si>
  <si>
    <t xml:space="preserve">SAQUINAVIR MESYL 200MG   </t>
  </si>
  <si>
    <t>SARGRAMOST 50MCG INJ JWJG</t>
  </si>
  <si>
    <t>SARGRAMOSTIM 250MCG INJJG</t>
  </si>
  <si>
    <t>SARGRAMOSTIM 500MCG INJJG</t>
  </si>
  <si>
    <t xml:space="preserve">SARGRAMOSTIM 50MCG INJJG </t>
  </si>
  <si>
    <t>SCOPOLAMINE 0.25% 5ML OPS</t>
  </si>
  <si>
    <t xml:space="preserve">SCOPOLAMINE 0.4MG/ML 1ML </t>
  </si>
  <si>
    <t xml:space="preserve">SCOPOLAMINE 1.5MG/3DAY   </t>
  </si>
  <si>
    <t xml:space="preserve">SCOPOLAMINE 1MG/3DAY     </t>
  </si>
  <si>
    <t xml:space="preserve">SECOBARBITAL 100MG CAP   </t>
  </si>
  <si>
    <t xml:space="preserve">SECRETIN (HUMAN) 16MCG   </t>
  </si>
  <si>
    <t>SECRETIN (HUMAN) 1MCG INJ</t>
  </si>
  <si>
    <t>SECRETIN(HUMAN)1MCGINJ JW</t>
  </si>
  <si>
    <t xml:space="preserve">SELEGILINE 12MG/24HR PAT </t>
  </si>
  <si>
    <t xml:space="preserve">SELEGILINE 5MG CAP       </t>
  </si>
  <si>
    <t xml:space="preserve">SELEGILINE 5MG TAB       </t>
  </si>
  <si>
    <t xml:space="preserve">SELEGILINE 9MG/24HR PAT  </t>
  </si>
  <si>
    <t xml:space="preserve">SELENIUM 2.25% 180ML TOP </t>
  </si>
  <si>
    <t xml:space="preserve">SELENIUM 200MCG TAB      </t>
  </si>
  <si>
    <t xml:space="preserve">SELENIUM 50MCG TAB       </t>
  </si>
  <si>
    <t>SELENIUM SU 2.5% 120MLTOP</t>
  </si>
  <si>
    <t>SENNA 326MG/5GM 56GM GRAN</t>
  </si>
  <si>
    <t>SENNA 8.8MG/5ML 75ML SYRP</t>
  </si>
  <si>
    <t xml:space="preserve">SENNA/DOC 187/50 TAB     </t>
  </si>
  <si>
    <t xml:space="preserve">SENNA/DOC 8.6MG/50MG TAB </t>
  </si>
  <si>
    <t xml:space="preserve">SENNA/DUC 50G/50MG KIT-1 </t>
  </si>
  <si>
    <t xml:space="preserve">SENNOSIDES 15MG TAB      </t>
  </si>
  <si>
    <t xml:space="preserve">SENNOSIDES 8.6MG TAB     </t>
  </si>
  <si>
    <t xml:space="preserve">SENNOSIDES 8.8MG/5ML SOL </t>
  </si>
  <si>
    <t>SERTALINE20MG/ML CONC60ML</t>
  </si>
  <si>
    <t xml:space="preserve">SERTRALINE 100MG TAB     </t>
  </si>
  <si>
    <t xml:space="preserve">SERTRALINE 50MG TAB      </t>
  </si>
  <si>
    <t xml:space="preserve">SEVELAMER 400MG TAB      </t>
  </si>
  <si>
    <t xml:space="preserve">SEVELAMER 403MG CAP      </t>
  </si>
  <si>
    <t xml:space="preserve">SEVELAMER CARB 0.8GM PKG </t>
  </si>
  <si>
    <t xml:space="preserve">SEVELAMER CARB 2.4GM PWD </t>
  </si>
  <si>
    <t xml:space="preserve">SEVELAMER CARB 800MG TAB </t>
  </si>
  <si>
    <t xml:space="preserve">SEVELAMER HCL 800MG TAB  </t>
  </si>
  <si>
    <t>SILDENAFIL 0.8MG/1ML SYRG</t>
  </si>
  <si>
    <t>SILDENAFIL 1.5MG/1MLPDSYQ</t>
  </si>
  <si>
    <t>SILDENAFIL 10MG/12.5ML IN</t>
  </si>
  <si>
    <t xml:space="preserve">SILDENAFIL 20MG TAB      </t>
  </si>
  <si>
    <t xml:space="preserve">SILDENAFIL 25MG TAB      </t>
  </si>
  <si>
    <t xml:space="preserve">SILDENAFIL 2MG/1ML PEDPO </t>
  </si>
  <si>
    <t xml:space="preserve">SILDENAFIL 50MG TAB      </t>
  </si>
  <si>
    <t xml:space="preserve">SILODOSIN 8MG CAP        </t>
  </si>
  <si>
    <t xml:space="preserve">SILVER ANTIMICROB DRESS  </t>
  </si>
  <si>
    <t>SILVER SULFAD 1% 20GM CRM</t>
  </si>
  <si>
    <t>SILVER SULFAD 1% 25GM CRM</t>
  </si>
  <si>
    <t>SIMETHICON 40MG/0.6ML PED</t>
  </si>
  <si>
    <t>SIMETHICONE 125MG CHW TAB</t>
  </si>
  <si>
    <t xml:space="preserve">SIMETHICONE 80MG CHW TAB </t>
  </si>
  <si>
    <t xml:space="preserve">SIMVASTATIN 10MG TAB     </t>
  </si>
  <si>
    <t xml:space="preserve">SIMVASTATIN 20MG TAB     </t>
  </si>
  <si>
    <t xml:space="preserve">SIMVASTATIN 40MG TAB     </t>
  </si>
  <si>
    <t xml:space="preserve">SIMVASTATIN 5MG TAB      </t>
  </si>
  <si>
    <t>SINCALIDE 0.1MCG/1MLPEDIV</t>
  </si>
  <si>
    <t xml:space="preserve">SIROLIMUS 0.5MG TAB      </t>
  </si>
  <si>
    <t xml:space="preserve">SIROLIMUS 1MG TAB        </t>
  </si>
  <si>
    <t>SIROLIMUS 1MG/1ML 4ML SOL</t>
  </si>
  <si>
    <t xml:space="preserve">SITAGLIPTIN 100MG TAB    </t>
  </si>
  <si>
    <t xml:space="preserve">SITAGLIPTIN 25MG TAB     </t>
  </si>
  <si>
    <t xml:space="preserve">SITAGLIPTIN 50MG TAB     </t>
  </si>
  <si>
    <t>SMOFLIP 20%FAT EML100MLIV</t>
  </si>
  <si>
    <t>SMOFLIP 20%FAT EML250MLIV</t>
  </si>
  <si>
    <t xml:space="preserve">SMZ/TMP DESENSITIZAT NC  </t>
  </si>
  <si>
    <t>SMZ-TMP 1600-320/20ML INJ</t>
  </si>
  <si>
    <t xml:space="preserve">SMZ-TMP 200-40MG/5ML SUS </t>
  </si>
  <si>
    <t xml:space="preserve">SMZ-TMP 400/80MG TAB     </t>
  </si>
  <si>
    <t xml:space="preserve">SMZ-TMP 400-80MG/5ML SDV </t>
  </si>
  <si>
    <t>SMZ-TMP 5MG/1ML 1ML PEDIV</t>
  </si>
  <si>
    <t xml:space="preserve">SMZ-TMP 800/160MG TAB    </t>
  </si>
  <si>
    <t>SMZ-TMP 800-160MG/10ML LQ</t>
  </si>
  <si>
    <t>SMZ-TMP 800-160MG/20ML LQ</t>
  </si>
  <si>
    <t xml:space="preserve">SMZ-TMP 8MG/1ML PEDPO    </t>
  </si>
  <si>
    <t xml:space="preserve">SOD PHOS/BIPHOS 45ML SOL </t>
  </si>
  <si>
    <t xml:space="preserve">SOD PHOS/BIPHOS 90ML SOL </t>
  </si>
  <si>
    <t xml:space="preserve">SOFOSBUVIR 400MG TAB     </t>
  </si>
  <si>
    <t xml:space="preserve">SOLIFENACIN 10MG TAB     </t>
  </si>
  <si>
    <t xml:space="preserve">SOLIFENACIN 5MG TAB      </t>
  </si>
  <si>
    <t>SOMATROPIN 0.6/0.25ML SYG</t>
  </si>
  <si>
    <t xml:space="preserve">SOMATROPIN 5MG INJ       </t>
  </si>
  <si>
    <t xml:space="preserve">SOMATROPIN 6MG INJ       </t>
  </si>
  <si>
    <t xml:space="preserve">SORAFENIB 200MG TAB      </t>
  </si>
  <si>
    <t xml:space="preserve">SORBITOL 70% 30ML SOL    </t>
  </si>
  <si>
    <t xml:space="preserve">SORBITOL 70% 5ML PEDPO   </t>
  </si>
  <si>
    <t xml:space="preserve">SOTALOL 160MG TAB        </t>
  </si>
  <si>
    <t xml:space="preserve">SOTALOL 40MG TAB         </t>
  </si>
  <si>
    <t xml:space="preserve">SOTALOL 80MG TAB         </t>
  </si>
  <si>
    <t xml:space="preserve">SPECTINOMYCIN 2GM INJ    </t>
  </si>
  <si>
    <t>SPIRONOLACT 100MG/100MLLQ</t>
  </si>
  <si>
    <t xml:space="preserve">SPIRONOLACT 5MG/ML PEDPO </t>
  </si>
  <si>
    <t>SPIRONOLACTO 2MG/1ML PDPO</t>
  </si>
  <si>
    <t xml:space="preserve">SPIRONOLACTONE 100MG TAB </t>
  </si>
  <si>
    <t xml:space="preserve">SPIRONOLACTONE 25MG TAB  </t>
  </si>
  <si>
    <t xml:space="preserve">SPIRONOLACTONE 50MG TAB  </t>
  </si>
  <si>
    <t>SPIRONOLACTONE/HCTZ 25/25</t>
  </si>
  <si>
    <t xml:space="preserve">STARCH 51% SUPP          </t>
  </si>
  <si>
    <t xml:space="preserve">STAVUDINE 15MG CAP       </t>
  </si>
  <si>
    <t xml:space="preserve">STAVUDINE 1MG/1ML SOL    </t>
  </si>
  <si>
    <t xml:space="preserve">STAVUDINE 20MG CAP       </t>
  </si>
  <si>
    <t xml:space="preserve">STAVUDINE 30MG CAP       </t>
  </si>
  <si>
    <t xml:space="preserve">STAVUDINE 40MG CAP       </t>
  </si>
  <si>
    <t xml:space="preserve">STERILE TALC 4GM PWD     </t>
  </si>
  <si>
    <t>STREPTOKINASE 250000IU IN</t>
  </si>
  <si>
    <t>STREPTOMYCIN 1GM/2.5ML IN</t>
  </si>
  <si>
    <t xml:space="preserve">STREPTOZOCIN 1GM INJJG   </t>
  </si>
  <si>
    <t xml:space="preserve">STRIBILD TAB             </t>
  </si>
  <si>
    <t>SUCCINYLCHL 100MG/ML 10ML</t>
  </si>
  <si>
    <t>SUCCINYLCHOL 100MG/5MLPFS</t>
  </si>
  <si>
    <t>SUCRALFA 100MG/ML 10MLPDO</t>
  </si>
  <si>
    <t>SUCRALFA 100MG/ML 1ML PDO</t>
  </si>
  <si>
    <t xml:space="preserve">SUCRALFATE 1GM TAB       </t>
  </si>
  <si>
    <t xml:space="preserve">SUCRALFATE 1GM/10ML 10ML </t>
  </si>
  <si>
    <t xml:space="preserve">SUFENTANIL 50MCG/ML 1ML  </t>
  </si>
  <si>
    <t xml:space="preserve">SUFENTANIL 50MCG/ML 2ML  </t>
  </si>
  <si>
    <t xml:space="preserve">SUFENTANIL 50MCG/ML 5ML  </t>
  </si>
  <si>
    <t xml:space="preserve">SUGAMMADEX100MG/ML2MLINJ </t>
  </si>
  <si>
    <t xml:space="preserve">SUGAMMADEX100MG/ML5MLINJ </t>
  </si>
  <si>
    <t>SULFAC PRED 10-0.25% 10ML</t>
  </si>
  <si>
    <t>SULFAC/PRED 0.2/10% 5MLOP</t>
  </si>
  <si>
    <t>SULFAC/PREDNISOL 10ML OPS</t>
  </si>
  <si>
    <t xml:space="preserve">SULFACET NA 30% 15ML OPS </t>
  </si>
  <si>
    <t xml:space="preserve">SULFACETAM 10% 1ML OPS   </t>
  </si>
  <si>
    <t xml:space="preserve">SULFACETAM 10% 3.5GM OPO </t>
  </si>
  <si>
    <t>SULFACETAMIDE 10% 5ML OPS</t>
  </si>
  <si>
    <t>SULFACETAMIDE 15% 5ML OPS</t>
  </si>
  <si>
    <t xml:space="preserve">SULFADIAZINE 500MG TAB   </t>
  </si>
  <si>
    <t>SULFANILAMD 120GM VAG CRM</t>
  </si>
  <si>
    <t>SULFASALAZIN 50MG/ML PEDP</t>
  </si>
  <si>
    <t xml:space="preserve">SULFASALAZINE 500MG TAB  </t>
  </si>
  <si>
    <t xml:space="preserve">SULFISOXAZOLE 500MG TAB  </t>
  </si>
  <si>
    <t xml:space="preserve">SULINDAC 150MG TAB       </t>
  </si>
  <si>
    <t xml:space="preserve">SULINDAC 200MG TAB       </t>
  </si>
  <si>
    <t xml:space="preserve">SUMATRIPTAN 100MG TAB    </t>
  </si>
  <si>
    <t>SUMATRIPTAN 20MG NAS SPRY</t>
  </si>
  <si>
    <t xml:space="preserve">SUMATRIPTAN 25MG TAB     </t>
  </si>
  <si>
    <t xml:space="preserve">SUMATRIPTAN 50MG TAB     </t>
  </si>
  <si>
    <t xml:space="preserve">SUMATRIPTAN 5MG NAS SPRY </t>
  </si>
  <si>
    <t xml:space="preserve">SUNITINIB 50MG CAP       </t>
  </si>
  <si>
    <t>TACROLIMUS 0.03% 30GM TOP</t>
  </si>
  <si>
    <t xml:space="preserve">TACROLIMUS 0.5MG CAP     </t>
  </si>
  <si>
    <t xml:space="preserve">TACROLIMUS 0.5MG/1ML SUS </t>
  </si>
  <si>
    <t xml:space="preserve">TACROLIMUS 1MG CAP       </t>
  </si>
  <si>
    <t xml:space="preserve">TACROLIMUS 1MG/1ML PEDPO </t>
  </si>
  <si>
    <t xml:space="preserve">TACROLIMUS 5MG CAP       </t>
  </si>
  <si>
    <t xml:space="preserve">TACROLIMUS 5MG/1ML INJJG </t>
  </si>
  <si>
    <t xml:space="preserve">TADALAFIL 10MG TAB       </t>
  </si>
  <si>
    <t xml:space="preserve">TADALAFIL 20MG TAB       </t>
  </si>
  <si>
    <t xml:space="preserve">TAMOXIFEN 10MG TAB       </t>
  </si>
  <si>
    <t xml:space="preserve">TAMSULOSIN 0.4MG CAP     </t>
  </si>
  <si>
    <t xml:space="preserve">TAPENTADOL 100MG ER TAB  </t>
  </si>
  <si>
    <t xml:space="preserve">TAPENTADOL 50MG ER TAB   </t>
  </si>
  <si>
    <t xml:space="preserve">TAPENTADOL 50MG TAB      </t>
  </si>
  <si>
    <t xml:space="preserve">TAPENTADOL 75MG TAB      </t>
  </si>
  <si>
    <t>TBO-FIL 300MCG/0.5MLSYRJG</t>
  </si>
  <si>
    <t>TBO-FIL 480MCG/0.8MLSYRJG</t>
  </si>
  <si>
    <t>TBO-FILGRAST 1MCG INJJWJG</t>
  </si>
  <si>
    <t>TBO-FILGRASTIM 1MCG INJJG</t>
  </si>
  <si>
    <t>TEDIZOLID PH 1MG INJ JWJG</t>
  </si>
  <si>
    <t xml:space="preserve">TEDIZOLID PHOS 1MG INJJG </t>
  </si>
  <si>
    <t xml:space="preserve">TEDIZOLID PHOS 200MG TAB </t>
  </si>
  <si>
    <t>TEDIZOLID PHOS200MG SDVJG</t>
  </si>
  <si>
    <t xml:space="preserve">TELAVANCIN 10MG INJ      </t>
  </si>
  <si>
    <t xml:space="preserve">TELAVANCIN 10MG INJ JW   </t>
  </si>
  <si>
    <t xml:space="preserve">TELAVANCIN 250MG INJ     </t>
  </si>
  <si>
    <t xml:space="preserve">TELAVANCIN 750MG INJ     </t>
  </si>
  <si>
    <t xml:space="preserve">TELBIVUDINE 600MG TAB    </t>
  </si>
  <si>
    <t xml:space="preserve">TELMISARTAN 40MG TAB     </t>
  </si>
  <si>
    <t xml:space="preserve">TELMISARTAN 80MG TAB     </t>
  </si>
  <si>
    <t xml:space="preserve">TEMAZEPAM 15MG CAP       </t>
  </si>
  <si>
    <t xml:space="preserve">TEMAZEPAM 30MG CAP       </t>
  </si>
  <si>
    <t xml:space="preserve">TEMAZEPAM 7.5MG CAP      </t>
  </si>
  <si>
    <t xml:space="preserve">TEMOZOLOM 100MGSDV INJJG </t>
  </si>
  <si>
    <t>TEMOZOLOM 100MGSDVINJJWJG</t>
  </si>
  <si>
    <t xml:space="preserve">TEMOZOLOMIDE 100MG CAP   </t>
  </si>
  <si>
    <t xml:space="preserve">TEMOZOLOMIDE 140MG CAP   </t>
  </si>
  <si>
    <t>TEMOZOLOMIDE 1MG INJ JWJG</t>
  </si>
  <si>
    <t xml:space="preserve">TEMOZOLOMIDE 1MG INJJG   </t>
  </si>
  <si>
    <t xml:space="preserve">TEMOZOLOMIDE 20MG CAP    </t>
  </si>
  <si>
    <t xml:space="preserve">TEMOZOLOMIDE 250MG CAP   </t>
  </si>
  <si>
    <t xml:space="preserve">TEMOZOLOMIDE 5MG CAP     </t>
  </si>
  <si>
    <t xml:space="preserve">TEMSIROLIM 1MG INJJG     </t>
  </si>
  <si>
    <t>TEMSIROLIM 25MG/1ML INJJG</t>
  </si>
  <si>
    <t>TEMSIROLIMUS 1MG INJ JWJG</t>
  </si>
  <si>
    <t>TENECTEPLASE 1MG INJ JWJG</t>
  </si>
  <si>
    <t xml:space="preserve">TENECTEPLASE 1MG INJJG   </t>
  </si>
  <si>
    <t xml:space="preserve">TENECTEPLASE 50MG INJJG  </t>
  </si>
  <si>
    <t xml:space="preserve">TENOFOVIR 300MG TAB      </t>
  </si>
  <si>
    <t xml:space="preserve">TERAZOSIN 1MG CAP        </t>
  </si>
  <si>
    <t xml:space="preserve">TERAZOSIN 2MG CAP        </t>
  </si>
  <si>
    <t xml:space="preserve">TERAZOSIN 5MG CAP        </t>
  </si>
  <si>
    <t xml:space="preserve">TERAZOSIN 5MG TAB        </t>
  </si>
  <si>
    <t xml:space="preserve">TERBINAFINE 1% 15GM CRM  </t>
  </si>
  <si>
    <t xml:space="preserve">TERBINAFINE 1% 30GM TOP  </t>
  </si>
  <si>
    <t xml:space="preserve">TERBINAFINE 250MG TAB    </t>
  </si>
  <si>
    <t>TERBUTALINE 1MG/1ML PEDIV</t>
  </si>
  <si>
    <t xml:space="preserve">TERBUTALINE 2.5MG TAB    </t>
  </si>
  <si>
    <t xml:space="preserve">TERBUTALINE 5MG TAB      </t>
  </si>
  <si>
    <t>TERCONAZOLE 0.4% 45GM VAG</t>
  </si>
  <si>
    <t xml:space="preserve">TERCONAZOLE 80MG (3) VAG </t>
  </si>
  <si>
    <t>TERIPARAT 250MCG 2.4MLPEN</t>
  </si>
  <si>
    <t xml:space="preserve">TERIPARAT 750MCG/3ML PEN </t>
  </si>
  <si>
    <t xml:space="preserve">TESTOST AQ 100MG/ML 10ML </t>
  </si>
  <si>
    <t>TESTOST CYP 100MG/ML 10ML</t>
  </si>
  <si>
    <t>TESTOST CYP 200MG/ML 10ML</t>
  </si>
  <si>
    <t xml:space="preserve">TESTOST CYP 200MG/ML 1ML </t>
  </si>
  <si>
    <t>TESTOST ENAN 200MG/ML 5ML</t>
  </si>
  <si>
    <t>TESTOSTER 2.5MG/24HRPATCH</t>
  </si>
  <si>
    <t xml:space="preserve">TESTOSTER 4MG/24HR PATCH </t>
  </si>
  <si>
    <t xml:space="preserve">TESTOSTER 5MG/24HR PATCH </t>
  </si>
  <si>
    <t>TESTOSTERONE 1% 2.5GM TOP</t>
  </si>
  <si>
    <t xml:space="preserve">TETRACAINE 0.5% 15ML OPS </t>
  </si>
  <si>
    <t xml:space="preserve">TETRACAINE 0.5% 1ML OPS  </t>
  </si>
  <si>
    <t xml:space="preserve">TETRACAINE 0.5% 2ML OPS  </t>
  </si>
  <si>
    <t xml:space="preserve">TETRACAINE 0.5% 4ML OPS  </t>
  </si>
  <si>
    <t xml:space="preserve">TETRACAINE 0.5% 5ML OPS  </t>
  </si>
  <si>
    <t xml:space="preserve">TETRACAINE 1% 2ML INJ    </t>
  </si>
  <si>
    <t xml:space="preserve">TETRACAINE 2% 118ML TOP  </t>
  </si>
  <si>
    <t xml:space="preserve">TETRACAINE 2% 30ML TOP   </t>
  </si>
  <si>
    <t xml:space="preserve">TETRACYCLINE 250MG CAP   </t>
  </si>
  <si>
    <t xml:space="preserve">TETRACYCLINE 500MG CAP   </t>
  </si>
  <si>
    <t>TETRAHYD/ZN 0.05% 15MLOPS</t>
  </si>
  <si>
    <t>TETRAHYDROZ 0.05% 15ML OP</t>
  </si>
  <si>
    <t xml:space="preserve">THALIDOMIDE 50MG CAP     </t>
  </si>
  <si>
    <t xml:space="preserve">THEOPH 160MG/30ML ELIX   </t>
  </si>
  <si>
    <t>THEOPH 800MG 500ML IV PRE</t>
  </si>
  <si>
    <t xml:space="preserve">THEOPH 80MG/15ML 18.75ML </t>
  </si>
  <si>
    <t>THEOPHY 400MG (24H)ER CAP</t>
  </si>
  <si>
    <t>THEOPHYLL 5.33MG/1ML PDPO</t>
  </si>
  <si>
    <t>THEOPHYLLIN TR 100MG(8-12</t>
  </si>
  <si>
    <t>THEOPHYLLIN TR 250MG(8-12</t>
  </si>
  <si>
    <t xml:space="preserve">THEOPHYLLINE 200MG CAP   </t>
  </si>
  <si>
    <t>THEOPHYLLINE ER 125MG CAP</t>
  </si>
  <si>
    <t xml:space="preserve">THEOPHYLLINE ER 50MG CAP </t>
  </si>
  <si>
    <t xml:space="preserve">THEOPHYLLINE ER 75MG CAP </t>
  </si>
  <si>
    <t>THEOPHYLLINE TR 300MG(24H</t>
  </si>
  <si>
    <t xml:space="preserve">THIABENDAZ 500MG CHW TAB </t>
  </si>
  <si>
    <t>THIETHYLPERAZINE 10MG TAB</t>
  </si>
  <si>
    <t xml:space="preserve">THIETHYLPERAZINE 2ML INJ </t>
  </si>
  <si>
    <t xml:space="preserve">THIOGUANINE 40MG TAB     </t>
  </si>
  <si>
    <t xml:space="preserve">THIOPENTAL 500MG INJ     </t>
  </si>
  <si>
    <t xml:space="preserve">THIORIDAZINE 100MG TAB   </t>
  </si>
  <si>
    <t>THIORIDAZINE 100MG/1MLSOL</t>
  </si>
  <si>
    <t xml:space="preserve">THIORIDAZINE 10MG TAB    </t>
  </si>
  <si>
    <t xml:space="preserve">THIORIDAZINE 15MG TAB    </t>
  </si>
  <si>
    <t xml:space="preserve">THIORIDAZINE 200MG TAB   </t>
  </si>
  <si>
    <t xml:space="preserve">THIORIDAZINE 25MG TAB    </t>
  </si>
  <si>
    <t xml:space="preserve">THIORIDAZINE 30MG/ML 5ML </t>
  </si>
  <si>
    <t xml:space="preserve">THIORIDAZINE 50MG TAB    </t>
  </si>
  <si>
    <t xml:space="preserve">THIOTEPA 15MG INJJG      </t>
  </si>
  <si>
    <t xml:space="preserve">THIOTHIXENE 10MG CAP     </t>
  </si>
  <si>
    <t xml:space="preserve">THIOTHIXENE 1MG CAP      </t>
  </si>
  <si>
    <t xml:space="preserve">THIOTHIXENE 20MG CAP     </t>
  </si>
  <si>
    <t xml:space="preserve">THIOTHIXENE 2MG CAP      </t>
  </si>
  <si>
    <t xml:space="preserve">THIOTHIXENE 5MG CAP      </t>
  </si>
  <si>
    <t>THIOTHIXENE 5MG/ML 2ML IN</t>
  </si>
  <si>
    <t xml:space="preserve">THROMBIN 10000U PWDR     </t>
  </si>
  <si>
    <t xml:space="preserve">THROMBIN 20000U PWDR     </t>
  </si>
  <si>
    <t xml:space="preserve">THROMBIN 5000U PWDR      </t>
  </si>
  <si>
    <t xml:space="preserve">THROMBIN GEL 5ML TOP     </t>
  </si>
  <si>
    <t xml:space="preserve">THROMBIN PAD 3X3         </t>
  </si>
  <si>
    <t xml:space="preserve">THYROID 120MG (2GR) TAB  </t>
  </si>
  <si>
    <t xml:space="preserve">THYROID 15MG (1/4GR) TAB </t>
  </si>
  <si>
    <t xml:space="preserve">THYROID 180MG (3GR) TAB  </t>
  </si>
  <si>
    <t xml:space="preserve">THYROID 240MG (4GR) TAB  </t>
  </si>
  <si>
    <t xml:space="preserve">THYROID 30MG (1/2GR) TAB </t>
  </si>
  <si>
    <t xml:space="preserve">THYROID 60MG (1GR) TAB   </t>
  </si>
  <si>
    <t>THYROTROP ALFA 1.1MG INJG</t>
  </si>
  <si>
    <t xml:space="preserve">TIAGABINE 16MG TAB       </t>
  </si>
  <si>
    <t xml:space="preserve">TIAGABINE 2MG TAB        </t>
  </si>
  <si>
    <t xml:space="preserve">TIAGABINE 4MG TAB        </t>
  </si>
  <si>
    <t xml:space="preserve">TICAGRELOR 60MG TAB      </t>
  </si>
  <si>
    <t xml:space="preserve">TICAGRELOR 90MG TAB      </t>
  </si>
  <si>
    <t>TICAR/CLAV 200MG/ML PEDIV</t>
  </si>
  <si>
    <t>TICARCIL/CLAV 3.1GM 100ML</t>
  </si>
  <si>
    <t xml:space="preserve">TICARCIL/CLAV 3.1GM INJ  </t>
  </si>
  <si>
    <t xml:space="preserve">TICLOPIDINE 250MG TAB    </t>
  </si>
  <si>
    <t>TIGECYCLIN50MG/100ML PBJG</t>
  </si>
  <si>
    <t xml:space="preserve">TIGECYCLINE 1MG INJ JWJG </t>
  </si>
  <si>
    <t xml:space="preserve">TIGECYCLINE 1MG INJJG    </t>
  </si>
  <si>
    <t>TIGECYCLINE50MG PWD SDVJG</t>
  </si>
  <si>
    <t>TIMOLOL 0.25% 10ML OP SOL</t>
  </si>
  <si>
    <t xml:space="preserve">TIMOLOL 0.25% 5ML OP GEL </t>
  </si>
  <si>
    <t xml:space="preserve">TIMOLOL 0.25% 5ML OP SOL </t>
  </si>
  <si>
    <t xml:space="preserve">TIMOLOL 0.5% 10ML OP SOL </t>
  </si>
  <si>
    <t xml:space="preserve">TIMOLOL 0.5% 5ML OP GEL  </t>
  </si>
  <si>
    <t xml:space="preserve">TIMOLOL 0.5% 5ML OP SOL  </t>
  </si>
  <si>
    <t xml:space="preserve">TIMOLOL 5MG TAB          </t>
  </si>
  <si>
    <t>TIOCONAZL 6.5% 4.6GM OINT</t>
  </si>
  <si>
    <t>TIROFIB 3.75MG/15ML SDVJG</t>
  </si>
  <si>
    <t>TIROFIB HCL0.25MGINJ JWJG</t>
  </si>
  <si>
    <t>TIROFIBAN 5MG/100ML INJJG</t>
  </si>
  <si>
    <t>TIROFIBAN HCL0.25MG INJJG</t>
  </si>
  <si>
    <t>TIROFIBAN250MCG/ML 50MLJG</t>
  </si>
  <si>
    <t xml:space="preserve">TIZANIDINE 2MG TAB       </t>
  </si>
  <si>
    <t xml:space="preserve">TIZANIDINE 4MG TAB       </t>
  </si>
  <si>
    <t>TOBRAMY 210MG/15ML IOLOPS</t>
  </si>
  <si>
    <t xml:space="preserve">TOBRAMY PF 40MG/1ML NEB  </t>
  </si>
  <si>
    <t xml:space="preserve">TOBRAMY/DEXAMETH 5ML OPS </t>
  </si>
  <si>
    <t xml:space="preserve">TOBRAMYC 80MG(1200MG)MDV </t>
  </si>
  <si>
    <t xml:space="preserve">TOBRAMYCIN 0.3% 5ML OPS  </t>
  </si>
  <si>
    <t>TOBRAMYCIN 10MG/1ML PEDIV</t>
  </si>
  <si>
    <t xml:space="preserve">TOBRAMYCIN 20MG/2ML INJ  </t>
  </si>
  <si>
    <t xml:space="preserve">TOBRAMYCIN 2MG/1ML PEDIV </t>
  </si>
  <si>
    <t xml:space="preserve">TOBRAMYCIN 300/5ML NEB   </t>
  </si>
  <si>
    <t xml:space="preserve">TOBRAMYCIN 300/7.5ML NEB </t>
  </si>
  <si>
    <t xml:space="preserve">TOBRAMYCIN 40MG/ML PEDIV </t>
  </si>
  <si>
    <t xml:space="preserve">TOBRAMYCIN 5MG/ML PEDIV  </t>
  </si>
  <si>
    <t xml:space="preserve">TOBRAMYCIN 80MG/100ML PB </t>
  </si>
  <si>
    <t xml:space="preserve">TOBRAMYCIN/DEX 3.5GM OPO </t>
  </si>
  <si>
    <t xml:space="preserve">TOCILIZUMAB 1MG INJ JWJG </t>
  </si>
  <si>
    <t xml:space="preserve">TOCILIZUMAB 1MG INJJG    </t>
  </si>
  <si>
    <t>TOCILIZUMAB20MG/ML 20MLJG</t>
  </si>
  <si>
    <t xml:space="preserve">TOLAZAMIDE 100MG TAB     </t>
  </si>
  <si>
    <t xml:space="preserve">TOLAZAMIDE 250MG TAB     </t>
  </si>
  <si>
    <t xml:space="preserve">TOLAZAMIDE 500MG TAB     </t>
  </si>
  <si>
    <t xml:space="preserve">TOLBUTAMIDE 500MG TAB    </t>
  </si>
  <si>
    <t xml:space="preserve">TOLCAPONE 100MG TAB      </t>
  </si>
  <si>
    <t xml:space="preserve">TOLMETIN 400MG CAP       </t>
  </si>
  <si>
    <t>TOLNAFTATE 1% 100GM TOPSO</t>
  </si>
  <si>
    <t xml:space="preserve">TOLNAFTATE 1% 10ML SOL   </t>
  </si>
  <si>
    <t xml:space="preserve">TOLNAFTATE 1% 15GM TOP   </t>
  </si>
  <si>
    <t xml:space="preserve">TOLNAFTATE 1% 30GM TOP   </t>
  </si>
  <si>
    <t xml:space="preserve">TOLNAFTATE 1% 45GM PWDR  </t>
  </si>
  <si>
    <t xml:space="preserve">TOLTERODINE 1MG TAB      </t>
  </si>
  <si>
    <t xml:space="preserve">TOLTERODINE 2MG TAB      </t>
  </si>
  <si>
    <t xml:space="preserve">TOLTERODINE LA 2MG CAP   </t>
  </si>
  <si>
    <t xml:space="preserve">TOLTERODINE LA 4MG CAP   </t>
  </si>
  <si>
    <t xml:space="preserve">TOLVAPTAN 15MG TAB       </t>
  </si>
  <si>
    <t xml:space="preserve">TOLVAPTAN 30MG TAB       </t>
  </si>
  <si>
    <t xml:space="preserve">TOPIRAMATE 100MG TAB     </t>
  </si>
  <si>
    <t xml:space="preserve">TOPIRAMATE 15MG CAP      </t>
  </si>
  <si>
    <t xml:space="preserve">TOPIRAMATE 200MG TAB     </t>
  </si>
  <si>
    <t xml:space="preserve">TOPIRAMATE 25MG TAB      </t>
  </si>
  <si>
    <t xml:space="preserve">TOPIRIMATE 50MG TAB      </t>
  </si>
  <si>
    <t xml:space="preserve">TOPIRIMATE 6MG/1ML PEDPO </t>
  </si>
  <si>
    <t>TOPIRIMATE 6MG/ML 100MLBQ</t>
  </si>
  <si>
    <t xml:space="preserve">TOPOTECAN 0.1MG INJ      </t>
  </si>
  <si>
    <t xml:space="preserve">TOPOTECAN 0.1MG INJ JW   </t>
  </si>
  <si>
    <t xml:space="preserve">TOPOTECAN HCL 4MG SDV    </t>
  </si>
  <si>
    <t xml:space="preserve">TOREMIFENE 60MG TAB      </t>
  </si>
  <si>
    <t xml:space="preserve">TORSEMIDE 100MG TAB      </t>
  </si>
  <si>
    <t xml:space="preserve">TORSEMIDE 10MG TAB       </t>
  </si>
  <si>
    <t>TORSEMIDE 10MG/ML 2ML INJ</t>
  </si>
  <si>
    <t>TORSEMIDE 10MG/ML 5ML INJ</t>
  </si>
  <si>
    <t xml:space="preserve">TORSEMIDE 20MG TAB       </t>
  </si>
  <si>
    <t xml:space="preserve">TPN 1000ML IV            </t>
  </si>
  <si>
    <t xml:space="preserve">TPN 1000ML PEDIV         </t>
  </si>
  <si>
    <t xml:space="preserve">TPN 1500ML IV            </t>
  </si>
  <si>
    <t xml:space="preserve">TPN 1500ML PEDIV         </t>
  </si>
  <si>
    <t xml:space="preserve">TPN 1L PERIPHERAL IV     </t>
  </si>
  <si>
    <t xml:space="preserve">TPN 1L RENAL CENTRAL IV  </t>
  </si>
  <si>
    <t xml:space="preserve">TPN 1L RENAL PERIPH IV   </t>
  </si>
  <si>
    <t xml:space="preserve">TPN 2000ML IV            </t>
  </si>
  <si>
    <t xml:space="preserve">TPN 2000ML PEDIV         </t>
  </si>
  <si>
    <t xml:space="preserve">TPN 2500ML IV            </t>
  </si>
  <si>
    <t xml:space="preserve">TPN 250ML PEDIV          </t>
  </si>
  <si>
    <t xml:space="preserve">TPN 2L PERIPHERAL IV     </t>
  </si>
  <si>
    <t xml:space="preserve">TPN 2L RENAL CENTRAL IV  </t>
  </si>
  <si>
    <t xml:space="preserve">TPN 2L RENAL PERIPH IV   </t>
  </si>
  <si>
    <t xml:space="preserve">TPN 3000ML IV            </t>
  </si>
  <si>
    <t xml:space="preserve">TPN 300ML PEDIV          </t>
  </si>
  <si>
    <t xml:space="preserve">TPN 3L PERIPHERAL IV     </t>
  </si>
  <si>
    <t xml:space="preserve">TPN 3L RENAL CENTRAL IV  </t>
  </si>
  <si>
    <t xml:space="preserve">TPN 3L RENAL PERIPH IV   </t>
  </si>
  <si>
    <t xml:space="preserve">TPN 4.25/5% 1000ML INJ   </t>
  </si>
  <si>
    <t xml:space="preserve">TPN 5/20% 2000ML INJ     </t>
  </si>
  <si>
    <t xml:space="preserve">TPN 500ML PEDIV          </t>
  </si>
  <si>
    <t>TPN CLIN E 2.75/10% 1LPMX</t>
  </si>
  <si>
    <t>TPN CLIN E 2.75/5% 1L PMX</t>
  </si>
  <si>
    <t>TPN CLIN E 4.25/10% 1L IV</t>
  </si>
  <si>
    <t>TPN CLIN E 4.25/25% 2LPMX</t>
  </si>
  <si>
    <t xml:space="preserve">TPN CLIN E 5/25% 1L PMX  </t>
  </si>
  <si>
    <t xml:space="preserve">TPN CLIN E 5/25% 2L PMX  </t>
  </si>
  <si>
    <t>TPN CLIN LYTE 4.25/5 2LIV</t>
  </si>
  <si>
    <t>TPN CLIN LYTES 5/15 1L IV</t>
  </si>
  <si>
    <t>TPN CLINI 4.25/25% 1L PMX</t>
  </si>
  <si>
    <t>TPN CLINIM 2.75/5% 1L PMX</t>
  </si>
  <si>
    <t>TPN CLINIM 4.25/10 2L INJ</t>
  </si>
  <si>
    <t>TPN CLINIM 4.25/10% 1L IV</t>
  </si>
  <si>
    <t>TPN CLINIMIX 2.75/10%2LIV</t>
  </si>
  <si>
    <t>TPN CLINIMIX 4.25/20%1LIV</t>
  </si>
  <si>
    <t>TPN CLINIMIX 4.25/20%2LIV</t>
  </si>
  <si>
    <t>TPN CLINIMIX 4.25/25%2LIV</t>
  </si>
  <si>
    <t xml:space="preserve">TPN CLINIMIX 5/15 1L INJ </t>
  </si>
  <si>
    <t xml:space="preserve">TPN CLINIMIX 5/20% 1L IV </t>
  </si>
  <si>
    <t xml:space="preserve">TPN CLINIMIX 5/25% 1L IV </t>
  </si>
  <si>
    <t>TPN CLINIMIX E 4.25/10 2L</t>
  </si>
  <si>
    <t>TPN CLINIMIX E 5/15 2LINJ</t>
  </si>
  <si>
    <t>TPN CLINIMIX E 5/20% 1LIV</t>
  </si>
  <si>
    <t xml:space="preserve">TPN VANILLA 250ML PEDIV  </t>
  </si>
  <si>
    <t>TPN W ELECT 4.25/5% 1L IV</t>
  </si>
  <si>
    <t xml:space="preserve">TPN W ELECT 5/20% 2L IV  </t>
  </si>
  <si>
    <t>TPN W ELECTROLYTES 2000ML</t>
  </si>
  <si>
    <t xml:space="preserve">TPN W LIPIDS 2000ML IV   </t>
  </si>
  <si>
    <t>TRACE ELEM COMB#1 10MLINJ</t>
  </si>
  <si>
    <t>TRACE MET MTE-4 CON 1MLIV</t>
  </si>
  <si>
    <t>TRACE MET MTE-4 CON10MLIV</t>
  </si>
  <si>
    <t>TRACE MET MTE-5 CON 1MLIV</t>
  </si>
  <si>
    <t xml:space="preserve">TRACE METALS 3ML PEDIV   </t>
  </si>
  <si>
    <t>TRACE METALS MTE-4 5ML IN</t>
  </si>
  <si>
    <t xml:space="preserve">TRAMADOL 50MG TAB        </t>
  </si>
  <si>
    <t xml:space="preserve">TRANDOLAPRIL 2MG TAB     </t>
  </si>
  <si>
    <t xml:space="preserve">TRANEXAMIC 1GM/10ML INJ  </t>
  </si>
  <si>
    <t xml:space="preserve">TRANEXAMIC AC 650MG TAB  </t>
  </si>
  <si>
    <t xml:space="preserve">TRANYLCYPROMINE 10MG TAB </t>
  </si>
  <si>
    <t xml:space="preserve">TRASTUZUMAB /10MG MDVJG  </t>
  </si>
  <si>
    <t>TRAVOPROST 0.004% 2.5MLOP</t>
  </si>
  <si>
    <t xml:space="preserve">TRAZODONE 100MG TAB      </t>
  </si>
  <si>
    <t xml:space="preserve">TRAZODONE 150MG TAB      </t>
  </si>
  <si>
    <t xml:space="preserve">TRAZODONE 25MG TAB       </t>
  </si>
  <si>
    <t xml:space="preserve">TRAZODONE 300MG TAB      </t>
  </si>
  <si>
    <t xml:space="preserve">TRAZODONE 50MG TAB       </t>
  </si>
  <si>
    <t xml:space="preserve">TRETINOIN 0.01% 45GM TOP </t>
  </si>
  <si>
    <t>TRETINOIN 0.025% 15GM TOP</t>
  </si>
  <si>
    <t>TRETINOIN 0.025% 20GM TOP</t>
  </si>
  <si>
    <t>TRETINOIN 0.025% 45GM TOP</t>
  </si>
  <si>
    <t xml:space="preserve">TRETINOIN 0.05% 20GM TOP </t>
  </si>
  <si>
    <t xml:space="preserve">TRETINOIN 0.05% 28ML SOL </t>
  </si>
  <si>
    <t xml:space="preserve">TRETINOIN 0.1% 20GM TOP  </t>
  </si>
  <si>
    <t xml:space="preserve">TRETINOIN 10MG CAP       </t>
  </si>
  <si>
    <t>TRIAMC ACE 0.025% 80GMCRM</t>
  </si>
  <si>
    <t>TRIAMC ACE PF 1MGINJ JWJG</t>
  </si>
  <si>
    <t xml:space="preserve">TRIAMC ACE PF40MG/MLOPJG </t>
  </si>
  <si>
    <t>TRIAMCIN 55MCG/INH 10GM N</t>
  </si>
  <si>
    <t xml:space="preserve">TRIAMCIN ACE 0.1% 15ML   </t>
  </si>
  <si>
    <t>TRIAMCIN ACE 0.1% 30GMCRM</t>
  </si>
  <si>
    <t>TRIAMCIN ACE 0.1% 60MLLOT</t>
  </si>
  <si>
    <t xml:space="preserve">TRIAMCIN ACE 0.1% 80GM   </t>
  </si>
  <si>
    <t>TRIAMCIN ACE 0.1%454GMCRM</t>
  </si>
  <si>
    <t xml:space="preserve">TRIAMCIN ACE 10MG/ML 5ML </t>
  </si>
  <si>
    <t xml:space="preserve">TRIAMCIN ACE 16.5GM NAS  </t>
  </si>
  <si>
    <t xml:space="preserve">TRIAMCIN ACE 20GM INH    </t>
  </si>
  <si>
    <t xml:space="preserve">TRIAMCIN ACE 40MG/ML 1ML </t>
  </si>
  <si>
    <t xml:space="preserve">TRIAMCIN ACE 40MG/ML 5ML </t>
  </si>
  <si>
    <t xml:space="preserve">TRIAMCIN ACE 63GM SPRAY  </t>
  </si>
  <si>
    <t>TRIAMCIN ACE PF 1MG INJJG</t>
  </si>
  <si>
    <t>TRIAMCIN ACE0.5% 15GM TOP</t>
  </si>
  <si>
    <t xml:space="preserve">TRIAMCIN DI 40MG/ML 1ML  </t>
  </si>
  <si>
    <t>TRIAMCINOLON ACE 60ML TOP</t>
  </si>
  <si>
    <t xml:space="preserve">TRIAMCINOLONE 4MG TAB    </t>
  </si>
  <si>
    <t xml:space="preserve">TRIAMTERENE 100MG CAP    </t>
  </si>
  <si>
    <t xml:space="preserve">TRIAMTERENE 50MG CAP     </t>
  </si>
  <si>
    <t xml:space="preserve">TRIAMTERENE/HCTZ 50/25MG </t>
  </si>
  <si>
    <t xml:space="preserve">TRIAMTERENE/HCTZ 75/50MG </t>
  </si>
  <si>
    <t xml:space="preserve">TRIAZOLAM 0.125MG TAB    </t>
  </si>
  <si>
    <t xml:space="preserve">TRIAZOLAM 0.25MG TAB     </t>
  </si>
  <si>
    <t>TRICHOPHYT2ML INJ SKN TST</t>
  </si>
  <si>
    <t xml:space="preserve">TRIETHANOLAM 10% 6ML OTO </t>
  </si>
  <si>
    <t xml:space="preserve">TRIFLUOPERAZINE 10MG TAB </t>
  </si>
  <si>
    <t xml:space="preserve">TRIFLUOPERAZINE 1MG TAB  </t>
  </si>
  <si>
    <t xml:space="preserve">TRIFLUOPERAZINE 2MG TAB  </t>
  </si>
  <si>
    <t>TRIFLUOPERAZINE 2MG/ML10M</t>
  </si>
  <si>
    <t xml:space="preserve">TRIFLUOPERAZINE 5MG TAB  </t>
  </si>
  <si>
    <t>TRIFLURIDINE 1% 7.5ML OPS</t>
  </si>
  <si>
    <t>TRIHEXYPHENIDY 2MG/5MLSOL</t>
  </si>
  <si>
    <t xml:space="preserve">TRIHEXYPHENIDYL 2MG TAB  </t>
  </si>
  <si>
    <t xml:space="preserve">TRIHEXYPHENIDYL 5MG TAB  </t>
  </si>
  <si>
    <t>TRIMETHAPHAN 50MG/ML 10ML</t>
  </si>
  <si>
    <t xml:space="preserve">TRIMETHOBENZ 100MG CAP   </t>
  </si>
  <si>
    <t>TRIMETHOBENZ 100MG/ML 2ML</t>
  </si>
  <si>
    <t xml:space="preserve">TRIMETHOBENZ 250MG CAP   </t>
  </si>
  <si>
    <t xml:space="preserve">TRIMETHOBENZAMIDE 300MG  </t>
  </si>
  <si>
    <t xml:space="preserve">TRIMETHOPRIM 100MG TAB   </t>
  </si>
  <si>
    <t xml:space="preserve">TRIMIPRAMINE 25MG CAP    </t>
  </si>
  <si>
    <t xml:space="preserve">TRIMIPRAMINE 50MG CAP    </t>
  </si>
  <si>
    <t>TRIPLE SULFA 78GM VAG CRM</t>
  </si>
  <si>
    <t>TRIPLE SULFA TAB VAG (20)</t>
  </si>
  <si>
    <t>TRIPROLIDINE/PSE 10ML LIQ</t>
  </si>
  <si>
    <t>TRIPTOREL  3.75MGINJ JWJG</t>
  </si>
  <si>
    <t>TRIPTOREL PAM 3.75MGINJJG</t>
  </si>
  <si>
    <t>TRIPTORELIN 11.25MG INJJG</t>
  </si>
  <si>
    <t xml:space="preserve">TRIPTORELIN 3.75MG INJJG </t>
  </si>
  <si>
    <t xml:space="preserve">TROLAMINE 10% 113GM CRM  </t>
  </si>
  <si>
    <t xml:space="preserve">TROLAMINE 10% 60GM TOP   </t>
  </si>
  <si>
    <t xml:space="preserve">TROLAMINE 10% 90GM TOP   </t>
  </si>
  <si>
    <t xml:space="preserve">TROMETHAM 18GM/500ML INJ </t>
  </si>
  <si>
    <t xml:space="preserve">TROPICAMIDE 1% 15ML OPS  </t>
  </si>
  <si>
    <t>TROPICAMIDE 1% 3ML OP SOL</t>
  </si>
  <si>
    <t xml:space="preserve">TROSPIUM 20MG TAB        </t>
  </si>
  <si>
    <t>TRYPS/BALS/CASTOR 60GMPSY</t>
  </si>
  <si>
    <t>TRYPS/BALSAM/CASTOR 120GM</t>
  </si>
  <si>
    <t xml:space="preserve">TUBOCURARINE 3MG/ML 10ML </t>
  </si>
  <si>
    <t xml:space="preserve">TUBOCURARINE 3MG/ML 1ML  </t>
  </si>
  <si>
    <t xml:space="preserve">TUBOCURARINE 3MG/ML 20ML </t>
  </si>
  <si>
    <t xml:space="preserve">UNDECYLENATE 30GM OINT   </t>
  </si>
  <si>
    <t xml:space="preserve">UNDECYLENATE 90GM PWDR   </t>
  </si>
  <si>
    <t xml:space="preserve">UREA 10% 177ML TOP       </t>
  </si>
  <si>
    <t xml:space="preserve">UREA 10% 250ML TOP       </t>
  </si>
  <si>
    <t xml:space="preserve">UREA 10% 75GM TOP        </t>
  </si>
  <si>
    <t xml:space="preserve">UREA 10% 85GM TOP        </t>
  </si>
  <si>
    <t xml:space="preserve">UREA 20% 90GM TOP        </t>
  </si>
  <si>
    <t xml:space="preserve">URSODIOL 10MG/1ML PEDPO  </t>
  </si>
  <si>
    <t>URSODIOL 20MG/1ML 150MLBQ</t>
  </si>
  <si>
    <t xml:space="preserve">URSODIOL 20MG/1ML PEDPO  </t>
  </si>
  <si>
    <t xml:space="preserve">URSODIOL 300MG CAP       </t>
  </si>
  <si>
    <t xml:space="preserve">URSODIOL 500MG TAB       </t>
  </si>
  <si>
    <t>URSODIOL 60MG/ML 1ML PEDP</t>
  </si>
  <si>
    <t xml:space="preserve">VALACYCLOVIR 1000MG TAB  </t>
  </si>
  <si>
    <t xml:space="preserve">VALACYCLOVIR 500MG TAB   </t>
  </si>
  <si>
    <t>VALGANCICLOV 60MG/1ML LIQ</t>
  </si>
  <si>
    <t xml:space="preserve">VALGANCICLOVIR 450MG TAB </t>
  </si>
  <si>
    <t>VALPROIC AC 20MG/1ML PDPO</t>
  </si>
  <si>
    <t>VALPROIC AC 250/5 473MLLQ</t>
  </si>
  <si>
    <t xml:space="preserve">VALPROIC AC 3GM/60ML LIQ </t>
  </si>
  <si>
    <t>VALPROIC AC 500MG/10MLLIQ</t>
  </si>
  <si>
    <t xml:space="preserve">VALPROIC ACID 250MG CAP  </t>
  </si>
  <si>
    <t xml:space="preserve">VALSARTAN 160MG TAB      </t>
  </si>
  <si>
    <t xml:space="preserve">VALSARTAN 320MG TAB      </t>
  </si>
  <si>
    <t xml:space="preserve">VALSARTAN 40MG TAB       </t>
  </si>
  <si>
    <t xml:space="preserve">VALSARTAN 80MG TAB       </t>
  </si>
  <si>
    <t xml:space="preserve">VALSARTAN/HCTZ 80/12.5MG </t>
  </si>
  <si>
    <t>VANC/GENT/HEP10-5-5/MLSYR</t>
  </si>
  <si>
    <t>VANC/HEP 2MG-100U/1MLSYRN</t>
  </si>
  <si>
    <t>VANCO 1.5GM/D5W 250ML VIA</t>
  </si>
  <si>
    <t xml:space="preserve">VANCO 1.5GM/NS 250ML VIA </t>
  </si>
  <si>
    <t xml:space="preserve">VANCO 125MG/25ML PEDIV   </t>
  </si>
  <si>
    <t xml:space="preserve">VANCO 1GM/D5W 200ML PMX  </t>
  </si>
  <si>
    <t xml:space="preserve">VANCO 1GM/D5W 250ML VIA  </t>
  </si>
  <si>
    <t xml:space="preserve">VANCO 1GM/NS 250ML VIA   </t>
  </si>
  <si>
    <t xml:space="preserve">VANCO 500MG/NS 100ML PMX </t>
  </si>
  <si>
    <t xml:space="preserve">VANCOMY 5MG/0.5 INTRAVIT </t>
  </si>
  <si>
    <t xml:space="preserve">VANCOMYC 125MG/2.5ML SUS </t>
  </si>
  <si>
    <t>VANCOMYC 31MG/ML 15ML OPS</t>
  </si>
  <si>
    <t>VANCOMYCIN 1.5GM/15ML OPS</t>
  </si>
  <si>
    <t xml:space="preserve">VANCOMYCIN 10MG/ML PEDPO </t>
  </si>
  <si>
    <t xml:space="preserve">VANCOMYCIN 125MG CAP     </t>
  </si>
  <si>
    <t>VANCOMYCIN 125MG/10ML SUS</t>
  </si>
  <si>
    <t xml:space="preserve">VANCOMYCIN 125MG/5ML SUS </t>
  </si>
  <si>
    <t xml:space="preserve">VANCOMYCIN 1GM INJ       </t>
  </si>
  <si>
    <t xml:space="preserve">VANCOMYCIN 250MG CAP     </t>
  </si>
  <si>
    <t xml:space="preserve">VANCOMYCIN 250MG/5ML LIQ </t>
  </si>
  <si>
    <t xml:space="preserve">VANCOMYCIN 25MG/1ML LIQ  </t>
  </si>
  <si>
    <t xml:space="preserve">VANCOMYCIN 500MG INJ     </t>
  </si>
  <si>
    <t>VANCOMYCIN 500MG/100ML PR</t>
  </si>
  <si>
    <t xml:space="preserve">VANCOMYCIN 50MG/1ML LIQ  </t>
  </si>
  <si>
    <t>VANCOMYCIN 50MG/ML 15MLOP</t>
  </si>
  <si>
    <t xml:space="preserve">VANCOMYCIN 50MG/ML PEDIV </t>
  </si>
  <si>
    <t xml:space="preserve">VANCOMYCIN 5MG/1ML PEDIV </t>
  </si>
  <si>
    <t xml:space="preserve">VANCOMYCIN 5MG/1ML SYRN  </t>
  </si>
  <si>
    <t>VANCOMYCIN 7.5GM/150MLSUS</t>
  </si>
  <si>
    <t xml:space="preserve">VANCOMYCIN 750MG INJ     </t>
  </si>
  <si>
    <t>VANCOMYCIN DESENSITIZA NC</t>
  </si>
  <si>
    <t xml:space="preserve">VARENICLINE 0.5MG TAB    </t>
  </si>
  <si>
    <t xml:space="preserve">VARICELLA VAC 0.5ML INJ  </t>
  </si>
  <si>
    <t xml:space="preserve">VARICELLA VACPF1350U/0.5 </t>
  </si>
  <si>
    <t>VECUR 100MG/NS 100ML IVPB</t>
  </si>
  <si>
    <t>VECURONIUM 100MCG/1MLPEDI</t>
  </si>
  <si>
    <t xml:space="preserve">VECURONIUM 1MG/1ML PEDIV </t>
  </si>
  <si>
    <t>VECURONIUM 500MCG/1MLPEDI</t>
  </si>
  <si>
    <t>VEDOLIZUM 300MG/20MLSDVJG</t>
  </si>
  <si>
    <t xml:space="preserve">VEDOLIZUMAB 1MG INJ JWJG </t>
  </si>
  <si>
    <t xml:space="preserve">VEDOLIZUMAB 1MG INJJG    </t>
  </si>
  <si>
    <t>VEIN GRAFT LR 250ML IRRIG</t>
  </si>
  <si>
    <t>VEIN GRAFT NS 250ML IRRIG</t>
  </si>
  <si>
    <t xml:space="preserve">VENLAFAXINE 100MG TAB    </t>
  </si>
  <si>
    <t xml:space="preserve">VENLAFAXINE 25MG TAB     </t>
  </si>
  <si>
    <t xml:space="preserve">VENLAFAXINE 37.5MG TAB   </t>
  </si>
  <si>
    <t xml:space="preserve">VENLAFAXINE 50MG TAB     </t>
  </si>
  <si>
    <t xml:space="preserve">VENLAFAXINE 75MG TAB     </t>
  </si>
  <si>
    <t xml:space="preserve">VENLAFAXINE ER 150MG CAP </t>
  </si>
  <si>
    <t xml:space="preserve">VENLAFAXINE ER 75MG CAP  </t>
  </si>
  <si>
    <t xml:space="preserve">VERAPAMIL 120MG TAB      </t>
  </si>
  <si>
    <t xml:space="preserve">VERAPAMIL 40MG TAB       </t>
  </si>
  <si>
    <t xml:space="preserve">VERAPAMIL 80MG TAB       </t>
  </si>
  <si>
    <t xml:space="preserve">VERAPAMIL ER 120MG CAP   </t>
  </si>
  <si>
    <t xml:space="preserve">VERAPAMIL ER 120MG TAB   </t>
  </si>
  <si>
    <t xml:space="preserve">VERAPAMIL ER 180MG CAP   </t>
  </si>
  <si>
    <t xml:space="preserve">VERAPAMIL ER 180MG TAB   </t>
  </si>
  <si>
    <t xml:space="preserve">VERAPAMIL ER 240MG CAP   </t>
  </si>
  <si>
    <t xml:space="preserve">VERAPAMIL ER 240MG TAB   </t>
  </si>
  <si>
    <t xml:space="preserve">VIDARABINE 3% 3.5GM OPO  </t>
  </si>
  <si>
    <t xml:space="preserve">VILAZODONE 10MG TAB      </t>
  </si>
  <si>
    <t xml:space="preserve">VILAZODONE 20MG TAB      </t>
  </si>
  <si>
    <t xml:space="preserve">VILAZODONE 40MG TAB      </t>
  </si>
  <si>
    <t xml:space="preserve">VINBLASTINE 10MG INJ     </t>
  </si>
  <si>
    <t xml:space="preserve">VINCRISTINE 1MG/1ML INJ  </t>
  </si>
  <si>
    <t xml:space="preserve">VINCRISTINE 2MG/2ML INJ  </t>
  </si>
  <si>
    <t xml:space="preserve">VINORELBINE 10MG/1ML INJ </t>
  </si>
  <si>
    <t xml:space="preserve">VINORELBINE 50MG/5ML INJ </t>
  </si>
  <si>
    <t>VISUALIZAT ADJ1MGINJ JWJG</t>
  </si>
  <si>
    <t>VISUALIZATION ADJ1MGINJJG</t>
  </si>
  <si>
    <t xml:space="preserve">VIT A 10000IU CAP        </t>
  </si>
  <si>
    <t xml:space="preserve">VIT A 10000UNIT/ML PEDPO </t>
  </si>
  <si>
    <t xml:space="preserve">VIT A 25000 IU CAP       </t>
  </si>
  <si>
    <t xml:space="preserve">VIT A 50000IU/ML 2ML INJ </t>
  </si>
  <si>
    <t xml:space="preserve">VIT A 50000IU/ML 30ML DR </t>
  </si>
  <si>
    <t xml:space="preserve">VIT A 8000IU CAP         </t>
  </si>
  <si>
    <t xml:space="preserve">VIT A 8000IU SOFGEL      </t>
  </si>
  <si>
    <t xml:space="preserve">VIT B COMB W C RENAL TAB </t>
  </si>
  <si>
    <t xml:space="preserve">VIT B COMB W/C RENAL CAP </t>
  </si>
  <si>
    <t xml:space="preserve">VIT B COMPLEX TAB        </t>
  </si>
  <si>
    <t xml:space="preserve">VIT B COMPLX W C TAB     </t>
  </si>
  <si>
    <t>VIT B/C/FA COMB RENAL TAB</t>
  </si>
  <si>
    <t xml:space="preserve">VIT B1(THIAMINE) 100MG   </t>
  </si>
  <si>
    <t>VIT B1(THIAMINE) 50MG TAB</t>
  </si>
  <si>
    <t xml:space="preserve">VIT B12 1000MCG SL TAB   </t>
  </si>
  <si>
    <t xml:space="preserve">VIT B12 1000MCG TAB      </t>
  </si>
  <si>
    <t xml:space="preserve">VIT B12 100MCG TAB       </t>
  </si>
  <si>
    <t>VIT B12(CYANOCBA) 2500MCG</t>
  </si>
  <si>
    <t>VIT B3 (NIACIN) 250MG TAB</t>
  </si>
  <si>
    <t xml:space="preserve">VIT B3(NIACIN) SR 125MG  </t>
  </si>
  <si>
    <t>VIT B6 (PYRIDOX) 50MG/1ML</t>
  </si>
  <si>
    <t>VIT B6 PYRID 1MG/1ML PDPO</t>
  </si>
  <si>
    <t xml:space="preserve">VIT B6(PYRIDOXINE) 100MG </t>
  </si>
  <si>
    <t xml:space="preserve">VIT B6(PYRIDOXINE) 25MG  </t>
  </si>
  <si>
    <t xml:space="preserve">VIT B6(PYRIDOXINE) 50MG  </t>
  </si>
  <si>
    <t xml:space="preserve">VIT C(ASCORB ACID) 100MG </t>
  </si>
  <si>
    <t xml:space="preserve">VIT C(ASCORB ACID) 250MG </t>
  </si>
  <si>
    <t xml:space="preserve">VIT C(ASCORB ACID) 500MG </t>
  </si>
  <si>
    <t>VIT C(ASCORB)100MG/ML 5ML</t>
  </si>
  <si>
    <t>VIT C(ASCORB)500MG/5ML 5M</t>
  </si>
  <si>
    <t>VIT D CHOLECALCIF 5KU CAP</t>
  </si>
  <si>
    <t>VIT D CHOLECALCIF 5KU TAB</t>
  </si>
  <si>
    <t xml:space="preserve">VIT D(CALCITR)0.5MCG/ML  </t>
  </si>
  <si>
    <t xml:space="preserve">VIT D(CALCITRIOL) 0.5MCG </t>
  </si>
  <si>
    <t>VIT D(DOXERCALCIF) 2.5MCG</t>
  </si>
  <si>
    <t>VIT D(ERGOCAL) 8KIU/1MLLQ</t>
  </si>
  <si>
    <t>VIT D3(CHOLECAL)50000 CAP</t>
  </si>
  <si>
    <t>VIT D3/CA/PHOS 117-133 TB</t>
  </si>
  <si>
    <t xml:space="preserve">VIT E 1000IU CAP         </t>
  </si>
  <si>
    <t xml:space="preserve">VIT E 100IU CAP          </t>
  </si>
  <si>
    <t xml:space="preserve">VIT E 15UNIT/0.3ML PEDPO </t>
  </si>
  <si>
    <t xml:space="preserve">VIT E 200IU CAP          </t>
  </si>
  <si>
    <t xml:space="preserve">VIT E 24KIU/60ML TOPOIL  </t>
  </si>
  <si>
    <t xml:space="preserve">VIT E 30ML OIL           </t>
  </si>
  <si>
    <t xml:space="preserve">VIT E 400IU CAP          </t>
  </si>
  <si>
    <t xml:space="preserve">VIT E 60GM TOP           </t>
  </si>
  <si>
    <t xml:space="preserve">VIT E(TOCOPH) 600IU/12ML </t>
  </si>
  <si>
    <t>VIT K (PHYTONAD) 2.5MG TB</t>
  </si>
  <si>
    <t xml:space="preserve">VIT K(PHYTON)2MG/1ML PO  </t>
  </si>
  <si>
    <t xml:space="preserve">VIT K(PHYTONADIONE) 5MG  </t>
  </si>
  <si>
    <t>VORICONAZOL 10MG INJ JWJG</t>
  </si>
  <si>
    <t xml:space="preserve">VORICONAZOLE 10MG INJJG  </t>
  </si>
  <si>
    <t xml:space="preserve">VORICONAZOLE 200MG INJJG </t>
  </si>
  <si>
    <t xml:space="preserve">VORICONAZOLE 200MG TAB   </t>
  </si>
  <si>
    <t xml:space="preserve">VORICONAZOLE 50MG TAB    </t>
  </si>
  <si>
    <t>VORICONAZOLE200MG/5ML SUS</t>
  </si>
  <si>
    <t xml:space="preserve">WARFARIN 0.5MG TAB       </t>
  </si>
  <si>
    <t xml:space="preserve">WARFARIN 1.25MG TAB      </t>
  </si>
  <si>
    <t xml:space="preserve">WARFARIN 10MG TAB        </t>
  </si>
  <si>
    <t xml:space="preserve">WARFARIN 1MG TAB         </t>
  </si>
  <si>
    <t xml:space="preserve">WARFARIN 2.5MG TAB       </t>
  </si>
  <si>
    <t xml:space="preserve">WARFARIN 2MG TAB         </t>
  </si>
  <si>
    <t xml:space="preserve">WARFARIN 3.75MG TAB      </t>
  </si>
  <si>
    <t xml:space="preserve">WARFARIN 3MG TAB         </t>
  </si>
  <si>
    <t xml:space="preserve">WARFARIN 4MG TAB         </t>
  </si>
  <si>
    <t xml:space="preserve">WARFARIN 5MG INJ         </t>
  </si>
  <si>
    <t xml:space="preserve">WARFARIN 5MG TAB         </t>
  </si>
  <si>
    <t xml:space="preserve">WARFARIN 6MG TAB         </t>
  </si>
  <si>
    <t xml:space="preserve">WARFARIN 7.5MG TAB       </t>
  </si>
  <si>
    <t xml:space="preserve">WATER BACT 30ML INJ      </t>
  </si>
  <si>
    <t xml:space="preserve">WATER STERILE 1000ML INJ </t>
  </si>
  <si>
    <t xml:space="preserve">WATER STERILE 100ML INJ  </t>
  </si>
  <si>
    <t xml:space="preserve">WATER STERILE 1ML PEDIV  </t>
  </si>
  <si>
    <t xml:space="preserve">WATER STERILE 2000ML INJ </t>
  </si>
  <si>
    <t xml:space="preserve">WATER STERILE 250ML INJ  </t>
  </si>
  <si>
    <t xml:space="preserve">WATER STERILE 50ML INJ   </t>
  </si>
  <si>
    <t xml:space="preserve">YOHIMBINE 5.4MG TAB      </t>
  </si>
  <si>
    <t xml:space="preserve">ZAFIRLUKAST 10MG TAB     </t>
  </si>
  <si>
    <t xml:space="preserve">ZAFIRLUKAST 20MG TAB     </t>
  </si>
  <si>
    <t xml:space="preserve">ZALCITABINE 0.375MG TAB  </t>
  </si>
  <si>
    <t xml:space="preserve">ZALEPLON 10MG CAP        </t>
  </si>
  <si>
    <t xml:space="preserve">ZALEPLON 5MG CAP         </t>
  </si>
  <si>
    <t xml:space="preserve">ZANAMIVIR 5MG INH DISK   </t>
  </si>
  <si>
    <t xml:space="preserve">ZIDOVUDINE 100MG CAP     </t>
  </si>
  <si>
    <t>ZIDOVUDINE 10MG/1ML PEDIV</t>
  </si>
  <si>
    <t xml:space="preserve">ZIDOVUDINE 10MG/ML 20ML  </t>
  </si>
  <si>
    <t xml:space="preserve">ZIDOVUDINE 10MG/ML 5ML   </t>
  </si>
  <si>
    <t xml:space="preserve">ZIDOVUDINE 10MG/ML PEDPO </t>
  </si>
  <si>
    <t xml:space="preserve">ZIDOVUDINE 300MG TAB     </t>
  </si>
  <si>
    <t xml:space="preserve">ZIDOVUDINE 4MG/1ML PEDIV </t>
  </si>
  <si>
    <t>ZIDOVUDINE50MG/5ML240MLBQ</t>
  </si>
  <si>
    <t>ZINC CHLORIDE 1MG/ML 10ML</t>
  </si>
  <si>
    <t xml:space="preserve">ZINC GLUC 50MG TAB       </t>
  </si>
  <si>
    <t>ZINC OX/WHT PET 113GM TOP</t>
  </si>
  <si>
    <t xml:space="preserve">ZINC OXIDE 13% 56GM TOP  </t>
  </si>
  <si>
    <t>ZINC OXIDE 16% 120GM OINT</t>
  </si>
  <si>
    <t>ZINC OXIDE 16% 56.7GM TOP</t>
  </si>
  <si>
    <t xml:space="preserve">ZINC OXIDE 20% 30GM TOP  </t>
  </si>
  <si>
    <t xml:space="preserve">ZINC OXIDE 20% 454GM TOP </t>
  </si>
  <si>
    <t xml:space="preserve">ZINC OXIDE 40% 120ML TOP </t>
  </si>
  <si>
    <t xml:space="preserve">ZINC OXIDE 60GM TOP      </t>
  </si>
  <si>
    <t xml:space="preserve">ZINC SULF 10MG/1ML PEDPO </t>
  </si>
  <si>
    <t>ZINC SULF 10MG/ML 220MLBQ</t>
  </si>
  <si>
    <t>ZINC SULF 1MG/ML 10ML INJ</t>
  </si>
  <si>
    <t xml:space="preserve">ZINC SULF 220MG CAP      </t>
  </si>
  <si>
    <t xml:space="preserve">ZINC SULF 220MG TAB      </t>
  </si>
  <si>
    <t xml:space="preserve">ZINC SULFATE 5MG/ML 5ML  </t>
  </si>
  <si>
    <t xml:space="preserve">ZIPRASIDONE 20MG CAP     </t>
  </si>
  <si>
    <t xml:space="preserve">ZIPRASIDONE 20MG INJ     </t>
  </si>
  <si>
    <t xml:space="preserve">ZIPRASIDONE 40MG CAP     </t>
  </si>
  <si>
    <t xml:space="preserve">ZIPRASIDONE 60MG CAP     </t>
  </si>
  <si>
    <t xml:space="preserve">ZIPRASIDONE 80MG CAP     </t>
  </si>
  <si>
    <t xml:space="preserve">ZOLEDRONIC ACID 4MG SDV  </t>
  </si>
  <si>
    <t xml:space="preserve">ZOLMITRIPTAN 2.5MG TAB   </t>
  </si>
  <si>
    <t xml:space="preserve">ZOLPIDEM TART 10MG TAB   </t>
  </si>
  <si>
    <t xml:space="preserve">ZOLPIDEM TART 5MG TAB    </t>
  </si>
  <si>
    <t xml:space="preserve">ZONISAMIDE 100MG CAP     </t>
  </si>
  <si>
    <t xml:space="preserve">ZONISAMIDE 25MG CAP      </t>
  </si>
  <si>
    <t xml:space="preserve">ZONISAMIDE 50MG CAP      </t>
  </si>
  <si>
    <t xml:space="preserve">ZOSTER VAC LIVE SC       </t>
  </si>
  <si>
    <t>AIRWY RES PLSE OSCILLMTRY</t>
  </si>
  <si>
    <t xml:space="preserve">CIRCADIAN RESP 12-24HR   </t>
  </si>
  <si>
    <t>O2 UPTAKE EXPIRED GAS CO2</t>
  </si>
  <si>
    <t xml:space="preserve">O2 UPTAKE REST INDIRECT  </t>
  </si>
  <si>
    <t>BRONCH/OTHER PROC ADD 10M</t>
  </si>
  <si>
    <t>BRONCH/OTHER PROC TO 20MN</t>
  </si>
  <si>
    <t xml:space="preserve">ENDO PROC ADDL 10 MIN    </t>
  </si>
  <si>
    <t xml:space="preserve">ENDO PROC UP TO 20 MIN   </t>
  </si>
  <si>
    <t>IMAG GI TRC INTRALUM ILEU</t>
  </si>
  <si>
    <t>MOD SED ENDO=&gt;5YR 1ST 15M</t>
  </si>
  <si>
    <t>PT MGT/TRN ORTHO INI EA15</t>
  </si>
  <si>
    <t>PT MNGMT WHEELCHAIR EA 15</t>
  </si>
  <si>
    <t xml:space="preserve">PT PARAFFIN BATH         </t>
  </si>
  <si>
    <t xml:space="preserve">PT RE-ED NEUROMSCL EA 15 </t>
  </si>
  <si>
    <t>PT REPOSTNG CANALITH PROC</t>
  </si>
  <si>
    <t>PT TEST PERF PHYSCL EA 15</t>
  </si>
  <si>
    <t xml:space="preserve">PT THERAPY MANUAL EA 15  </t>
  </si>
  <si>
    <t>PT TRAIN PROSTH INI EA 15</t>
  </si>
  <si>
    <t xml:space="preserve">PT TRAINING GAIT EA 15   </t>
  </si>
  <si>
    <t xml:space="preserve">PT VASOPNEUMATIC DEVICE  </t>
  </si>
  <si>
    <t>OT DVL COGNIT SKILLS EA15</t>
  </si>
  <si>
    <t>OT MGT/TRN ORTHO INI EA15</t>
  </si>
  <si>
    <t xml:space="preserve">OT PARAFFIN BATH         </t>
  </si>
  <si>
    <t xml:space="preserve">OT RE-ED NEUROMSCL EA 15 </t>
  </si>
  <si>
    <t xml:space="preserve">OT THERAPY MANUAL EA 15  </t>
  </si>
  <si>
    <t>OT TRN SLF CARE/HME EA 15</t>
  </si>
  <si>
    <t>OT TRN/REINT CM/WRK EA 15</t>
  </si>
  <si>
    <t>PT TRN SLF CARE/HME EA 15</t>
  </si>
  <si>
    <t xml:space="preserve">AD CHECK HEAR AID 1 EAR  </t>
  </si>
  <si>
    <t xml:space="preserve">AD CHECK HEAR AID 2 EARS </t>
  </si>
  <si>
    <t>AD EVAL THRESH AUDIO COMP</t>
  </si>
  <si>
    <t xml:space="preserve">ST ANLY BEHAV VOICE 15   </t>
  </si>
  <si>
    <t xml:space="preserve">ST ANLY BEHAV VOICE 30   </t>
  </si>
  <si>
    <t xml:space="preserve">ST ANLY BEHAV VOICE 45   </t>
  </si>
  <si>
    <t xml:space="preserve">ST ANLY BEHAV VOICE 60   </t>
  </si>
  <si>
    <t xml:space="preserve">ST ANLY BEHAV VOICE 75   </t>
  </si>
  <si>
    <t xml:space="preserve">ST ANLY BEHAV VOICE 90   </t>
  </si>
  <si>
    <t>ST EVAL COMM DVC NONSP+30</t>
  </si>
  <si>
    <t xml:space="preserve">ST EVAL DVC COMM ADD 30  </t>
  </si>
  <si>
    <t xml:space="preserve">ST EVAL DVC COMM INI 60  </t>
  </si>
  <si>
    <t xml:space="preserve">ST EVAL FLUENC SPEECH 15 </t>
  </si>
  <si>
    <t xml:space="preserve">ST EVAL FLUENC SPEECH 30 </t>
  </si>
  <si>
    <t xml:space="preserve">ST EVAL FLUENC SPEECH 45 </t>
  </si>
  <si>
    <t xml:space="preserve">ST EVAL FLUENC SPEECH 60 </t>
  </si>
  <si>
    <t xml:space="preserve">ST EVAL FLUENC SPEECH 75 </t>
  </si>
  <si>
    <t xml:space="preserve">ST EVAL FLUENC SPEECH 90 </t>
  </si>
  <si>
    <t>ST EVAL PROD W COMP SP 15</t>
  </si>
  <si>
    <t>ST EVAL PROD W COMP SP 30</t>
  </si>
  <si>
    <t>ST EVAL PROD W COMP SP 45</t>
  </si>
  <si>
    <t>ST EVAL PROD W COMP SP 60</t>
  </si>
  <si>
    <t>ST EVAL PROD W COMP SP 75</t>
  </si>
  <si>
    <t>ST EVAL PROD W COMP SP 90</t>
  </si>
  <si>
    <t xml:space="preserve">ST EVAL PRODUC SPEECH 15 </t>
  </si>
  <si>
    <t xml:space="preserve">ST EVAL PRODUC SPEECH 30 </t>
  </si>
  <si>
    <t xml:space="preserve">ST EVAL PRODUC SPEECH 45 </t>
  </si>
  <si>
    <t xml:space="preserve">ST EVAL PRODUC SPEECH 60 </t>
  </si>
  <si>
    <t xml:space="preserve">ST EVAL PRODUC SPEECH 75 </t>
  </si>
  <si>
    <t xml:space="preserve">ST EVAL PRODUC SPEECH 90 </t>
  </si>
  <si>
    <t>ST EVL COMM DVC NONSP 1HR</t>
  </si>
  <si>
    <t>ST EVL FLUORO SWAL VID 30</t>
  </si>
  <si>
    <t>ST EVL FLUORO SWAL VID 45</t>
  </si>
  <si>
    <t>ST EVL FLUORO SWAL VID 60</t>
  </si>
  <si>
    <t>ST EVL FLUORO SWAL VID 75</t>
  </si>
  <si>
    <t>ST EVL FLUORO SWAL VID 90</t>
  </si>
  <si>
    <t>ST NON-CPT CLNT SRV 15 NC</t>
  </si>
  <si>
    <t>ST NON-CPT INSTRUCT 15 NC</t>
  </si>
  <si>
    <t>ST PRG/MOD DEV NON-SPEECH</t>
  </si>
  <si>
    <t>ST PROG/MOD DEV SPEECH 15</t>
  </si>
  <si>
    <t>ST PROG/MOD DEV SPEECH 30</t>
  </si>
  <si>
    <t>ST PROG/MOD DEV SPEECH 45</t>
  </si>
  <si>
    <t>ST PROG/MOD DEV SPEECH 60</t>
  </si>
  <si>
    <t xml:space="preserve">ST TEST PERFRM COG EA HR </t>
  </si>
  <si>
    <t xml:space="preserve">OT CK ORTH/PROS SEQ EA15 </t>
  </si>
  <si>
    <t xml:space="preserve">OT TECH SENSORY EA 15    </t>
  </si>
  <si>
    <t>OT TEST PERF PHYSCL EA 15</t>
  </si>
  <si>
    <t xml:space="preserve">OT TESTING DEVELOPMENTAL </t>
  </si>
  <si>
    <t>OT TRAIN PROSTH INI EA 15</t>
  </si>
  <si>
    <t xml:space="preserve">OT VASOPNEUMATIC DEVICE  </t>
  </si>
  <si>
    <t xml:space="preserve">AP SK HI GR F/N&gt;=100 1ST </t>
  </si>
  <si>
    <t xml:space="preserve">AP SK HI GR F/N&gt;=100 ADD </t>
  </si>
  <si>
    <t xml:space="preserve">AP SK HI GR T/A&gt;=100 1ST </t>
  </si>
  <si>
    <t xml:space="preserve">AP SK HI GR T/A&gt;=100 ADD </t>
  </si>
  <si>
    <t xml:space="preserve">AP SK LO GR F/N&gt;=100 1ST </t>
  </si>
  <si>
    <t xml:space="preserve">AP SK LO GR F/N&gt;=100 ADD </t>
  </si>
  <si>
    <t xml:space="preserve">AP SK LO GR T/A&gt;=100 1ST </t>
  </si>
  <si>
    <t xml:space="preserve">AP SK LO GR T/A&gt;=100 ADD </t>
  </si>
  <si>
    <t>APPL CST LEG RIGD CONTACT</t>
  </si>
  <si>
    <t>APPL LAYRD COMPRES BK BIL</t>
  </si>
  <si>
    <t>APPL LAYRED COMPRES BK LT</t>
  </si>
  <si>
    <t>APPL LAYRED COMPRES BK RT</t>
  </si>
  <si>
    <t>AVULSION NAIL PLAT EA ADD</t>
  </si>
  <si>
    <t>AVULSION NAIL PLAT SINGLE</t>
  </si>
  <si>
    <t xml:space="preserve">BX BONE OPEN SUPERFICIAL </t>
  </si>
  <si>
    <t xml:space="preserve">DEBR ECZ/INFECT SKN 10%  </t>
  </si>
  <si>
    <t>DEBR SUBQ TISS ADD 20SQCM</t>
  </si>
  <si>
    <t>DEBR SUBQ/MSCL 1ST 20SQCM</t>
  </si>
  <si>
    <t>DEBR SUBQ/MSCL ADD 20SQCM</t>
  </si>
  <si>
    <t>DEBR SUBQ/MUS/BONE 1ST 20</t>
  </si>
  <si>
    <t>DEBR SUBQ/MUS/BONE ADD 20</t>
  </si>
  <si>
    <t xml:space="preserve">DEBRIDE NAIL 6 OR &gt;      </t>
  </si>
  <si>
    <t xml:space="preserve">DEBRIDE NAIL UP TO 5     </t>
  </si>
  <si>
    <t xml:space="preserve">DOP ART EXT 1-2LTD UNI   </t>
  </si>
  <si>
    <t xml:space="preserve">DRESS/DEBR BURN LARGE    </t>
  </si>
  <si>
    <t xml:space="preserve">DRESS/DEBR BURN MEDIUM   </t>
  </si>
  <si>
    <t xml:space="preserve">DRESS/DEBR BURN SMALL    </t>
  </si>
  <si>
    <t xml:space="preserve">EPIFIX 14MM 254X-331     </t>
  </si>
  <si>
    <t xml:space="preserve">EPIFIX 5X6CM 4588X-5965  </t>
  </si>
  <si>
    <t xml:space="preserve">EPIFIX MSH 2X3 949X-1234 </t>
  </si>
  <si>
    <t xml:space="preserve">EXC NAIL &amp; MATRIX        </t>
  </si>
  <si>
    <t xml:space="preserve">HYPERBARIC O2 EACH 30 MN </t>
  </si>
  <si>
    <t xml:space="preserve">HYPERBARIC O2 THR 120 MN </t>
  </si>
  <si>
    <t xml:space="preserve">HYPERBARIC O2 THR 30 MN  </t>
  </si>
  <si>
    <t xml:space="preserve">I&amp;D ABSCESS COMPLEX      </t>
  </si>
  <si>
    <t>IMP BIOLOGIC SFT TIS REIN</t>
  </si>
  <si>
    <t xml:space="preserve">MC HBO THERAPY 1ST 15 MN </t>
  </si>
  <si>
    <t xml:space="preserve">MC HBO THPY EA ADD 15 MN </t>
  </si>
  <si>
    <t>NEG PRESS WD DME&lt;=50CM 15</t>
  </si>
  <si>
    <t>NEG PRESS WD DME&lt;=50CM 30</t>
  </si>
  <si>
    <t>NEG PRESS WD DME&lt;=50CM 45</t>
  </si>
  <si>
    <t>NEG PRESS WD DME&lt;=50CM 60</t>
  </si>
  <si>
    <t xml:space="preserve">NEG PRESS WD DME&gt;50CM 15 </t>
  </si>
  <si>
    <t xml:space="preserve">NEG PRESS WD DME&gt;50CM 45 </t>
  </si>
  <si>
    <t xml:space="preserve">NEG PRESS WD DME&gt;50CM 60 </t>
  </si>
  <si>
    <t xml:space="preserve">STRAPPING UNNA BOOT BIL  </t>
  </si>
  <si>
    <t xml:space="preserve">STRAPPING UNNA BOOT LT   </t>
  </si>
  <si>
    <t xml:space="preserve">STRAPPING UNNA BOOT RT   </t>
  </si>
  <si>
    <t xml:space="preserve">TRANS O2 MEAS &gt;=3 LVL BI </t>
  </si>
  <si>
    <t xml:space="preserve">TRANS O2 MEAS 1-2 LVL BI </t>
  </si>
  <si>
    <t>TRANS O2 MEAS 1-2 LVL LTD</t>
  </si>
  <si>
    <t xml:space="preserve">TRIM NONDYSTROPHIC NAILS </t>
  </si>
  <si>
    <t xml:space="preserve">TRIM SKIN LESION &gt;4      </t>
  </si>
  <si>
    <t xml:space="preserve">TRIM SKIN LESION 1ST     </t>
  </si>
  <si>
    <t xml:space="preserve">TRIM SKIN LESION 2-4     </t>
  </si>
  <si>
    <t>MC ANTEPA F/U NUTR GRP 15</t>
  </si>
  <si>
    <t xml:space="preserve">MC HLTH ED F/U GRP EA 15 </t>
  </si>
  <si>
    <t xml:space="preserve">MC PERINATAL ED GRP EA15 </t>
  </si>
  <si>
    <t>MC POSTPART NUTR INDIV 15</t>
  </si>
  <si>
    <t xml:space="preserve">MC PSYCH F/U GRP EA 15MN </t>
  </si>
  <si>
    <t xml:space="preserve">EQ CLINIC OB             </t>
  </si>
  <si>
    <t xml:space="preserve">EQ PHARM EPO OVER 10000  </t>
  </si>
  <si>
    <t>EQ PHARM EPO UNDER 100000</t>
  </si>
  <si>
    <t xml:space="preserve">ADJ MCR IN/OUT           </t>
  </si>
  <si>
    <t xml:space="preserve">ADJ NON MCR IN/OUT       </t>
  </si>
  <si>
    <t xml:space="preserve">BD ADJ MCR IN/OUT        </t>
  </si>
  <si>
    <t xml:space="preserve">BD ADJ NON MCR IN/OUT    </t>
  </si>
  <si>
    <t xml:space="preserve">CARE AR FACILITY         </t>
  </si>
  <si>
    <t xml:space="preserve">DEN TAR                  </t>
  </si>
  <si>
    <t xml:space="preserve">DUE TO MEDI-CAL 2018     </t>
  </si>
  <si>
    <t xml:space="preserve">DUE TO MEDI-CAL HOLDING  </t>
  </si>
  <si>
    <t xml:space="preserve">DUE TO MEDICARE 2018     </t>
  </si>
  <si>
    <t xml:space="preserve">MISC GME PROG REVENUE    </t>
  </si>
  <si>
    <t xml:space="preserve">OTHER DIGNITY FACILITIES </t>
  </si>
  <si>
    <t xml:space="preserve">PMT BLUE CROSS MCS       </t>
  </si>
  <si>
    <t xml:space="preserve">PMT CCS CA CHILD SVCS    </t>
  </si>
  <si>
    <t xml:space="preserve">PMT PENDING BANKRUPTCY   </t>
  </si>
  <si>
    <t xml:space="preserve"> </t>
  </si>
  <si>
    <t>Effective Date of Charges:May 1, 2018</t>
  </si>
  <si>
    <t>Effective Date of Charges: May 1, 2018</t>
  </si>
  <si>
    <t>2018 CPT Code</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</si>
</sst>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5" formatCode="&quot;$&quot;#,##0_);\(&quot;$&quot;#,##0\)"/>
    <numFmt numFmtId="44" formatCode="_(&quot;$&quot;* #,##0.00_);_(&quot;$&quot;* \(#,##0.00\);_(&quot;$&quot;* &quot;-&quot;??_);_(@_)"/>
    <numFmt numFmtId="43" formatCode="_(* #,##0.00_);_(* \(#,##0.00\);_(* &quot;-&quot;??_);_(@_)"/>
    <numFmt numFmtId="164" formatCode="&quot;$&quot;#,##0.00"/>
    <numFmt numFmtId="165" formatCode="&quot;$&quot;#,##0"/>
    <numFmt numFmtId="166" formatCode="_(&quot;$&quot;* #,##0_);_(&quot;$&quot;* \(#,##0\);_(&quot;$&quot;* &quot;-&quot;??_);_(@_)"/>
    <numFmt numFmtId="167" formatCode="0000000"/>
  </numFmts>
  <fonts count="42" x14ac:knownFonts="1">
    <font>
      <sz val="12"/>
      <name val="Arial"/>
    </font>
    <font>
      <sz val="11"/>
      <name val="Arial"/>
      <family val="2"/>
    </font>
    <font>
      <b/>
      <sz val="11"/>
      <name val="Arial"/>
      <family val="2"/>
    </font>
    <font>
      <sz val="8"/>
      <name val="Arial"/>
      <family val="2"/>
    </font>
    <font>
      <sz val="11"/>
      <name val="Arial"/>
      <family val="2"/>
    </font>
    <font>
      <b/>
      <i/>
      <u/>
      <sz val="11"/>
      <name val="Arial"/>
      <family val="2"/>
    </font>
    <font>
      <u/>
      <sz val="11"/>
      <name val="Arial"/>
      <family val="2"/>
    </font>
    <font>
      <sz val="11"/>
      <color indexed="12"/>
      <name val="Arial"/>
      <family val="2"/>
    </font>
    <font>
      <sz val="10.5"/>
      <name val="Arial"/>
      <family val="2"/>
    </font>
    <font>
      <sz val="10.5"/>
      <color indexed="10"/>
      <name val="Arial"/>
      <family val="2"/>
    </font>
    <font>
      <b/>
      <sz val="10.5"/>
      <color indexed="10"/>
      <name val="Arial"/>
      <family val="2"/>
    </font>
    <font>
      <sz val="11"/>
      <color indexed="10"/>
      <name val="Arial"/>
      <family val="2"/>
    </font>
    <font>
      <sz val="12"/>
      <name val="Arial"/>
      <family val="2"/>
    </font>
    <font>
      <b/>
      <sz val="10"/>
      <name val="Arial"/>
      <family val="2"/>
    </font>
    <font>
      <b/>
      <sz val="11"/>
      <name val="Calibri"/>
      <family val="2"/>
    </font>
    <font>
      <sz val="10"/>
      <name val="Arial"/>
      <family val="2"/>
    </font>
    <font>
      <sz val="11"/>
      <name val="Calibri"/>
      <family val="2"/>
    </font>
    <font>
      <sz val="10"/>
      <name val="Times New Roman"/>
      <family val="1"/>
    </font>
    <font>
      <b/>
      <sz val="18"/>
      <name val="Arial"/>
      <family val="2"/>
    </font>
    <font>
      <b/>
      <sz val="12"/>
      <name val="Arial"/>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sz val="8"/>
      <color theme="1"/>
      <name val="Arial"/>
      <family val="2"/>
    </font>
    <font>
      <sz val="9"/>
      <color theme="1"/>
      <name val="Calibri"/>
      <family val="2"/>
    </font>
    <font>
      <sz val="8"/>
      <color theme="1"/>
      <name val="Calibri"/>
      <family val="2"/>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b/>
      <sz val="10"/>
      <color theme="1"/>
      <name val="Arial"/>
      <family val="2"/>
    </font>
    <font>
      <sz val="10"/>
      <color theme="1"/>
      <name val="Arial"/>
      <family val="2"/>
    </font>
  </fonts>
  <fills count="38">
    <fill>
      <patternFill patternType="none"/>
    </fill>
    <fill>
      <patternFill patternType="gray125"/>
    </fill>
    <fill>
      <patternFill patternType="solid">
        <fgColor indexed="22"/>
        <bgColor indexed="64"/>
      </patternFill>
    </fill>
    <fill>
      <patternFill patternType="solid">
        <fgColor indexed="51"/>
        <bgColor indexed="64"/>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rgb="FFFFC000"/>
        <bgColor indexed="64"/>
      </patternFill>
    </fill>
    <fill>
      <patternFill patternType="solid">
        <fgColor theme="0" tint="-0.249977111117893"/>
        <bgColor indexed="64"/>
      </patternFill>
    </fill>
    <fill>
      <patternFill patternType="solid">
        <fgColor rgb="FF92D050"/>
        <bgColor indexed="64"/>
      </patternFill>
    </fill>
  </fills>
  <borders count="36">
    <border>
      <left/>
      <right/>
      <top/>
      <bottom/>
      <diagonal/>
    </border>
    <border>
      <left/>
      <right/>
      <top style="double">
        <color indexed="0"/>
      </top>
      <bottom/>
      <diagonal/>
    </border>
    <border>
      <left/>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style="thin">
        <color indexed="64"/>
      </right>
      <top/>
      <bottom style="hair">
        <color indexed="64"/>
      </bottom>
      <diagonal/>
    </border>
    <border>
      <left/>
      <right style="thin">
        <color indexed="64"/>
      </right>
      <top style="hair">
        <color indexed="64"/>
      </top>
      <bottom style="hair">
        <color indexed="64"/>
      </bottom>
      <diagonal/>
    </border>
    <border>
      <left style="thin">
        <color indexed="64"/>
      </left>
      <right/>
      <top style="thin">
        <color indexed="64"/>
      </top>
      <bottom style="double">
        <color indexed="64"/>
      </bottom>
      <diagonal/>
    </border>
    <border>
      <left/>
      <right style="thin">
        <color indexed="64"/>
      </right>
      <top style="thin">
        <color indexed="64"/>
      </top>
      <bottom style="double">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top/>
      <bottom style="thin">
        <color indexed="64"/>
      </bottom>
      <diagonal/>
    </border>
    <border>
      <left/>
      <right style="thin">
        <color indexed="64"/>
      </right>
      <top style="double">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medium">
        <color indexed="64"/>
      </left>
      <right/>
      <top/>
      <bottom/>
      <diagonal/>
    </border>
    <border>
      <left/>
      <right style="medium">
        <color indexed="64"/>
      </right>
      <top/>
      <bottom/>
      <diagonal/>
    </border>
  </borders>
  <cellStyleXfs count="161">
    <xf numFmtId="0" fontId="0" fillId="0" borderId="0"/>
    <xf numFmtId="0" fontId="20" fillId="4" borderId="0" applyNumberFormat="0" applyBorder="0" applyAlignment="0" applyProtection="0"/>
    <xf numFmtId="0" fontId="20" fillId="5" borderId="0" applyNumberFormat="0" applyBorder="0" applyAlignment="0" applyProtection="0"/>
    <xf numFmtId="0" fontId="20" fillId="6" borderId="0" applyNumberFormat="0" applyBorder="0" applyAlignment="0" applyProtection="0"/>
    <xf numFmtId="0" fontId="20" fillId="7" borderId="0" applyNumberFormat="0" applyBorder="0" applyAlignment="0" applyProtection="0"/>
    <xf numFmtId="0" fontId="20" fillId="8" borderId="0" applyNumberFormat="0" applyBorder="0" applyAlignment="0" applyProtection="0"/>
    <xf numFmtId="0" fontId="20" fillId="9" borderId="0" applyNumberFormat="0" applyBorder="0" applyAlignment="0" applyProtection="0"/>
    <xf numFmtId="0" fontId="20" fillId="10" borderId="0" applyNumberFormat="0" applyBorder="0" applyAlignment="0" applyProtection="0"/>
    <xf numFmtId="0" fontId="20" fillId="11" borderId="0" applyNumberFormat="0" applyBorder="0" applyAlignment="0" applyProtection="0"/>
    <xf numFmtId="0" fontId="20" fillId="12" borderId="0" applyNumberFormat="0" applyBorder="0" applyAlignment="0" applyProtection="0"/>
    <xf numFmtId="0" fontId="20" fillId="13" borderId="0" applyNumberFormat="0" applyBorder="0" applyAlignment="0" applyProtection="0"/>
    <xf numFmtId="0" fontId="20" fillId="14" borderId="0" applyNumberFormat="0" applyBorder="0" applyAlignment="0" applyProtection="0"/>
    <xf numFmtId="0" fontId="20" fillId="15" borderId="0" applyNumberFormat="0" applyBorder="0" applyAlignment="0" applyProtection="0"/>
    <xf numFmtId="0" fontId="21" fillId="16" borderId="0" applyNumberFormat="0" applyBorder="0" applyAlignment="0" applyProtection="0"/>
    <xf numFmtId="0" fontId="21" fillId="17" borderId="0" applyNumberFormat="0" applyBorder="0" applyAlignment="0" applyProtection="0"/>
    <xf numFmtId="0" fontId="21" fillId="18" borderId="0" applyNumberFormat="0" applyBorder="0" applyAlignment="0" applyProtection="0"/>
    <xf numFmtId="0" fontId="21" fillId="19" borderId="0" applyNumberFormat="0" applyBorder="0" applyAlignment="0" applyProtection="0"/>
    <xf numFmtId="0" fontId="21" fillId="20" borderId="0" applyNumberFormat="0" applyBorder="0" applyAlignment="0" applyProtection="0"/>
    <xf numFmtId="0" fontId="21" fillId="21" borderId="0" applyNumberFormat="0" applyBorder="0" applyAlignment="0" applyProtection="0"/>
    <xf numFmtId="0" fontId="21" fillId="22" borderId="0" applyNumberFormat="0" applyBorder="0" applyAlignment="0" applyProtection="0"/>
    <xf numFmtId="0" fontId="21" fillId="23" borderId="0" applyNumberFormat="0" applyBorder="0" applyAlignment="0" applyProtection="0"/>
    <xf numFmtId="0" fontId="21" fillId="24" borderId="0" applyNumberFormat="0" applyBorder="0" applyAlignment="0" applyProtection="0"/>
    <xf numFmtId="0" fontId="21" fillId="25" borderId="0" applyNumberFormat="0" applyBorder="0" applyAlignment="0" applyProtection="0"/>
    <xf numFmtId="0" fontId="21" fillId="26" borderId="0" applyNumberFormat="0" applyBorder="0" applyAlignment="0" applyProtection="0"/>
    <xf numFmtId="0" fontId="21" fillId="27" borderId="0" applyNumberFormat="0" applyBorder="0" applyAlignment="0" applyProtection="0"/>
    <xf numFmtId="0" fontId="22" fillId="28" borderId="0" applyNumberFormat="0" applyBorder="0" applyAlignment="0" applyProtection="0"/>
    <xf numFmtId="0" fontId="23" fillId="29" borderId="25" applyNumberFormat="0" applyAlignment="0" applyProtection="0"/>
    <xf numFmtId="0" fontId="24" fillId="30" borderId="26" applyNumberFormat="0" applyAlignment="0" applyProtection="0"/>
    <xf numFmtId="43" fontId="17"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3" fontId="15" fillId="0" borderId="0" applyFont="0" applyFill="0" applyBorder="0" applyAlignment="0" applyProtection="0"/>
    <xf numFmtId="3" fontId="15" fillId="0" borderId="0" applyFont="0" applyFill="0" applyBorder="0" applyAlignment="0" applyProtection="0"/>
    <xf numFmtId="3" fontId="15" fillId="0" borderId="0" applyFont="0" applyFill="0" applyBorder="0" applyAlignment="0" applyProtection="0"/>
    <xf numFmtId="3" fontId="15" fillId="0" borderId="0" applyFont="0" applyFill="0" applyBorder="0" applyAlignment="0" applyProtection="0"/>
    <xf numFmtId="3" fontId="15" fillId="0" borderId="0" applyFont="0" applyFill="0" applyBorder="0" applyAlignment="0" applyProtection="0"/>
    <xf numFmtId="3" fontId="15" fillId="0" borderId="0" applyFont="0" applyFill="0" applyBorder="0" applyAlignment="0" applyProtection="0"/>
    <xf numFmtId="3" fontId="15" fillId="0" borderId="0" applyFont="0" applyFill="0" applyBorder="0" applyAlignment="0" applyProtection="0"/>
    <xf numFmtId="3" fontId="15" fillId="0" borderId="0" applyFont="0" applyFill="0" applyBorder="0" applyAlignment="0" applyProtection="0"/>
    <xf numFmtId="3" fontId="15" fillId="0" borderId="0" applyFont="0" applyFill="0" applyBorder="0" applyAlignment="0" applyProtection="0"/>
    <xf numFmtId="44" fontId="12"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20" fillId="0" borderId="0" applyFont="0" applyFill="0" applyBorder="0" applyAlignment="0" applyProtection="0"/>
    <xf numFmtId="5" fontId="15" fillId="0" borderId="0" applyFont="0" applyFill="0" applyBorder="0" applyAlignment="0" applyProtection="0"/>
    <xf numFmtId="5" fontId="15" fillId="0" borderId="0" applyFont="0" applyFill="0" applyBorder="0" applyAlignment="0" applyProtection="0"/>
    <xf numFmtId="5" fontId="15" fillId="0" borderId="0" applyFont="0" applyFill="0" applyBorder="0" applyAlignment="0" applyProtection="0"/>
    <xf numFmtId="5" fontId="15" fillId="0" borderId="0" applyFont="0" applyFill="0" applyBorder="0" applyAlignment="0" applyProtection="0"/>
    <xf numFmtId="5" fontId="15" fillId="0" borderId="0" applyFont="0" applyFill="0" applyBorder="0" applyAlignment="0" applyProtection="0"/>
    <xf numFmtId="5" fontId="15" fillId="0" borderId="0" applyFont="0" applyFill="0" applyBorder="0" applyAlignment="0" applyProtection="0"/>
    <xf numFmtId="5" fontId="15" fillId="0" borderId="0" applyFont="0" applyFill="0" applyBorder="0" applyAlignment="0" applyProtection="0"/>
    <xf numFmtId="5" fontId="15" fillId="0" borderId="0" applyFont="0" applyFill="0" applyBorder="0" applyAlignment="0" applyProtection="0"/>
    <xf numFmtId="5" fontId="15" fillId="0" borderId="0" applyFont="0" applyFill="0" applyBorder="0" applyAlignment="0" applyProtection="0"/>
    <xf numFmtId="14" fontId="15" fillId="0" borderId="0" applyFont="0" applyFill="0" applyBorder="0" applyAlignment="0" applyProtection="0"/>
    <xf numFmtId="14" fontId="15" fillId="0" borderId="0" applyFont="0" applyFill="0" applyBorder="0" applyAlignment="0" applyProtection="0"/>
    <xf numFmtId="14" fontId="15" fillId="0" borderId="0" applyFont="0" applyFill="0" applyBorder="0" applyAlignment="0" applyProtection="0"/>
    <xf numFmtId="14" fontId="15" fillId="0" borderId="0" applyFont="0" applyFill="0" applyBorder="0" applyAlignment="0" applyProtection="0"/>
    <xf numFmtId="14" fontId="15" fillId="0" borderId="0" applyFont="0" applyFill="0" applyBorder="0" applyAlignment="0" applyProtection="0"/>
    <xf numFmtId="14" fontId="15" fillId="0" borderId="0" applyFont="0" applyFill="0" applyBorder="0" applyAlignment="0" applyProtection="0"/>
    <xf numFmtId="14" fontId="15" fillId="0" borderId="0" applyFont="0" applyFill="0" applyBorder="0" applyAlignment="0" applyProtection="0"/>
    <xf numFmtId="14" fontId="15" fillId="0" borderId="0" applyFont="0" applyFill="0" applyBorder="0" applyAlignment="0" applyProtection="0"/>
    <xf numFmtId="14" fontId="15" fillId="0" borderId="0" applyFont="0" applyFill="0" applyBorder="0" applyAlignment="0" applyProtection="0"/>
    <xf numFmtId="0" fontId="25" fillId="0" borderId="0" applyNumberFormat="0" applyFill="0" applyBorder="0" applyAlignment="0" applyProtection="0"/>
    <xf numFmtId="2" fontId="15" fillId="0" borderId="0" applyFont="0" applyFill="0" applyBorder="0" applyAlignment="0" applyProtection="0"/>
    <xf numFmtId="2" fontId="15" fillId="0" borderId="0" applyFont="0" applyFill="0" applyBorder="0" applyAlignment="0" applyProtection="0"/>
    <xf numFmtId="2" fontId="15" fillId="0" borderId="0" applyFont="0" applyFill="0" applyBorder="0" applyAlignment="0" applyProtection="0"/>
    <xf numFmtId="2" fontId="15" fillId="0" borderId="0" applyFont="0" applyFill="0" applyBorder="0" applyAlignment="0" applyProtection="0"/>
    <xf numFmtId="2" fontId="15" fillId="0" borderId="0" applyFont="0" applyFill="0" applyBorder="0" applyAlignment="0" applyProtection="0"/>
    <xf numFmtId="2" fontId="15" fillId="0" borderId="0" applyFont="0" applyFill="0" applyBorder="0" applyAlignment="0" applyProtection="0"/>
    <xf numFmtId="2" fontId="15" fillId="0" borderId="0" applyFont="0" applyFill="0" applyBorder="0" applyAlignment="0" applyProtection="0"/>
    <xf numFmtId="2" fontId="15" fillId="0" borderId="0" applyFont="0" applyFill="0" applyBorder="0" applyAlignment="0" applyProtection="0"/>
    <xf numFmtId="2" fontId="15" fillId="0" borderId="0" applyFont="0" applyFill="0" applyBorder="0" applyAlignment="0" applyProtection="0"/>
    <xf numFmtId="0" fontId="26" fillId="31" borderId="0" applyNumberFormat="0" applyBorder="0" applyAlignment="0" applyProtection="0"/>
    <xf numFmtId="0" fontId="27" fillId="0" borderId="27" applyNumberFormat="0" applyFill="0" applyAlignment="0" applyProtection="0"/>
    <xf numFmtId="0" fontId="18" fillId="0" borderId="0" applyNumberFormat="0" applyFont="0" applyFill="0" applyAlignment="0" applyProtection="0"/>
    <xf numFmtId="0" fontId="18" fillId="0" borderId="0" applyNumberFormat="0" applyFont="0" applyFill="0" applyAlignment="0" applyProtection="0"/>
    <xf numFmtId="0" fontId="18" fillId="0" borderId="0" applyNumberFormat="0" applyFont="0" applyFill="0" applyAlignment="0" applyProtection="0"/>
    <xf numFmtId="0" fontId="18" fillId="0" borderId="0" applyNumberFormat="0" applyFont="0" applyFill="0" applyAlignment="0" applyProtection="0"/>
    <xf numFmtId="0" fontId="28" fillId="0" borderId="28" applyNumberFormat="0" applyFill="0" applyAlignment="0" applyProtection="0"/>
    <xf numFmtId="0" fontId="19" fillId="0" borderId="0" applyNumberFormat="0" applyFont="0" applyFill="0" applyAlignment="0" applyProtection="0"/>
    <xf numFmtId="0" fontId="19" fillId="0" borderId="0" applyNumberFormat="0" applyFont="0" applyFill="0" applyAlignment="0" applyProtection="0"/>
    <xf numFmtId="0" fontId="19" fillId="0" borderId="0" applyNumberFormat="0" applyFont="0" applyFill="0" applyAlignment="0" applyProtection="0"/>
    <xf numFmtId="0" fontId="19" fillId="0" borderId="0" applyNumberFormat="0" applyFont="0" applyFill="0" applyAlignment="0" applyProtection="0"/>
    <xf numFmtId="0" fontId="19" fillId="0" borderId="0" applyNumberFormat="0" applyFont="0" applyFill="0" applyAlignment="0" applyProtection="0"/>
    <xf numFmtId="0" fontId="19" fillId="0" borderId="0" applyNumberFormat="0" applyFont="0" applyFill="0" applyAlignment="0" applyProtection="0"/>
    <xf numFmtId="0" fontId="29" fillId="0" borderId="29" applyNumberFormat="0" applyFill="0" applyAlignment="0" applyProtection="0"/>
    <xf numFmtId="0" fontId="29" fillId="0" borderId="0" applyNumberFormat="0" applyFill="0" applyBorder="0" applyAlignment="0" applyProtection="0"/>
    <xf numFmtId="0" fontId="30" fillId="32" borderId="25" applyNumberFormat="0" applyAlignment="0" applyProtection="0"/>
    <xf numFmtId="0" fontId="31" fillId="0" borderId="30" applyNumberFormat="0" applyFill="0" applyAlignment="0" applyProtection="0"/>
    <xf numFmtId="0" fontId="32" fillId="33" borderId="0" applyNumberFormat="0" applyBorder="0" applyAlignment="0" applyProtection="0"/>
    <xf numFmtId="0" fontId="20" fillId="0" borderId="0"/>
    <xf numFmtId="0" fontId="12" fillId="0" borderId="0"/>
    <xf numFmtId="0" fontId="33" fillId="0" borderId="0"/>
    <xf numFmtId="0" fontId="17" fillId="0" borderId="0"/>
    <xf numFmtId="0" fontId="20" fillId="0" borderId="0"/>
    <xf numFmtId="0" fontId="15" fillId="0" borderId="0"/>
    <xf numFmtId="0" fontId="15" fillId="0" borderId="0"/>
    <xf numFmtId="0" fontId="34" fillId="0" borderId="0"/>
    <xf numFmtId="0" fontId="15" fillId="0" borderId="0"/>
    <xf numFmtId="0" fontId="15" fillId="0" borderId="0"/>
    <xf numFmtId="0" fontId="35" fillId="0" borderId="0"/>
    <xf numFmtId="0" fontId="34" fillId="0" borderId="0"/>
    <xf numFmtId="0" fontId="15" fillId="0" borderId="0"/>
    <xf numFmtId="0" fontId="15" fillId="0" borderId="0"/>
    <xf numFmtId="0" fontId="15" fillId="0" borderId="0"/>
    <xf numFmtId="0" fontId="15" fillId="0" borderId="0"/>
    <xf numFmtId="0" fontId="15" fillId="0" borderId="0"/>
    <xf numFmtId="0" fontId="35" fillId="0" borderId="0"/>
    <xf numFmtId="0" fontId="35" fillId="0" borderId="0"/>
    <xf numFmtId="0" fontId="15" fillId="0" borderId="0"/>
    <xf numFmtId="0" fontId="15" fillId="0" borderId="0"/>
    <xf numFmtId="0" fontId="20" fillId="34" borderId="31" applyNumberFormat="0" applyFont="0" applyAlignment="0" applyProtection="0"/>
    <xf numFmtId="0" fontId="36" fillId="29" borderId="32" applyNumberFormat="0" applyAlignment="0" applyProtection="0"/>
    <xf numFmtId="9" fontId="15" fillId="0" borderId="0" applyFont="0" applyFill="0" applyBorder="0" applyAlignment="0" applyProtection="0"/>
    <xf numFmtId="9" fontId="33" fillId="0" borderId="0" applyFont="0" applyFill="0" applyBorder="0" applyAlignment="0" applyProtection="0"/>
    <xf numFmtId="9" fontId="17" fillId="0" borderId="0" applyFont="0" applyFill="0" applyBorder="0" applyAlignment="0" applyProtection="0"/>
    <xf numFmtId="9" fontId="20"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37" fillId="0" borderId="0" applyNumberFormat="0" applyFill="0" applyBorder="0" applyAlignment="0" applyProtection="0"/>
    <xf numFmtId="0" fontId="38" fillId="0" borderId="33" applyNumberFormat="0" applyFill="0" applyAlignment="0" applyProtection="0"/>
    <xf numFmtId="0" fontId="15" fillId="0" borderId="1" applyNumberFormat="0" applyFont="0" applyBorder="0" applyAlignment="0" applyProtection="0"/>
    <xf numFmtId="0" fontId="15" fillId="0" borderId="1" applyNumberFormat="0" applyFont="0" applyBorder="0" applyAlignment="0" applyProtection="0"/>
    <xf numFmtId="0" fontId="15" fillId="0" borderId="1" applyNumberFormat="0" applyFont="0" applyBorder="0" applyAlignment="0" applyProtection="0"/>
    <xf numFmtId="0" fontId="15" fillId="0" borderId="1" applyNumberFormat="0" applyFont="0" applyBorder="0" applyAlignment="0" applyProtection="0"/>
    <xf numFmtId="0" fontId="15" fillId="0" borderId="1" applyNumberFormat="0" applyFont="0" applyBorder="0" applyAlignment="0" applyProtection="0"/>
    <xf numFmtId="0" fontId="15" fillId="0" borderId="1" applyNumberFormat="0" applyFont="0" applyBorder="0" applyAlignment="0" applyProtection="0"/>
    <xf numFmtId="0" fontId="15" fillId="0" borderId="1" applyNumberFormat="0" applyFont="0" applyBorder="0" applyAlignment="0" applyProtection="0"/>
    <xf numFmtId="0" fontId="15" fillId="0" borderId="1" applyNumberFormat="0" applyFont="0" applyBorder="0" applyAlignment="0" applyProtection="0"/>
    <xf numFmtId="0" fontId="15" fillId="0" borderId="1" applyNumberFormat="0" applyFont="0" applyBorder="0" applyAlignment="0" applyProtection="0"/>
    <xf numFmtId="0" fontId="15" fillId="0" borderId="1" applyNumberFormat="0" applyFont="0" applyBorder="0" applyAlignment="0" applyProtection="0"/>
    <xf numFmtId="0" fontId="39" fillId="0" borderId="0" applyNumberFormat="0" applyFill="0" applyBorder="0" applyAlignment="0" applyProtection="0"/>
  </cellStyleXfs>
  <cellXfs count="114">
    <xf numFmtId="0" fontId="0" fillId="0" borderId="0" xfId="0"/>
    <xf numFmtId="17" fontId="1" fillId="0" borderId="0" xfId="0" applyNumberFormat="1" applyFont="1" applyFill="1" applyBorder="1" applyAlignment="1">
      <alignment horizontal="left"/>
    </xf>
    <xf numFmtId="0" fontId="1" fillId="0" borderId="0" xfId="0" applyFont="1" applyFill="1" applyBorder="1" applyAlignment="1"/>
    <xf numFmtId="0" fontId="1" fillId="0" borderId="0" xfId="0" applyFont="1" applyFill="1" applyBorder="1"/>
    <xf numFmtId="0" fontId="1" fillId="0" borderId="0" xfId="0" applyFont="1" applyFill="1" applyBorder="1" applyAlignment="1">
      <alignment horizontal="left"/>
    </xf>
    <xf numFmtId="0" fontId="1" fillId="0" borderId="0" xfId="0" applyFont="1" applyFill="1" applyBorder="1" applyAlignment="1">
      <alignment horizontal="left" wrapText="1"/>
    </xf>
    <xf numFmtId="0" fontId="1" fillId="0" borderId="0" xfId="0" applyNumberFormat="1" applyFont="1" applyFill="1" applyBorder="1" applyAlignment="1">
      <alignment horizontal="left"/>
    </xf>
    <xf numFmtId="0" fontId="1" fillId="0" borderId="0" xfId="0" quotePrefix="1" applyNumberFormat="1" applyFont="1" applyFill="1" applyBorder="1" applyAlignment="1">
      <alignment horizontal="left"/>
    </xf>
    <xf numFmtId="0" fontId="1" fillId="0" borderId="0" xfId="0" applyFont="1" applyBorder="1"/>
    <xf numFmtId="0" fontId="4" fillId="0" borderId="0" xfId="0" applyFont="1"/>
    <xf numFmtId="0" fontId="4" fillId="0" borderId="0" xfId="0" applyFont="1" applyBorder="1"/>
    <xf numFmtId="0" fontId="4" fillId="0" borderId="2" xfId="0" applyFont="1" applyBorder="1"/>
    <xf numFmtId="3" fontId="4" fillId="0" borderId="0" xfId="0" applyNumberFormat="1" applyFont="1"/>
    <xf numFmtId="0" fontId="4" fillId="0" borderId="0" xfId="0" applyFont="1" applyAlignment="1">
      <alignment vertical="center" wrapText="1"/>
    </xf>
    <xf numFmtId="0" fontId="4" fillId="0" borderId="0" xfId="0" applyFont="1" applyFill="1" applyAlignment="1"/>
    <xf numFmtId="0" fontId="4" fillId="0" borderId="0" xfId="0" applyFont="1" applyAlignment="1"/>
    <xf numFmtId="1" fontId="1" fillId="0" borderId="0" xfId="0" applyNumberFormat="1" applyFont="1" applyAlignment="1">
      <alignment horizontal="center"/>
    </xf>
    <xf numFmtId="0" fontId="0" fillId="0" borderId="0" xfId="0" applyAlignment="1">
      <alignment horizontal="center"/>
    </xf>
    <xf numFmtId="1" fontId="1" fillId="0" borderId="0" xfId="0" applyNumberFormat="1" applyFont="1" applyFill="1" applyAlignment="1">
      <alignment horizontal="center"/>
    </xf>
    <xf numFmtId="1" fontId="1" fillId="0" borderId="0" xfId="0" quotePrefix="1" applyNumberFormat="1" applyFont="1" applyFill="1" applyAlignment="1">
      <alignment horizontal="center"/>
    </xf>
    <xf numFmtId="0" fontId="2" fillId="0" borderId="0" xfId="0" applyFont="1" applyFill="1" applyAlignment="1">
      <alignment horizontal="center"/>
    </xf>
    <xf numFmtId="0" fontId="2" fillId="0" borderId="3" xfId="0" applyFont="1" applyBorder="1" applyAlignment="1">
      <alignment horizontal="left"/>
    </xf>
    <xf numFmtId="0" fontId="4" fillId="0" borderId="4" xfId="0" applyFont="1" applyBorder="1" applyAlignment="1">
      <alignment vertical="center" wrapText="1"/>
    </xf>
    <xf numFmtId="0" fontId="4" fillId="0" borderId="5" xfId="0" applyFont="1" applyBorder="1"/>
    <xf numFmtId="0" fontId="2" fillId="0" borderId="6" xfId="0" applyFont="1" applyBorder="1" applyAlignment="1">
      <alignment horizontal="left"/>
    </xf>
    <xf numFmtId="0" fontId="4" fillId="0" borderId="0" xfId="0" applyFont="1" applyBorder="1" applyAlignment="1">
      <alignment vertical="center" wrapText="1"/>
    </xf>
    <xf numFmtId="0" fontId="4" fillId="0" borderId="7" xfId="0" applyFont="1" applyBorder="1"/>
    <xf numFmtId="164" fontId="4" fillId="0" borderId="8" xfId="0" applyNumberFormat="1" applyFont="1" applyFill="1" applyBorder="1" applyAlignment="1"/>
    <xf numFmtId="164" fontId="4" fillId="0" borderId="9" xfId="0" applyNumberFormat="1" applyFont="1" applyFill="1" applyBorder="1" applyAlignment="1"/>
    <xf numFmtId="164" fontId="4" fillId="0" borderId="8" xfId="0" applyNumberFormat="1" applyFont="1" applyBorder="1" applyAlignment="1"/>
    <xf numFmtId="164" fontId="4" fillId="0" borderId="9" xfId="0" applyNumberFormat="1" applyFont="1" applyBorder="1" applyAlignment="1"/>
    <xf numFmtId="0" fontId="2" fillId="0" borderId="10" xfId="0" applyFont="1" applyFill="1" applyBorder="1" applyAlignment="1">
      <alignment horizontal="left" indent="1"/>
    </xf>
    <xf numFmtId="0" fontId="4" fillId="0" borderId="11" xfId="0" applyFont="1" applyBorder="1"/>
    <xf numFmtId="0" fontId="4" fillId="0" borderId="12" xfId="0" applyFont="1" applyBorder="1" applyAlignment="1">
      <alignment vertical="center" wrapText="1"/>
    </xf>
    <xf numFmtId="0" fontId="4" fillId="0" borderId="13" xfId="0" applyFont="1" applyBorder="1"/>
    <xf numFmtId="17" fontId="4" fillId="0" borderId="14" xfId="0" applyNumberFormat="1" applyFont="1" applyBorder="1" applyAlignment="1">
      <alignment horizontal="left" indent="1"/>
    </xf>
    <xf numFmtId="17" fontId="4" fillId="0" borderId="15" xfId="0" applyNumberFormat="1" applyFont="1" applyBorder="1" applyAlignment="1">
      <alignment horizontal="left" indent="1"/>
    </xf>
    <xf numFmtId="17" fontId="4" fillId="0" borderId="14" xfId="0" applyNumberFormat="1" applyFont="1" applyFill="1" applyBorder="1" applyAlignment="1">
      <alignment horizontal="left" indent="1"/>
    </xf>
    <xf numFmtId="0" fontId="4" fillId="0" borderId="15" xfId="0" applyFont="1" applyFill="1" applyBorder="1" applyAlignment="1">
      <alignment horizontal="left" indent="1"/>
    </xf>
    <xf numFmtId="17" fontId="4" fillId="0" borderId="15" xfId="0" applyNumberFormat="1" applyFont="1" applyFill="1" applyBorder="1" applyAlignment="1">
      <alignment horizontal="left" indent="1"/>
    </xf>
    <xf numFmtId="0" fontId="4" fillId="0" borderId="15" xfId="0" applyFont="1" applyFill="1" applyBorder="1" applyAlignment="1">
      <alignment horizontal="left" wrapText="1" indent="1"/>
    </xf>
    <xf numFmtId="0" fontId="4" fillId="0" borderId="14" xfId="0" applyFont="1" applyFill="1" applyBorder="1" applyAlignment="1">
      <alignment horizontal="left" indent="1"/>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xf>
    <xf numFmtId="0" fontId="2" fillId="2" borderId="16" xfId="0" applyFont="1" applyFill="1" applyBorder="1" applyAlignment="1"/>
    <xf numFmtId="17" fontId="2" fillId="2" borderId="16" xfId="0" applyNumberFormat="1" applyFont="1" applyFill="1" applyBorder="1" applyAlignment="1"/>
    <xf numFmtId="0" fontId="4" fillId="0" borderId="15" xfId="0" applyFont="1" applyBorder="1" applyAlignment="1">
      <alignment horizontal="center" vertical="center" wrapText="1"/>
    </xf>
    <xf numFmtId="0" fontId="4" fillId="0" borderId="18" xfId="0" applyFont="1" applyBorder="1" applyAlignment="1">
      <alignment horizontal="center" vertical="center" wrapText="1"/>
    </xf>
    <xf numFmtId="0" fontId="4" fillId="0" borderId="14" xfId="0" applyFont="1" applyFill="1" applyBorder="1" applyAlignment="1">
      <alignment horizontal="center" vertical="center" wrapText="1"/>
    </xf>
    <xf numFmtId="0" fontId="4" fillId="0" borderId="15" xfId="0" applyFont="1" applyFill="1" applyBorder="1" applyAlignment="1">
      <alignment horizontal="center" vertical="center" wrapText="1"/>
    </xf>
    <xf numFmtId="0" fontId="4" fillId="0" borderId="15" xfId="0" applyFont="1" applyBorder="1" applyAlignment="1">
      <alignment horizontal="center" wrapText="1"/>
    </xf>
    <xf numFmtId="0" fontId="4" fillId="0" borderId="14" xfId="0" applyFont="1" applyBorder="1" applyAlignment="1">
      <alignment horizontal="center" vertical="center" wrapText="1"/>
    </xf>
    <xf numFmtId="0" fontId="4" fillId="0" borderId="14" xfId="0" applyFont="1" applyFill="1" applyBorder="1" applyAlignment="1">
      <alignment horizontal="center" wrapText="1"/>
    </xf>
    <xf numFmtId="0" fontId="4" fillId="0" borderId="15" xfId="0" applyFont="1" applyFill="1" applyBorder="1" applyAlignment="1">
      <alignment horizontal="center" wrapText="1"/>
    </xf>
    <xf numFmtId="0" fontId="4" fillId="0" borderId="15" xfId="0" applyNumberFormat="1" applyFont="1" applyFill="1" applyBorder="1" applyAlignment="1">
      <alignment horizontal="center" wrapText="1"/>
    </xf>
    <xf numFmtId="0" fontId="5" fillId="0" borderId="6" xfId="0" applyFont="1" applyBorder="1"/>
    <xf numFmtId="0" fontId="6" fillId="0" borderId="0" xfId="0" applyFont="1" applyBorder="1" applyAlignment="1">
      <alignment vertical="center" wrapText="1"/>
    </xf>
    <xf numFmtId="0" fontId="7" fillId="0" borderId="0" xfId="0" applyFont="1"/>
    <xf numFmtId="0" fontId="7" fillId="0" borderId="0" xfId="0" applyFont="1" applyAlignment="1"/>
    <xf numFmtId="0" fontId="2" fillId="2" borderId="16" xfId="0" applyFont="1" applyFill="1" applyBorder="1"/>
    <xf numFmtId="164" fontId="4" fillId="0" borderId="8" xfId="0" applyNumberFormat="1" applyFont="1" applyFill="1" applyBorder="1" applyAlignment="1">
      <alignment horizontal="right"/>
    </xf>
    <xf numFmtId="164" fontId="4" fillId="0" borderId="9" xfId="0" applyNumberFormat="1" applyFont="1" applyFill="1" applyBorder="1" applyAlignment="1">
      <alignment horizontal="right"/>
    </xf>
    <xf numFmtId="164" fontId="4" fillId="0" borderId="9" xfId="0" applyNumberFormat="1" applyFont="1" applyBorder="1" applyAlignment="1">
      <alignment horizontal="right"/>
    </xf>
    <xf numFmtId="164" fontId="4" fillId="0" borderId="7" xfId="0" applyNumberFormat="1" applyFont="1" applyBorder="1" applyAlignment="1">
      <alignment horizontal="right"/>
    </xf>
    <xf numFmtId="0" fontId="4" fillId="0" borderId="15" xfId="0" applyFont="1" applyBorder="1" applyAlignment="1">
      <alignment horizontal="left" indent="1"/>
    </xf>
    <xf numFmtId="0" fontId="4" fillId="0" borderId="18" xfId="0" applyFont="1" applyBorder="1" applyAlignment="1">
      <alignment horizontal="left" indent="2"/>
    </xf>
    <xf numFmtId="17" fontId="4" fillId="0" borderId="15" xfId="0" applyNumberFormat="1" applyFont="1" applyFill="1" applyBorder="1" applyAlignment="1">
      <alignment horizontal="left" wrapText="1" indent="1"/>
    </xf>
    <xf numFmtId="17" fontId="4" fillId="0" borderId="19" xfId="0" applyNumberFormat="1" applyFont="1" applyFill="1" applyBorder="1" applyAlignment="1">
      <alignment horizontal="left" indent="1"/>
    </xf>
    <xf numFmtId="0" fontId="4" fillId="0" borderId="19" xfId="0" applyFont="1" applyBorder="1" applyAlignment="1">
      <alignment horizontal="center" vertical="center" wrapText="1"/>
    </xf>
    <xf numFmtId="164" fontId="4" fillId="0" borderId="20" xfId="0" applyNumberFormat="1" applyFont="1" applyBorder="1" applyAlignment="1"/>
    <xf numFmtId="0" fontId="2" fillId="0" borderId="21" xfId="0" applyFont="1" applyBorder="1" applyAlignment="1">
      <alignment horizontal="left"/>
    </xf>
    <xf numFmtId="164" fontId="6" fillId="0" borderId="9" xfId="0" applyNumberFormat="1" applyFont="1" applyFill="1" applyBorder="1" applyAlignment="1">
      <alignment horizontal="right"/>
    </xf>
    <xf numFmtId="0" fontId="4" fillId="0" borderId="22" xfId="0" applyFont="1" applyBorder="1"/>
    <xf numFmtId="0" fontId="8" fillId="0" borderId="6" xfId="0" applyFont="1" applyBorder="1" applyAlignment="1">
      <alignment horizontal="left"/>
    </xf>
    <xf numFmtId="0" fontId="8" fillId="0" borderId="0" xfId="0" applyFont="1" applyBorder="1"/>
    <xf numFmtId="164" fontId="8" fillId="0" borderId="7" xfId="0" applyNumberFormat="1" applyFont="1" applyBorder="1"/>
    <xf numFmtId="0" fontId="8" fillId="0" borderId="0" xfId="0" applyFont="1" applyBorder="1" applyAlignment="1">
      <alignment vertical="center" wrapText="1"/>
    </xf>
    <xf numFmtId="0" fontId="8" fillId="0" borderId="7" xfId="0" applyFont="1" applyBorder="1"/>
    <xf numFmtId="0" fontId="8" fillId="0" borderId="0" xfId="0" applyFont="1" applyAlignment="1">
      <alignment vertical="center" wrapText="1"/>
    </xf>
    <xf numFmtId="0" fontId="8" fillId="0" borderId="0" xfId="0" applyNumberFormat="1" applyFont="1" applyBorder="1" applyAlignment="1">
      <alignment vertical="center" wrapText="1"/>
    </xf>
    <xf numFmtId="3" fontId="8" fillId="0" borderId="7" xfId="0" applyNumberFormat="1" applyFont="1" applyBorder="1"/>
    <xf numFmtId="0" fontId="8" fillId="0" borderId="21" xfId="0" applyFont="1" applyBorder="1" applyAlignment="1">
      <alignment horizontal="left"/>
    </xf>
    <xf numFmtId="0" fontId="8" fillId="0" borderId="12" xfId="0" applyFont="1" applyBorder="1" applyAlignment="1">
      <alignment vertical="center" wrapText="1"/>
    </xf>
    <xf numFmtId="0" fontId="8" fillId="0" borderId="13" xfId="0" applyFont="1" applyBorder="1"/>
    <xf numFmtId="164" fontId="2" fillId="2" borderId="17" xfId="0" applyNumberFormat="1" applyFont="1" applyFill="1" applyBorder="1" applyAlignment="1">
      <alignment horizontal="center"/>
    </xf>
    <xf numFmtId="0" fontId="2" fillId="2" borderId="16" xfId="0" applyFont="1" applyFill="1" applyBorder="1" applyAlignment="1">
      <alignment horizontal="center" wrapText="1"/>
    </xf>
    <xf numFmtId="0" fontId="4" fillId="0" borderId="15" xfId="0" applyNumberFormat="1" applyFont="1" applyFill="1" applyBorder="1" applyAlignment="1">
      <alignment horizontal="left" indent="1"/>
    </xf>
    <xf numFmtId="0" fontId="13" fillId="2" borderId="16" xfId="0" applyFont="1" applyFill="1" applyBorder="1" applyAlignment="1">
      <alignment horizontal="center" vertical="center" wrapText="1"/>
    </xf>
    <xf numFmtId="0" fontId="20" fillId="35" borderId="0" xfId="113" applyFill="1"/>
    <xf numFmtId="0" fontId="38" fillId="35" borderId="0" xfId="113" applyFont="1" applyFill="1" applyAlignment="1">
      <alignment horizontal="center"/>
    </xf>
    <xf numFmtId="167" fontId="13" fillId="36" borderId="16" xfId="0" applyNumberFormat="1" applyFont="1" applyFill="1" applyBorder="1" applyAlignment="1">
      <alignment horizontal="center" vertical="top" wrapText="1"/>
    </xf>
    <xf numFmtId="167" fontId="15" fillId="0" borderId="0" xfId="0" applyNumberFormat="1" applyFont="1"/>
    <xf numFmtId="43" fontId="15" fillId="0" borderId="0" xfId="0" applyNumberFormat="1" applyFont="1"/>
    <xf numFmtId="0" fontId="15" fillId="0" borderId="0" xfId="0" applyNumberFormat="1" applyFont="1"/>
    <xf numFmtId="166" fontId="0" fillId="0" borderId="0" xfId="0" applyNumberFormat="1"/>
    <xf numFmtId="166" fontId="14" fillId="3" borderId="34" xfId="62" applyNumberFormat="1" applyFont="1" applyFill="1" applyBorder="1" applyAlignment="1">
      <alignment horizontal="center" wrapText="1"/>
    </xf>
    <xf numFmtId="166" fontId="14" fillId="3" borderId="0" xfId="62" applyNumberFormat="1" applyFont="1" applyFill="1" applyBorder="1" applyAlignment="1">
      <alignment horizontal="center" wrapText="1"/>
    </xf>
    <xf numFmtId="49" fontId="14" fillId="3" borderId="35" xfId="112" applyNumberFormat="1" applyFont="1" applyFill="1" applyBorder="1" applyAlignment="1">
      <alignment horizontal="center" wrapText="1"/>
    </xf>
    <xf numFmtId="165" fontId="16" fillId="0" borderId="16" xfId="129" applyNumberFormat="1" applyFont="1" applyFill="1" applyBorder="1" applyAlignment="1">
      <alignment vertical="center"/>
    </xf>
    <xf numFmtId="166" fontId="20" fillId="0" borderId="16" xfId="62" applyNumberFormat="1" applyFont="1" applyBorder="1"/>
    <xf numFmtId="49" fontId="20" fillId="0" borderId="16" xfId="113" applyNumberFormat="1" applyBorder="1" applyAlignment="1">
      <alignment horizontal="right"/>
    </xf>
    <xf numFmtId="0" fontId="4" fillId="0" borderId="23" xfId="0" applyFont="1" applyBorder="1" applyAlignment="1">
      <alignment horizontal="left" wrapText="1"/>
    </xf>
    <xf numFmtId="0" fontId="4" fillId="0" borderId="24" xfId="0" applyFont="1" applyBorder="1" applyAlignment="1">
      <alignment horizontal="left" wrapText="1"/>
    </xf>
    <xf numFmtId="0" fontId="4" fillId="0" borderId="17" xfId="0" applyFont="1" applyBorder="1" applyAlignment="1">
      <alignment horizontal="left" wrapText="1"/>
    </xf>
    <xf numFmtId="0" fontId="38" fillId="35" borderId="0" xfId="113" applyFont="1" applyFill="1" applyAlignment="1">
      <alignment horizontal="center"/>
    </xf>
    <xf numFmtId="0" fontId="13" fillId="36" borderId="16" xfId="0" applyNumberFormat="1" applyFont="1" applyFill="1" applyBorder="1" applyAlignment="1">
      <alignment horizontal="center" vertical="top" wrapText="1"/>
    </xf>
    <xf numFmtId="0" fontId="40" fillId="37" borderId="16" xfId="113" applyNumberFormat="1" applyFont="1" applyFill="1" applyBorder="1" applyAlignment="1">
      <alignment horizontal="center" vertical="top" wrapText="1"/>
    </xf>
    <xf numFmtId="0" fontId="41" fillId="0" borderId="0" xfId="0" applyNumberFormat="1" applyFont="1"/>
    <xf numFmtId="167" fontId="13" fillId="0" borderId="3" xfId="0" applyNumberFormat="1" applyFont="1" applyBorder="1" applyAlignment="1">
      <alignment horizontal="left"/>
    </xf>
    <xf numFmtId="167" fontId="13" fillId="0" borderId="6" xfId="0" applyNumberFormat="1" applyFont="1" applyBorder="1" applyAlignment="1">
      <alignment horizontal="left"/>
    </xf>
    <xf numFmtId="167" fontId="41" fillId="0" borderId="0" xfId="0" applyNumberFormat="1" applyFont="1"/>
    <xf numFmtId="43" fontId="15" fillId="0" borderId="0" xfId="50" applyNumberFormat="1" applyFont="1"/>
    <xf numFmtId="43" fontId="40" fillId="37" borderId="16" xfId="50" applyNumberFormat="1" applyFont="1" applyFill="1" applyBorder="1" applyAlignment="1">
      <alignment horizontal="center" vertical="top" wrapText="1"/>
    </xf>
    <xf numFmtId="43" fontId="41" fillId="0" borderId="0" xfId="0" applyNumberFormat="1" applyFont="1"/>
  </cellXfs>
  <cellStyles count="161">
    <cellStyle name="20% - Accent1 2" xfId="1"/>
    <cellStyle name="20% - Accent2 2" xfId="2"/>
    <cellStyle name="20% - Accent3 2" xfId="3"/>
    <cellStyle name="20% - Accent4 2" xfId="4"/>
    <cellStyle name="20% - Accent5" xfId="5" builtinId="46" customBuiltin="1"/>
    <cellStyle name="20% - Accent6" xfId="6" builtinId="50" customBuiltin="1"/>
    <cellStyle name="40% - Accent1" xfId="7" builtinId="31" customBuiltin="1"/>
    <cellStyle name="40% - Accent2" xfId="8" builtinId="35" customBuiltin="1"/>
    <cellStyle name="40% - Accent3 2" xfId="9"/>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2" xfId="15"/>
    <cellStyle name="60% - Accent4 2" xfId="16"/>
    <cellStyle name="60% - Accent5" xfId="17" builtinId="48" customBuiltin="1"/>
    <cellStyle name="60% - Accent6 2" xfId="18"/>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Comma 10" xfId="28"/>
    <cellStyle name="Comma 2" xfId="29"/>
    <cellStyle name="Comma 2 2" xfId="30"/>
    <cellStyle name="Comma 2 3" xfId="31"/>
    <cellStyle name="Comma 3" xfId="32"/>
    <cellStyle name="Comma 3 2" xfId="33"/>
    <cellStyle name="Comma 4" xfId="34"/>
    <cellStyle name="Comma 5" xfId="35"/>
    <cellStyle name="Comma 6" xfId="36"/>
    <cellStyle name="Comma 6 2" xfId="37"/>
    <cellStyle name="Comma 7" xfId="38"/>
    <cellStyle name="Comma 8" xfId="39"/>
    <cellStyle name="Comma 9" xfId="40"/>
    <cellStyle name="Comma0" xfId="41"/>
    <cellStyle name="Comma0 2" xfId="42"/>
    <cellStyle name="Comma0 2 2" xfId="43"/>
    <cellStyle name="Comma0 2 3" xfId="44"/>
    <cellStyle name="Comma0 3" xfId="45"/>
    <cellStyle name="Comma0 3 2" xfId="46"/>
    <cellStyle name="Comma0 4" xfId="47"/>
    <cellStyle name="Comma0 5" xfId="48"/>
    <cellStyle name="Comma0 6" xfId="49"/>
    <cellStyle name="Currency" xfId="50" builtinId="4"/>
    <cellStyle name="Currency 2" xfId="51"/>
    <cellStyle name="Currency 2 2" xfId="52"/>
    <cellStyle name="Currency 2 3" xfId="53"/>
    <cellStyle name="Currency 3" xfId="54"/>
    <cellStyle name="Currency 3 2" xfId="55"/>
    <cellStyle name="Currency 4" xfId="56"/>
    <cellStyle name="Currency 5" xfId="57"/>
    <cellStyle name="Currency 6" xfId="58"/>
    <cellStyle name="Currency 6 2" xfId="59"/>
    <cellStyle name="Currency 7" xfId="60"/>
    <cellStyle name="Currency 8" xfId="61"/>
    <cellStyle name="Currency 9" xfId="62"/>
    <cellStyle name="Currency0" xfId="63"/>
    <cellStyle name="Currency0 2" xfId="64"/>
    <cellStyle name="Currency0 2 2" xfId="65"/>
    <cellStyle name="Currency0 2 3" xfId="66"/>
    <cellStyle name="Currency0 3" xfId="67"/>
    <cellStyle name="Currency0 3 2" xfId="68"/>
    <cellStyle name="Currency0 4" xfId="69"/>
    <cellStyle name="Currency0 5" xfId="70"/>
    <cellStyle name="Currency0 6" xfId="71"/>
    <cellStyle name="Date" xfId="72"/>
    <cellStyle name="Date 2" xfId="73"/>
    <cellStyle name="Date 2 2" xfId="74"/>
    <cellStyle name="Date 2 3" xfId="75"/>
    <cellStyle name="Date 3" xfId="76"/>
    <cellStyle name="Date 3 2" xfId="77"/>
    <cellStyle name="Date 4" xfId="78"/>
    <cellStyle name="Date 5" xfId="79"/>
    <cellStyle name="Date 6" xfId="80"/>
    <cellStyle name="Explanatory Text" xfId="81" builtinId="53" customBuiltin="1"/>
    <cellStyle name="Fixed" xfId="82"/>
    <cellStyle name="Fixed 2" xfId="83"/>
    <cellStyle name="Fixed 2 2" xfId="84"/>
    <cellStyle name="Fixed 2 3" xfId="85"/>
    <cellStyle name="Fixed 3" xfId="86"/>
    <cellStyle name="Fixed 3 2" xfId="87"/>
    <cellStyle name="Fixed 4" xfId="88"/>
    <cellStyle name="Fixed 5" xfId="89"/>
    <cellStyle name="Fixed 6" xfId="90"/>
    <cellStyle name="Good" xfId="91" builtinId="26" customBuiltin="1"/>
    <cellStyle name="Heading 1" xfId="92" builtinId="16" customBuiltin="1"/>
    <cellStyle name="Heading 1 2" xfId="93"/>
    <cellStyle name="Heading 1 3" xfId="94"/>
    <cellStyle name="Heading 1 4" xfId="95"/>
    <cellStyle name="Heading 1 5" xfId="96"/>
    <cellStyle name="Heading 2" xfId="97" builtinId="17" customBuiltin="1"/>
    <cellStyle name="Heading 2 2" xfId="98"/>
    <cellStyle name="Heading 2 2 2" xfId="99"/>
    <cellStyle name="Heading 2 3" xfId="100"/>
    <cellStyle name="Heading 2 4" xfId="101"/>
    <cellStyle name="Heading 2 5" xfId="102"/>
    <cellStyle name="Heading 2 6" xfId="103"/>
    <cellStyle name="Heading 3" xfId="104" builtinId="18" customBuiltin="1"/>
    <cellStyle name="Heading 4" xfId="105" builtinId="19" customBuiltin="1"/>
    <cellStyle name="Input" xfId="106" builtinId="20" customBuiltin="1"/>
    <cellStyle name="Linked Cell" xfId="107" builtinId="24" customBuiltin="1"/>
    <cellStyle name="Neutral" xfId="108" builtinId="28" customBuiltin="1"/>
    <cellStyle name="Normal" xfId="0" builtinId="0"/>
    <cellStyle name="Normal 10" xfId="109"/>
    <cellStyle name="Normal 11" xfId="110"/>
    <cellStyle name="Normal 11 2" xfId="111"/>
    <cellStyle name="Normal 12" xfId="112"/>
    <cellStyle name="Normal 2" xfId="113"/>
    <cellStyle name="Normal 2 2" xfId="114"/>
    <cellStyle name="Normal 2 3" xfId="115"/>
    <cellStyle name="Normal 2 4" xfId="116"/>
    <cellStyle name="Normal 2 5" xfId="117"/>
    <cellStyle name="Normal 2 6" xfId="118"/>
    <cellStyle name="Normal 3" xfId="119"/>
    <cellStyle name="Normal 3 2" xfId="120"/>
    <cellStyle name="Normal 4" xfId="121"/>
    <cellStyle name="Normal 5" xfId="122"/>
    <cellStyle name="Normal 6" xfId="123"/>
    <cellStyle name="Normal 7" xfId="124"/>
    <cellStyle name="Normal 7 2" xfId="125"/>
    <cellStyle name="Normal 7 3" xfId="126"/>
    <cellStyle name="Normal 8" xfId="127"/>
    <cellStyle name="Normal 9" xfId="128"/>
    <cellStyle name="Normal_Final 2009 CDM Est Benefit" xfId="129"/>
    <cellStyle name="Note 2" xfId="130"/>
    <cellStyle name="Output" xfId="131" builtinId="21" customBuiltin="1"/>
    <cellStyle name="Percent 10" xfId="132"/>
    <cellStyle name="Percent 11" xfId="133"/>
    <cellStyle name="Percent 12" xfId="134"/>
    <cellStyle name="Percent 13" xfId="135"/>
    <cellStyle name="Percent 2" xfId="136"/>
    <cellStyle name="Percent 2 2" xfId="137"/>
    <cellStyle name="Percent 2 3" xfId="138"/>
    <cellStyle name="Percent 3" xfId="139"/>
    <cellStyle name="Percent 3 2" xfId="140"/>
    <cellStyle name="Percent 4" xfId="141"/>
    <cellStyle name="Percent 5" xfId="142"/>
    <cellStyle name="Percent 6" xfId="143"/>
    <cellStyle name="Percent 6 2" xfId="144"/>
    <cellStyle name="Percent 7" xfId="145"/>
    <cellStyle name="Percent 8" xfId="146"/>
    <cellStyle name="Percent 9" xfId="147"/>
    <cellStyle name="Title" xfId="148" builtinId="15" customBuiltin="1"/>
    <cellStyle name="Total" xfId="149" builtinId="25" customBuiltin="1"/>
    <cellStyle name="Total 2" xfId="150"/>
    <cellStyle name="Total 2 2" xfId="151"/>
    <cellStyle name="Total 2 3" xfId="152"/>
    <cellStyle name="Total 2 4" xfId="153"/>
    <cellStyle name="Total 3" xfId="154"/>
    <cellStyle name="Total 3 2" xfId="155"/>
    <cellStyle name="Total 4" xfId="156"/>
    <cellStyle name="Total 5" xfId="157"/>
    <cellStyle name="Total 6" xfId="158"/>
    <cellStyle name="Total 7" xfId="159"/>
    <cellStyle name="Warning Text" xfId="160"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CDM%20Program%20Unit/Pharmacy%20Pricing/SCE%20St.%20Mary%20Medical%20Center-Long%20Beach%20RX%20CDMs%20with%20Pricing%2006222018.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W_CA_PHA_PRODUCT_PRICE_RPT"/>
      <sheetName val="CDM Query"/>
    </sheetNames>
    <sheetDataSet>
      <sheetData sheetId="0"/>
      <sheetData sheetId="1">
        <row r="2">
          <cell r="B2">
            <v>0</v>
          </cell>
          <cell r="C2">
            <v>6097326</v>
          </cell>
          <cell r="D2" t="str">
            <v>00173-0682-20 - albuterol CFC free 90 mcg/inh Aero</v>
          </cell>
        </row>
        <row r="3">
          <cell r="B3">
            <v>0</v>
          </cell>
          <cell r="C3">
            <v>6097172</v>
          </cell>
          <cell r="D3" t="str">
            <v>19631-0000-00 - barium sulfate 40% Paste 230 mL</v>
          </cell>
        </row>
        <row r="4">
          <cell r="B4">
            <v>0</v>
          </cell>
          <cell r="C4">
            <v>6093075</v>
          </cell>
          <cell r="D4" t="str">
            <v>49702-0228-13 - dolutegravir 50 mg Tab</v>
          </cell>
        </row>
        <row r="5">
          <cell r="B5">
            <v>0</v>
          </cell>
          <cell r="C5">
            <v>6005097</v>
          </cell>
          <cell r="D5" t="str">
            <v>benzocaine topical 20% 0.5mL spray</v>
          </cell>
        </row>
        <row r="6">
          <cell r="B6">
            <v>0</v>
          </cell>
          <cell r="C6">
            <v>6001872</v>
          </cell>
          <cell r="D6" t="str">
            <v>00093-0132-01 - lamoTRIgine 25 mg DSPT</v>
          </cell>
        </row>
        <row r="7">
          <cell r="B7">
            <v>0</v>
          </cell>
          <cell r="C7">
            <v>4213999</v>
          </cell>
          <cell r="D7" t="str">
            <v>21713-0000-00 - bupivacaine-fentaNYL 0.0625%-5 mcg/mL 250 mL</v>
          </cell>
        </row>
        <row r="8">
          <cell r="B8">
            <v>801833</v>
          </cell>
          <cell r="C8">
            <v>6003003</v>
          </cell>
          <cell r="D8" t="str">
            <v>49884-0582-01 - sotalol 80 mg Tab</v>
          </cell>
        </row>
        <row r="9">
          <cell r="B9">
            <v>801855</v>
          </cell>
          <cell r="C9">
            <v>6000761</v>
          </cell>
          <cell r="D9" t="str">
            <v>00074-2586-11 - clarithromycin 500 mg Tab</v>
          </cell>
        </row>
        <row r="10">
          <cell r="B10">
            <v>801879</v>
          </cell>
          <cell r="C10">
            <v>6000427</v>
          </cell>
          <cell r="D10" t="str">
            <v>00006-7786-29 - bethanechol 5 mg/ml Soln</v>
          </cell>
        </row>
        <row r="11">
          <cell r="B11">
            <v>801887</v>
          </cell>
          <cell r="C11">
            <v>6000426</v>
          </cell>
          <cell r="D11" t="str">
            <v>65473-0697-01 - bethanechol 5 mg Tab</v>
          </cell>
        </row>
        <row r="12">
          <cell r="B12">
            <v>801893</v>
          </cell>
          <cell r="C12">
            <v>6002908</v>
          </cell>
          <cell r="D12" t="str">
            <v>00149-0472-01 - risedronate 35 mg Tab</v>
          </cell>
        </row>
        <row r="13">
          <cell r="B13">
            <v>801917</v>
          </cell>
          <cell r="C13">
            <v>6000423</v>
          </cell>
          <cell r="D13" t="str">
            <v>65473-0703-01 - bethanechol 10 mg Tab</v>
          </cell>
        </row>
        <row r="14">
          <cell r="B14">
            <v>801947</v>
          </cell>
          <cell r="C14">
            <v>6000424</v>
          </cell>
          <cell r="D14" t="str">
            <v>65473-0704-01 - bethanechol 25 mg Tab</v>
          </cell>
        </row>
        <row r="15">
          <cell r="B15">
            <v>801977</v>
          </cell>
          <cell r="C15">
            <v>6000760</v>
          </cell>
          <cell r="D15" t="str">
            <v>00074-3368-60 - clarithromycin 250 mg Tab</v>
          </cell>
        </row>
        <row r="16">
          <cell r="B16">
            <v>801995</v>
          </cell>
          <cell r="C16">
            <v>6000055</v>
          </cell>
          <cell r="D16" t="str">
            <v>00000-0001-90 - acetylcysteine 600 mg Tab</v>
          </cell>
        </row>
        <row r="17">
          <cell r="B17">
            <v>802051</v>
          </cell>
          <cell r="C17">
            <v>6000434</v>
          </cell>
          <cell r="D17" t="str">
            <v>00245-0104-50 - bisacodyl 10 mg Supp</v>
          </cell>
        </row>
        <row r="18">
          <cell r="B18">
            <v>802056</v>
          </cell>
          <cell r="C18">
            <v>6000435</v>
          </cell>
          <cell r="D18" t="str">
            <v>00904-7927-61 - bisacodyl 5 mg ECT</v>
          </cell>
        </row>
        <row r="19">
          <cell r="B19">
            <v>802064</v>
          </cell>
          <cell r="C19">
            <v>6000904</v>
          </cell>
          <cell r="D19" t="str">
            <v>00074-7993-09 - LVP solution with potassium Dextrose 5% with 0.45% NaCl and KCl 10 mEq/l Soln</v>
          </cell>
        </row>
        <row r="20">
          <cell r="B20">
            <v>802067</v>
          </cell>
          <cell r="C20">
            <v>6000905</v>
          </cell>
          <cell r="D20" t="str">
            <v>00338-0671-04 - LVP solution with potassium Dextrose 5% with 0.45% NaCl and KCl 20 mEq/l Soln</v>
          </cell>
        </row>
        <row r="21">
          <cell r="B21">
            <v>802077</v>
          </cell>
          <cell r="C21">
            <v>6000370</v>
          </cell>
          <cell r="D21" t="str">
            <v>00574-7045-12 - belladonna-opium 16.2 mg-30 mg Supp</v>
          </cell>
        </row>
        <row r="22">
          <cell r="B22">
            <v>802083</v>
          </cell>
          <cell r="C22">
            <v>6003067</v>
          </cell>
          <cell r="D22" t="str">
            <v>00028-7507-23 - terbutaline 1 mg/ml Soln</v>
          </cell>
        </row>
        <row r="23">
          <cell r="B23">
            <v>802096</v>
          </cell>
          <cell r="C23">
            <v>6003069</v>
          </cell>
          <cell r="D23" t="str">
            <v>00115-2622-01 - terbutaline 5 mg Tab</v>
          </cell>
        </row>
        <row r="24">
          <cell r="B24">
            <v>802103</v>
          </cell>
          <cell r="C24">
            <v>6000451</v>
          </cell>
          <cell r="D24" t="str">
            <v>66685-5905-03 - bromocriptine 2.5 mg Tab</v>
          </cell>
        </row>
        <row r="25">
          <cell r="B25">
            <v>802106</v>
          </cell>
          <cell r="C25">
            <v>6000461</v>
          </cell>
          <cell r="D25" t="str">
            <v>10019-0506-02 - bumetanide 0.25 mg/mL 2mL Inj</v>
          </cell>
        </row>
        <row r="26">
          <cell r="B26">
            <v>802123</v>
          </cell>
          <cell r="C26">
            <v>6000462</v>
          </cell>
          <cell r="D26" t="str">
            <v>10019-0506-45 - bumetanide 0.25 mg/ml Soln</v>
          </cell>
        </row>
        <row r="27">
          <cell r="B27">
            <v>802134</v>
          </cell>
          <cell r="C27">
            <v>6000464</v>
          </cell>
          <cell r="D27" t="str">
            <v>51079-0893-20 - bumetanide 2 mg Tab</v>
          </cell>
        </row>
        <row r="28">
          <cell r="B28">
            <v>802150</v>
          </cell>
          <cell r="C28">
            <v>6000463</v>
          </cell>
          <cell r="D28" t="str">
            <v>51079-0892-20 - bumetanide 1 mg Tab</v>
          </cell>
        </row>
        <row r="29">
          <cell r="B29">
            <v>802163</v>
          </cell>
          <cell r="C29">
            <v>6000906</v>
          </cell>
          <cell r="D29" t="str">
            <v>00074-7903-09 - LVP solution with potassium Dextrose 5% with 0.45% NaCl and KCl 30 mEq/l Soln</v>
          </cell>
        </row>
        <row r="30">
          <cell r="B30">
            <v>802175</v>
          </cell>
          <cell r="C30">
            <v>6000907</v>
          </cell>
          <cell r="D30" t="str">
            <v>00074-7904-09 - LVP solution with potassium Dextrose 5% with 0.45% NaCl and KCl 40 mEq/l Soln</v>
          </cell>
        </row>
        <row r="31">
          <cell r="B31">
            <v>802188</v>
          </cell>
          <cell r="C31">
            <v>6001004</v>
          </cell>
          <cell r="D31" t="str">
            <v>00074-7418-03 - dextran, low molecular weight 10%-5% Soln</v>
          </cell>
        </row>
        <row r="32">
          <cell r="B32">
            <v>802190</v>
          </cell>
          <cell r="C32">
            <v>6000897</v>
          </cell>
          <cell r="D32" t="str">
            <v>00074-7997-09 - LVP solution with potassium Dextrose 5% with 0.2% NaCl and KCl 10 mEq/l Soln</v>
          </cell>
        </row>
        <row r="33">
          <cell r="B33">
            <v>802192</v>
          </cell>
          <cell r="C33">
            <v>6001005</v>
          </cell>
          <cell r="D33" t="str">
            <v>00074-7419-03 - dextran, low molecular weight 10%-0.9% Soln</v>
          </cell>
        </row>
        <row r="34">
          <cell r="B34">
            <v>802204</v>
          </cell>
          <cell r="C34">
            <v>6002907</v>
          </cell>
          <cell r="D34" t="str">
            <v>00149-0470-01 - risedronate 30 mg Tab</v>
          </cell>
        </row>
        <row r="35">
          <cell r="B35">
            <v>802214</v>
          </cell>
          <cell r="C35">
            <v>6002909</v>
          </cell>
          <cell r="D35" t="str">
            <v>00149-0471-01 - risedronate 5 mg Tab</v>
          </cell>
        </row>
        <row r="36">
          <cell r="B36">
            <v>802244</v>
          </cell>
          <cell r="C36">
            <v>6000886</v>
          </cell>
          <cell r="D36" t="str">
            <v>00074-7930-09 - parenteral nutrition solution Dextrose 10% in Water Soln</v>
          </cell>
        </row>
        <row r="37">
          <cell r="B37">
            <v>802245</v>
          </cell>
          <cell r="C37">
            <v>6001007</v>
          </cell>
          <cell r="D37" t="str">
            <v>00264-1960-10 - dextran 70 (6%) NS 500mL</v>
          </cell>
        </row>
        <row r="38">
          <cell r="B38">
            <v>802247</v>
          </cell>
          <cell r="C38">
            <v>6000913</v>
          </cell>
          <cell r="D38" t="str">
            <v>00074-7922-09 - LVP solution Dextrose 5% in Water Soln</v>
          </cell>
        </row>
        <row r="39">
          <cell r="B39">
            <v>802259</v>
          </cell>
          <cell r="C39">
            <v>6000916</v>
          </cell>
          <cell r="D39" t="str">
            <v>00074-7100-02 - dextrose 5% in water 250mL IV soln intermitt</v>
          </cell>
        </row>
        <row r="40">
          <cell r="B40">
            <v>802261</v>
          </cell>
          <cell r="C40">
            <v>6000903</v>
          </cell>
          <cell r="D40" t="str">
            <v>00074-7926-03 - LVP solution Dextrose 5% with 0.45% NaCl Soln</v>
          </cell>
        </row>
        <row r="41">
          <cell r="B41">
            <v>802264</v>
          </cell>
          <cell r="C41">
            <v>6000916</v>
          </cell>
          <cell r="D41" t="str">
            <v>00074-7100-02 - dextrose 5% in water 250mL IV soln continuous</v>
          </cell>
        </row>
        <row r="42">
          <cell r="B42">
            <v>802270</v>
          </cell>
          <cell r="C42">
            <v>6000902</v>
          </cell>
          <cell r="D42" t="str">
            <v>00338-0085-04 - LVP solution Dextrose 5% with 0.45% NaCl Soln</v>
          </cell>
        </row>
        <row r="43">
          <cell r="B43">
            <v>802280</v>
          </cell>
          <cell r="C43">
            <v>6000894</v>
          </cell>
          <cell r="D43" t="str">
            <v>00338-0077-04 - LVP solution Dextrose 5% with 0.2% NaCl Soln</v>
          </cell>
        </row>
        <row r="44">
          <cell r="B44">
            <v>802285</v>
          </cell>
          <cell r="C44">
            <v>6000908</v>
          </cell>
          <cell r="D44" t="str">
            <v>00074-7941-09 - LVP solution Dextrose 5% with 0.9% NaCl Soln</v>
          </cell>
        </row>
        <row r="45">
          <cell r="B45">
            <v>802288</v>
          </cell>
          <cell r="C45">
            <v>6000921</v>
          </cell>
          <cell r="D45" t="str">
            <v>00338-0125-04 - LVP solution Dextrose 5% in Lactated Ringers Injection Soln</v>
          </cell>
        </row>
        <row r="46">
          <cell r="B46">
            <v>802291</v>
          </cell>
          <cell r="C46">
            <v>6000919</v>
          </cell>
          <cell r="D46" t="str">
            <v>00074-1522-03 - LVP solution Dextrose 5% in Water Soln</v>
          </cell>
        </row>
        <row r="47">
          <cell r="B47">
            <v>802916</v>
          </cell>
          <cell r="C47">
            <v>6002041</v>
          </cell>
          <cell r="D47" t="str">
            <v>63323-0064-02 - magnesium sulfate 50% (4 mEq/mL) 2mL (additive) Inj</v>
          </cell>
        </row>
        <row r="48">
          <cell r="B48">
            <v>804804</v>
          </cell>
          <cell r="C48">
            <v>6003210</v>
          </cell>
          <cell r="D48" t="str">
            <v>00168-0003-80 - triamcinolone 0.025% 80 gm Crm</v>
          </cell>
        </row>
        <row r="49">
          <cell r="B49">
            <v>804805</v>
          </cell>
          <cell r="C49">
            <v>6003211</v>
          </cell>
          <cell r="D49" t="str">
            <v>00168-0004-15 - triamcinolone topical 0.1% Crm</v>
          </cell>
        </row>
        <row r="50">
          <cell r="B50">
            <v>804806</v>
          </cell>
          <cell r="C50">
            <v>6096621</v>
          </cell>
          <cell r="D50" t="str">
            <v>00168-0004-16 - triamcinolone topical 0.1% Crm</v>
          </cell>
        </row>
        <row r="51">
          <cell r="B51">
            <v>804807</v>
          </cell>
          <cell r="C51">
            <v>6096155</v>
          </cell>
          <cell r="D51" t="str">
            <v>00168-0006-80 - triamcinolone 0.1% 80 gm Oint</v>
          </cell>
        </row>
        <row r="52">
          <cell r="B52">
            <v>804808</v>
          </cell>
          <cell r="C52">
            <v>6003213</v>
          </cell>
          <cell r="D52" t="str">
            <v>60432-0561-60 - triamcinolone topical 0.1% Loti</v>
          </cell>
        </row>
        <row r="53">
          <cell r="B53">
            <v>804809</v>
          </cell>
          <cell r="C53">
            <v>6003263</v>
          </cell>
          <cell r="D53" t="str">
            <v>00074-3386-04 - tubocurarine 3 mg/ml  20 ml Soln</v>
          </cell>
        </row>
        <row r="54">
          <cell r="B54">
            <v>804810</v>
          </cell>
          <cell r="C54">
            <v>6003663</v>
          </cell>
          <cell r="D54" t="str">
            <v>10337-0651-19 - urea topical 20% Crm</v>
          </cell>
        </row>
        <row r="55">
          <cell r="B55">
            <v>804814</v>
          </cell>
          <cell r="C55">
            <v>6000008</v>
          </cell>
          <cell r="D55" t="str">
            <v>00173-0691-00 - abacavir/lamivudine/zidovudine 300 mg-150 mg-300 mg Tab</v>
          </cell>
        </row>
        <row r="56">
          <cell r="B56">
            <v>804815</v>
          </cell>
          <cell r="C56">
            <v>6000039</v>
          </cell>
          <cell r="D56" t="str">
            <v>00074-6143-09 - acetic acid topical 0.25% Soln</v>
          </cell>
        </row>
        <row r="57">
          <cell r="B57">
            <v>804819</v>
          </cell>
          <cell r="C57">
            <v>6003506</v>
          </cell>
          <cell r="D57" t="str">
            <v>00884-1773-27 - aluminum sulfate-calcium acetate topical - P</v>
          </cell>
        </row>
        <row r="58">
          <cell r="B58">
            <v>804821</v>
          </cell>
          <cell r="C58">
            <v>6000136</v>
          </cell>
          <cell r="D58" t="str">
            <v>58178-0017-03 - amifostine 500 mg PWDI</v>
          </cell>
        </row>
        <row r="59">
          <cell r="B59">
            <v>804822</v>
          </cell>
          <cell r="C59">
            <v>6000158</v>
          </cell>
          <cell r="D59" t="str">
            <v>00074-5922-01 - aminophylline 25mg/mL 20mL Inj (additive)</v>
          </cell>
        </row>
        <row r="60">
          <cell r="B60">
            <v>804823</v>
          </cell>
          <cell r="C60">
            <v>6097409</v>
          </cell>
          <cell r="D60" t="str">
            <v>00338-3551-48 - vancomycin 5%-500 mg/100 ml Soln</v>
          </cell>
        </row>
        <row r="61">
          <cell r="B61">
            <v>804823</v>
          </cell>
          <cell r="C61">
            <v>6004008</v>
          </cell>
          <cell r="D61" t="str">
            <v>00338-3551-48 - vancomycin 5%-500 mg/100 ml Soln</v>
          </cell>
        </row>
        <row r="62">
          <cell r="B62">
            <v>804824</v>
          </cell>
          <cell r="C62">
            <v>6000163</v>
          </cell>
          <cell r="D62" t="str">
            <v>00008-0814-01 - amiodarone 50 mg/mL 3mL Inj (additive)</v>
          </cell>
        </row>
        <row r="63">
          <cell r="B63">
            <v>804826</v>
          </cell>
          <cell r="C63">
            <v>6000210</v>
          </cell>
          <cell r="D63" t="str">
            <v>00469-3051-30 - amphotericin B liposomal 50 mg PWDI</v>
          </cell>
        </row>
        <row r="64">
          <cell r="B64">
            <v>804828</v>
          </cell>
          <cell r="C64">
            <v>6000224</v>
          </cell>
          <cell r="D64" t="str">
            <v>00049-0014-83 - ampicillin-sulbactam 2 gm-1 gm PWDI</v>
          </cell>
        </row>
        <row r="65">
          <cell r="B65">
            <v>804829</v>
          </cell>
          <cell r="C65">
            <v>6000223</v>
          </cell>
          <cell r="D65" t="str">
            <v>59911-5901-02 - ampicillin-sulbactam 1 gm-0.5 gm PWDI</v>
          </cell>
        </row>
        <row r="66">
          <cell r="B66">
            <v>804831</v>
          </cell>
          <cell r="C66">
            <v>6003333</v>
          </cell>
          <cell r="D66" t="str">
            <v>00223-2332-10 - ascorbic acid 100 mg Tab</v>
          </cell>
        </row>
        <row r="67">
          <cell r="B67">
            <v>804832</v>
          </cell>
          <cell r="C67">
            <v>6000302</v>
          </cell>
          <cell r="D67" t="str">
            <v>51079-0684-19 - atenolol 50 mg Tab</v>
          </cell>
        </row>
        <row r="68">
          <cell r="B68">
            <v>804834</v>
          </cell>
          <cell r="C68">
            <v>6000416</v>
          </cell>
          <cell r="D68" t="str">
            <v>00168-0041-60 - betamethasone topical valerate 0.1% Loti</v>
          </cell>
        </row>
        <row r="69">
          <cell r="B69">
            <v>804837</v>
          </cell>
          <cell r="C69">
            <v>6000517</v>
          </cell>
          <cell r="D69" t="str">
            <v>63323-0311-10 - calcium gluconate 100 mg/ml Soln additive</v>
          </cell>
        </row>
        <row r="70">
          <cell r="B70">
            <v>804838</v>
          </cell>
          <cell r="C70">
            <v>6003305</v>
          </cell>
          <cell r="D70" t="str">
            <v>00378-1120-01 - verapamil 120 mg ERT</v>
          </cell>
        </row>
        <row r="71">
          <cell r="B71">
            <v>804838</v>
          </cell>
          <cell r="C71">
            <v>6003304</v>
          </cell>
          <cell r="D71" t="str">
            <v>51079-0894-20 - verapamil 120 mg ERC</v>
          </cell>
        </row>
        <row r="72">
          <cell r="B72">
            <v>804839</v>
          </cell>
          <cell r="C72">
            <v>6000581</v>
          </cell>
          <cell r="D72" t="str">
            <v>00015-3213-30 - carboplatin 50 mg PWDI</v>
          </cell>
        </row>
        <row r="73">
          <cell r="B73">
            <v>804842</v>
          </cell>
          <cell r="C73">
            <v>6003306</v>
          </cell>
          <cell r="D73" t="str">
            <v>51079-0918-20 - verapamil 180 mg ERC</v>
          </cell>
        </row>
        <row r="74">
          <cell r="B74">
            <v>804843</v>
          </cell>
          <cell r="C74">
            <v>6000607</v>
          </cell>
          <cell r="D74" t="str">
            <v>00007-3143-04 - cefazolin 1 gm/50 ml Soln</v>
          </cell>
        </row>
        <row r="75">
          <cell r="B75">
            <v>804844</v>
          </cell>
          <cell r="C75">
            <v>6000606</v>
          </cell>
          <cell r="D75" t="str">
            <v>00015-7339-99 - ceFAZolin 1000 mg Inj (additive)</v>
          </cell>
        </row>
        <row r="76">
          <cell r="B76">
            <v>804847</v>
          </cell>
          <cell r="C76">
            <v>6002632</v>
          </cell>
          <cell r="D76" t="str">
            <v>00121-0531-07 - phenobarbital 20 mg/5 ml Elix</v>
          </cell>
        </row>
        <row r="77">
          <cell r="B77">
            <v>804848</v>
          </cell>
          <cell r="C77">
            <v>6000623</v>
          </cell>
          <cell r="D77" t="str">
            <v>00310-0377-20 - cefotetan 2 gm PWDI</v>
          </cell>
        </row>
        <row r="78">
          <cell r="B78">
            <v>804849</v>
          </cell>
          <cell r="C78">
            <v>6096730</v>
          </cell>
          <cell r="D78" t="str">
            <v>49884-0222-01 - doxepin 150 mg Cap</v>
          </cell>
        </row>
        <row r="79">
          <cell r="B79">
            <v>804854</v>
          </cell>
          <cell r="C79">
            <v>6003522</v>
          </cell>
          <cell r="D79" t="str">
            <v>00009-3618-02 - cefpodoxime 200 mg Tab</v>
          </cell>
        </row>
        <row r="80">
          <cell r="B80">
            <v>804855</v>
          </cell>
          <cell r="C80">
            <v>6002856</v>
          </cell>
          <cell r="D80" t="str">
            <v>00071-0535-23 - quinapril 40 mg Tab</v>
          </cell>
        </row>
        <row r="81">
          <cell r="B81">
            <v>804856</v>
          </cell>
          <cell r="C81">
            <v>6000630</v>
          </cell>
          <cell r="D81" t="str">
            <v>00173-0412-00 - ceftazidime 1 gm/50 ml Soln</v>
          </cell>
        </row>
        <row r="82">
          <cell r="B82">
            <v>804859</v>
          </cell>
          <cell r="C82">
            <v>6000885</v>
          </cell>
          <cell r="D82" t="str">
            <v>00074-1534-05 - LVP solution Dextrose 10% with 0.9% NaCl Soln</v>
          </cell>
        </row>
        <row r="83">
          <cell r="B83">
            <v>804860</v>
          </cell>
          <cell r="C83">
            <v>6000632</v>
          </cell>
          <cell r="D83" t="str">
            <v>00173-0413-00 - ceftazidime 2 gm/50 ml Soln</v>
          </cell>
        </row>
        <row r="84">
          <cell r="B84">
            <v>804864</v>
          </cell>
          <cell r="C84">
            <v>6000638</v>
          </cell>
          <cell r="D84" t="str">
            <v>00004-1964-01 - ceftriaxone 1 gm PWDI</v>
          </cell>
        </row>
        <row r="85">
          <cell r="B85">
            <v>804865</v>
          </cell>
          <cell r="C85">
            <v>6000637</v>
          </cell>
          <cell r="D85" t="str">
            <v>00004-2002-78 - Ceftriaxone 1gm/50mL D5W Premix</v>
          </cell>
        </row>
        <row r="86">
          <cell r="B86">
            <v>804867</v>
          </cell>
          <cell r="C86">
            <v>6000641</v>
          </cell>
          <cell r="D86" t="str">
            <v>00004-2003-78 - ceftriaxone 2 gm/50 ml Soln</v>
          </cell>
        </row>
        <row r="87">
          <cell r="B87">
            <v>804868</v>
          </cell>
          <cell r="C87">
            <v>6000644</v>
          </cell>
          <cell r="D87" t="str">
            <v>00173-0425-00 - cefuroxime 1.5 gm/50 ml Soln</v>
          </cell>
        </row>
        <row r="88">
          <cell r="B88">
            <v>804869</v>
          </cell>
          <cell r="C88">
            <v>6000732</v>
          </cell>
          <cell r="D88" t="str">
            <v>00074-7444-01 - cimetidine 150 mg/ml Soln</v>
          </cell>
        </row>
        <row r="89">
          <cell r="B89">
            <v>804872</v>
          </cell>
          <cell r="C89">
            <v>6000737</v>
          </cell>
          <cell r="D89" t="str">
            <v>00904-7869-60 - cimetidine 800 mg Tab</v>
          </cell>
        </row>
        <row r="90">
          <cell r="B90">
            <v>804873</v>
          </cell>
          <cell r="C90">
            <v>6000734</v>
          </cell>
          <cell r="D90" t="str">
            <v>51079-0807-20 - cimetidine 300 mg Tab</v>
          </cell>
        </row>
        <row r="91">
          <cell r="B91">
            <v>804875</v>
          </cell>
          <cell r="C91">
            <v>6000745</v>
          </cell>
          <cell r="D91" t="str">
            <v>00026-8527-63 - ciprofloxacin 400 mg/200 ml Soln</v>
          </cell>
        </row>
        <row r="92">
          <cell r="B92">
            <v>804876</v>
          </cell>
          <cell r="C92">
            <v>6000742</v>
          </cell>
          <cell r="D92" t="str">
            <v>00026-8552-36 - ciprofloxacin 200 mg/100 ml Soln</v>
          </cell>
        </row>
        <row r="93">
          <cell r="B93">
            <v>804880</v>
          </cell>
          <cell r="C93">
            <v>6000774</v>
          </cell>
          <cell r="D93" t="str">
            <v>00009-3375-02 - clindamycin 600 mg-5%/50 ml Soln</v>
          </cell>
        </row>
        <row r="94">
          <cell r="B94">
            <v>804883</v>
          </cell>
          <cell r="C94">
            <v>6000771</v>
          </cell>
          <cell r="D94" t="str">
            <v>00009-3381-02 - clindamycin 300 mg-5%/50 ml Soln</v>
          </cell>
        </row>
        <row r="95">
          <cell r="B95">
            <v>804887</v>
          </cell>
          <cell r="C95">
            <v>6000778</v>
          </cell>
          <cell r="D95" t="str">
            <v>00009-3382-02 - clindamycin 900 mg-5%/50 ml Soln</v>
          </cell>
        </row>
        <row r="96">
          <cell r="B96">
            <v>804895</v>
          </cell>
          <cell r="C96">
            <v>6000772</v>
          </cell>
          <cell r="D96" t="str">
            <v>63304-0693-16 - clindamycin 300 mg Cap</v>
          </cell>
        </row>
        <row r="97">
          <cell r="B97">
            <v>804896</v>
          </cell>
          <cell r="C97">
            <v>6097897</v>
          </cell>
          <cell r="D97" t="str">
            <v>00378-0040-01 - clorazepate 7.5 mg Tab</v>
          </cell>
        </row>
        <row r="98">
          <cell r="B98">
            <v>804896</v>
          </cell>
          <cell r="C98">
            <v>6000802</v>
          </cell>
          <cell r="D98" t="str">
            <v>00378-0040-01 - clorazepate 7.5 mg Tab</v>
          </cell>
        </row>
        <row r="99">
          <cell r="B99">
            <v>804897</v>
          </cell>
          <cell r="C99">
            <v>6003389</v>
          </cell>
          <cell r="D99" t="str">
            <v>00024-5421-34 - zolpidem 10 mg Tab</v>
          </cell>
        </row>
        <row r="100">
          <cell r="B100">
            <v>804902</v>
          </cell>
          <cell r="C100">
            <v>6000863</v>
          </cell>
          <cell r="D100" t="str">
            <v>00015-0539-41 - cyclophosphamide lyophilized 100 mg PWDI</v>
          </cell>
        </row>
        <row r="101">
          <cell r="B101">
            <v>804903</v>
          </cell>
          <cell r="C101">
            <v>6000865</v>
          </cell>
          <cell r="D101" t="str">
            <v>00015-0546-41 - cyclophosphamide lyophilized 200 mg PWDI</v>
          </cell>
        </row>
        <row r="102">
          <cell r="B102">
            <v>804904</v>
          </cell>
          <cell r="C102">
            <v>6000880</v>
          </cell>
          <cell r="D102" t="str">
            <v>00009-0373-01 - cytarabine 100 mg Inj *brand*</v>
          </cell>
        </row>
        <row r="103">
          <cell r="B103">
            <v>804908</v>
          </cell>
          <cell r="C103">
            <v>6003786</v>
          </cell>
          <cell r="D103" t="str">
            <v>55390-0108-01 - DAUNOrubicin 5 mg/mL Inj  *Generic*</v>
          </cell>
        </row>
        <row r="104">
          <cell r="B104">
            <v>804909</v>
          </cell>
          <cell r="C104">
            <v>6000920</v>
          </cell>
          <cell r="D104" t="str">
            <v>00338-0017-31 - dextrose 5% in Water 50mL</v>
          </cell>
        </row>
        <row r="105">
          <cell r="B105">
            <v>804910</v>
          </cell>
          <cell r="C105">
            <v>6000914</v>
          </cell>
          <cell r="D105" t="str">
            <v>00074-7923-37 - Dextrose 5% in Water 100mL</v>
          </cell>
        </row>
        <row r="106">
          <cell r="B106">
            <v>804911</v>
          </cell>
          <cell r="C106">
            <v>6000974</v>
          </cell>
          <cell r="D106" t="str">
            <v>00039-0014-23 - desoximetasone topical 0.05% Gel</v>
          </cell>
        </row>
        <row r="107">
          <cell r="B107">
            <v>804912</v>
          </cell>
          <cell r="C107">
            <v>6000918</v>
          </cell>
          <cell r="D107" t="str">
            <v>00338-0017-03 - LVP solution Dextrose 5% in Water Soln</v>
          </cell>
        </row>
        <row r="108">
          <cell r="B108">
            <v>804914</v>
          </cell>
          <cell r="C108">
            <v>6096720</v>
          </cell>
          <cell r="D108" t="str">
            <v>00054-8207-16 - diazepam 5 mg/5 ml Soln</v>
          </cell>
        </row>
        <row r="109">
          <cell r="B109">
            <v>804916</v>
          </cell>
          <cell r="C109">
            <v>6001147</v>
          </cell>
          <cell r="D109" t="str">
            <v>00469-1640-40 - doxycycline 200 mg PWDI</v>
          </cell>
        </row>
        <row r="110">
          <cell r="B110">
            <v>804918</v>
          </cell>
          <cell r="C110">
            <v>6001145</v>
          </cell>
          <cell r="D110" t="str">
            <v>63323-0130-10 - doxycycline 100 mg PWDI</v>
          </cell>
        </row>
        <row r="111">
          <cell r="B111">
            <v>804919</v>
          </cell>
          <cell r="C111">
            <v>6001180</v>
          </cell>
          <cell r="D111" t="str">
            <v>51079-0950-20 - enalapril 2.5 mg Tab</v>
          </cell>
        </row>
        <row r="112">
          <cell r="B112">
            <v>804921</v>
          </cell>
          <cell r="C112">
            <v>6001181</v>
          </cell>
          <cell r="D112" t="str">
            <v>51079-0953-20 - enalapril 20 mg Tab</v>
          </cell>
        </row>
        <row r="113">
          <cell r="B113">
            <v>804924</v>
          </cell>
          <cell r="C113">
            <v>6004014</v>
          </cell>
          <cell r="D113" t="str">
            <v>00091-1150-05 - ergocalciferol 500000 iu/ml Soln</v>
          </cell>
        </row>
        <row r="114">
          <cell r="B114">
            <v>804925</v>
          </cell>
          <cell r="C114">
            <v>6001254</v>
          </cell>
          <cell r="D114" t="str">
            <v>00074-6476-44 - erythromycin lactobionate 500 mg PWDI</v>
          </cell>
        </row>
        <row r="115">
          <cell r="B115">
            <v>804926</v>
          </cell>
          <cell r="C115">
            <v>6001253</v>
          </cell>
          <cell r="D115" t="str">
            <v>00074-6481-01 - erythromycin lactobionate 1 gm PWDI</v>
          </cell>
        </row>
        <row r="116">
          <cell r="B116">
            <v>804927</v>
          </cell>
          <cell r="C116">
            <v>6004004</v>
          </cell>
          <cell r="D116" t="str">
            <v>00121-0675-16 - valproic acid 250 mg/5 ml 60 mL Syru</v>
          </cell>
        </row>
        <row r="117">
          <cell r="B117">
            <v>804928</v>
          </cell>
          <cell r="C117">
            <v>6001290</v>
          </cell>
          <cell r="D117" t="str">
            <v>58063-0457-01 - etidronate 50 mg/ml Soln</v>
          </cell>
        </row>
        <row r="118">
          <cell r="B118">
            <v>804929</v>
          </cell>
          <cell r="C118">
            <v>6001315</v>
          </cell>
          <cell r="D118" t="str">
            <v>00338-5197-41 - famotidine 20 mg/50 ml Soln</v>
          </cell>
        </row>
        <row r="119">
          <cell r="B119">
            <v>804930</v>
          </cell>
          <cell r="C119">
            <v>6001372</v>
          </cell>
          <cell r="D119" t="str">
            <v>00007-5290-21 - flavoxate 100 mg Tab</v>
          </cell>
        </row>
        <row r="120">
          <cell r="B120">
            <v>804932</v>
          </cell>
          <cell r="C120">
            <v>6001379</v>
          </cell>
          <cell r="D120" t="str">
            <v>00049-3435-26 - fluconazole 200 mg/100 mL Premix</v>
          </cell>
        </row>
        <row r="121">
          <cell r="B121">
            <v>804933</v>
          </cell>
          <cell r="C121">
            <v>6001382</v>
          </cell>
          <cell r="D121" t="str">
            <v>00049-3436-26 - fluconazole 400 mg/200 ml Soln</v>
          </cell>
        </row>
        <row r="122">
          <cell r="B122">
            <v>804934</v>
          </cell>
          <cell r="C122">
            <v>6001386</v>
          </cell>
          <cell r="D122" t="str">
            <v>50419-0511-06 - fludarabine 50 mg PWDI</v>
          </cell>
        </row>
        <row r="123">
          <cell r="B123">
            <v>804937</v>
          </cell>
          <cell r="C123">
            <v>6001497</v>
          </cell>
          <cell r="D123" t="str">
            <v>00004-6940-03 - ganciclovir 500 mg PWDI</v>
          </cell>
        </row>
        <row r="124">
          <cell r="B124">
            <v>804939</v>
          </cell>
          <cell r="C124">
            <v>6001501</v>
          </cell>
          <cell r="D124" t="str">
            <v>00002-7501-01 - gemcitabine 200 mg PWDI</v>
          </cell>
        </row>
        <row r="125">
          <cell r="B125">
            <v>804940</v>
          </cell>
          <cell r="C125">
            <v>6003834</v>
          </cell>
          <cell r="D125" t="str">
            <v>00338-0509-41 - gentamicin 80 mg/50 ml-0.9% Soln</v>
          </cell>
        </row>
        <row r="126">
          <cell r="B126">
            <v>804944</v>
          </cell>
          <cell r="C126">
            <v>6001693</v>
          </cell>
          <cell r="D126" t="str">
            <v>00024-0712-02 - hydrOXYzine hydrochloride 50 mg/ml Soln</v>
          </cell>
        </row>
        <row r="127">
          <cell r="B127">
            <v>804946</v>
          </cell>
          <cell r="C127">
            <v>6001698</v>
          </cell>
          <cell r="D127" t="str">
            <v>00172-2909-60 - hydrOXYzine pamoate 50 mg Cap</v>
          </cell>
        </row>
        <row r="128">
          <cell r="B128">
            <v>804947</v>
          </cell>
          <cell r="C128">
            <v>6001696</v>
          </cell>
          <cell r="D128" t="str">
            <v>00555-0324-02 - hydrOXYzine pamoate 100 mg Cap</v>
          </cell>
        </row>
        <row r="129">
          <cell r="B129">
            <v>804948</v>
          </cell>
          <cell r="C129">
            <v>6001691</v>
          </cell>
          <cell r="D129" t="str">
            <v>63323-0021-01 - hydrOXYzine hydrochloride 25 mg/ml Soln</v>
          </cell>
        </row>
        <row r="130">
          <cell r="B130">
            <v>804949</v>
          </cell>
          <cell r="C130">
            <v>6000158</v>
          </cell>
          <cell r="D130" t="str">
            <v>00517-3810-25 - aminophylline 25mg/mL 10mL Inj (additive)</v>
          </cell>
        </row>
        <row r="131">
          <cell r="B131">
            <v>804951</v>
          </cell>
          <cell r="C131">
            <v>6001712</v>
          </cell>
          <cell r="D131" t="str">
            <v>00013-2506-94 - idarubicin 1mg/mL 5mL Inj</v>
          </cell>
        </row>
        <row r="132">
          <cell r="B132">
            <v>804952</v>
          </cell>
          <cell r="C132">
            <v>6001724</v>
          </cell>
          <cell r="D132" t="str">
            <v>00406-9923-03 - imipramine pamoate 75 mg Cap</v>
          </cell>
        </row>
        <row r="133">
          <cell r="B133">
            <v>804953</v>
          </cell>
          <cell r="C133">
            <v>6002461</v>
          </cell>
          <cell r="D133" t="str">
            <v>58178-0020-50 - trimeTREXATE 25 mg vial</v>
          </cell>
        </row>
        <row r="134">
          <cell r="B134">
            <v>804958</v>
          </cell>
          <cell r="C134">
            <v>6001850</v>
          </cell>
          <cell r="D134" t="str">
            <v>55390-0480-01 - ketorolac 15 mg/ml Soln</v>
          </cell>
        </row>
        <row r="135">
          <cell r="B135">
            <v>804959</v>
          </cell>
          <cell r="C135">
            <v>6001849</v>
          </cell>
          <cell r="D135" t="str">
            <v>58177-0301-04 - ketorolac 10 mg Tab</v>
          </cell>
        </row>
        <row r="136">
          <cell r="B136">
            <v>804962</v>
          </cell>
          <cell r="C136">
            <v>6001916</v>
          </cell>
          <cell r="D136" t="str">
            <v>00045-0067-01 - levofloxacin 250 mg/50 ml Soln</v>
          </cell>
        </row>
        <row r="137">
          <cell r="B137">
            <v>804966</v>
          </cell>
          <cell r="C137">
            <v>6000082</v>
          </cell>
          <cell r="D137" t="str">
            <v>00121-0431-30 - magnesium hydroxide 8% Susp</v>
          </cell>
        </row>
        <row r="138">
          <cell r="B138">
            <v>804967</v>
          </cell>
          <cell r="C138">
            <v>6002188</v>
          </cell>
          <cell r="D138" t="str">
            <v>00338-1055-48 - metronidazole 500 mg/100 ml Soln</v>
          </cell>
        </row>
        <row r="139">
          <cell r="B139">
            <v>804969</v>
          </cell>
          <cell r="C139">
            <v>6002188</v>
          </cell>
          <cell r="D139" t="str">
            <v>00905-1804-10 - metronidazole 500 mg PWDI</v>
          </cell>
        </row>
        <row r="140">
          <cell r="B140">
            <v>804970</v>
          </cell>
          <cell r="C140">
            <v>6002210</v>
          </cell>
          <cell r="D140" t="str">
            <v>10019-0027-01 - midazolam 5 mg/ml Soln</v>
          </cell>
        </row>
        <row r="141">
          <cell r="B141">
            <v>804972</v>
          </cell>
          <cell r="C141">
            <v>6096401</v>
          </cell>
          <cell r="D141" t="str">
            <v>61703-0221-85 - morphine 5 mg/ml Soln</v>
          </cell>
        </row>
        <row r="142">
          <cell r="B142">
            <v>804972</v>
          </cell>
          <cell r="C142">
            <v>6002264</v>
          </cell>
          <cell r="D142" t="str">
            <v>61703-0221-85 - morphine 5 mg/ml Soln</v>
          </cell>
        </row>
        <row r="143">
          <cell r="B143">
            <v>804974</v>
          </cell>
          <cell r="C143">
            <v>6002330</v>
          </cell>
          <cell r="D143" t="str">
            <v>00074-4888-50 - LVP solution Sodium Chloride 0.9% Soln</v>
          </cell>
        </row>
        <row r="144">
          <cell r="B144">
            <v>804987</v>
          </cell>
          <cell r="C144">
            <v>6002686</v>
          </cell>
          <cell r="D144" t="str">
            <v>00206-8820-02 - piperacillin-tazobactam 2 gm-0.25 gm/50 ml Soln</v>
          </cell>
        </row>
        <row r="145">
          <cell r="B145">
            <v>804988</v>
          </cell>
          <cell r="C145">
            <v>6002690</v>
          </cell>
          <cell r="D145" t="str">
            <v>00206-8821-02 - piperacillin-tazobactam 3 gm-0.375 gm/50 ml IVPB</v>
          </cell>
        </row>
        <row r="146">
          <cell r="B146">
            <v>804990</v>
          </cell>
          <cell r="C146">
            <v>6001836</v>
          </cell>
          <cell r="D146" t="str">
            <v>00074-1499-01 - potassium chloride 2 mEq/ml Soln</v>
          </cell>
        </row>
        <row r="147">
          <cell r="B147">
            <v>804992</v>
          </cell>
          <cell r="C147">
            <v>6003666</v>
          </cell>
          <cell r="D147" t="str">
            <v>00536-4406-01 - pyridoxine 25 mg Tab</v>
          </cell>
        </row>
        <row r="148">
          <cell r="B148">
            <v>804994</v>
          </cell>
          <cell r="C148">
            <v>6003331</v>
          </cell>
          <cell r="D148" t="str">
            <v>00536-4409-01 - pyridoxine 100 mg Tab</v>
          </cell>
        </row>
        <row r="149">
          <cell r="B149">
            <v>804996</v>
          </cell>
          <cell r="C149">
            <v>6001629</v>
          </cell>
          <cell r="D149" t="str">
            <v>08065-1839-05 - sodium hyaluronate chondroitin ophthalmic 40</v>
          </cell>
        </row>
        <row r="150">
          <cell r="B150">
            <v>804997</v>
          </cell>
          <cell r="C150">
            <v>6002222</v>
          </cell>
          <cell r="D150" t="str">
            <v>10356-0090-04 - eucerin 120 gm Crm</v>
          </cell>
        </row>
        <row r="151">
          <cell r="B151">
            <v>805001</v>
          </cell>
          <cell r="C151">
            <v>6003365</v>
          </cell>
          <cell r="D151" t="str">
            <v>00338-0013-04 - sterile water - Soln</v>
          </cell>
        </row>
        <row r="152">
          <cell r="B152">
            <v>805002</v>
          </cell>
          <cell r="C152">
            <v>6003655</v>
          </cell>
          <cell r="D152" t="str">
            <v>00034-7004-80 - theophylline 400 mg/24 hours ERT</v>
          </cell>
        </row>
        <row r="153">
          <cell r="B153">
            <v>805005</v>
          </cell>
          <cell r="C153">
            <v>6003107</v>
          </cell>
          <cell r="D153" t="str">
            <v>00054-4748-25 - thiethylperazine 10 mg Tab</v>
          </cell>
        </row>
        <row r="154">
          <cell r="B154">
            <v>805008</v>
          </cell>
          <cell r="C154">
            <v>6003318</v>
          </cell>
          <cell r="D154" t="str">
            <v>00186-4210-30 - vit A  5000 Int Unit/0.1ml liq 30ml drop</v>
          </cell>
        </row>
        <row r="155">
          <cell r="B155">
            <v>805009</v>
          </cell>
          <cell r="C155">
            <v>6096489</v>
          </cell>
          <cell r="D155" t="str">
            <v>61314-0227-10 - timolol 0.5% ophth 10 mL Soln</v>
          </cell>
        </row>
        <row r="156">
          <cell r="B156">
            <v>805010</v>
          </cell>
          <cell r="C156">
            <v>6003153</v>
          </cell>
          <cell r="D156" t="str">
            <v>00074-3577-01 - tobramycin 10 mg/mL 2mL Inj (additive)</v>
          </cell>
        </row>
        <row r="157">
          <cell r="B157">
            <v>805011</v>
          </cell>
          <cell r="C157">
            <v>6003156</v>
          </cell>
          <cell r="D157" t="str">
            <v>00703-9402-04 - tobramycin 40 mg/ml Soln</v>
          </cell>
        </row>
        <row r="158">
          <cell r="B158">
            <v>805012</v>
          </cell>
          <cell r="C158">
            <v>6003668</v>
          </cell>
          <cell r="D158" t="str">
            <v>66591-0800-30 - vit E 15 Int Unit/0.3 ml 30ml liq drop</v>
          </cell>
        </row>
        <row r="159">
          <cell r="B159">
            <v>805016</v>
          </cell>
          <cell r="C159">
            <v>6003160</v>
          </cell>
          <cell r="D159" t="str">
            <v>00378-0217-01 - TOLAZamide 250 mg Tab</v>
          </cell>
        </row>
        <row r="160">
          <cell r="B160">
            <v>805018</v>
          </cell>
          <cell r="C160">
            <v>6003179</v>
          </cell>
          <cell r="D160" t="str">
            <v>00007-4201-01 - topotecan 4 mg PWDI</v>
          </cell>
        </row>
        <row r="161">
          <cell r="B161">
            <v>805019</v>
          </cell>
          <cell r="C161">
            <v>6002886</v>
          </cell>
          <cell r="D161" t="str">
            <v>00074-4498-03 - remifetanil 1mg Inj (additive)</v>
          </cell>
        </row>
        <row r="162">
          <cell r="B162">
            <v>805021</v>
          </cell>
          <cell r="C162">
            <v>6005052</v>
          </cell>
          <cell r="D162" t="str">
            <v>50242-0134-60 - trastuzumab 440 mg Kit</v>
          </cell>
        </row>
        <row r="163">
          <cell r="B163">
            <v>805023</v>
          </cell>
          <cell r="C163">
            <v>6003826</v>
          </cell>
          <cell r="D163" t="str">
            <v>00944-3006-20 - fibrinolysis inhib/thrombin top 2.0mL Soln</v>
          </cell>
        </row>
        <row r="164">
          <cell r="B164">
            <v>805028</v>
          </cell>
          <cell r="C164">
            <v>6003210</v>
          </cell>
          <cell r="D164" t="str">
            <v>00168-0005-80 - triamcinolone 0.025%  80 gms Oint</v>
          </cell>
        </row>
        <row r="165">
          <cell r="B165">
            <v>805034</v>
          </cell>
          <cell r="C165">
            <v>6000939</v>
          </cell>
          <cell r="D165" t="str">
            <v>00026-8151-10 - dacarbazine 100mg Inj - generic</v>
          </cell>
        </row>
        <row r="166">
          <cell r="B166">
            <v>805035</v>
          </cell>
          <cell r="C166">
            <v>6000939</v>
          </cell>
          <cell r="D166" t="str">
            <v>63323-0127-10 - dacarbazine 200mg Inj - brand</v>
          </cell>
        </row>
        <row r="167">
          <cell r="B167">
            <v>805324</v>
          </cell>
          <cell r="C167">
            <v>6002868</v>
          </cell>
          <cell r="D167" t="str">
            <v>62856-0243-30 - rabeprazole 20 mg ERT</v>
          </cell>
        </row>
        <row r="168">
          <cell r="B168">
            <v>805353</v>
          </cell>
          <cell r="C168">
            <v>6000097</v>
          </cell>
          <cell r="D168" t="str">
            <v>00182-6014-65 - albuterol 0.5% Soln</v>
          </cell>
        </row>
        <row r="169">
          <cell r="B169">
            <v>805363</v>
          </cell>
          <cell r="C169">
            <v>6000108</v>
          </cell>
          <cell r="D169" t="str">
            <v>00006-0212-31 - alendronate 40 mg Tab</v>
          </cell>
        </row>
        <row r="170">
          <cell r="B170">
            <v>805826</v>
          </cell>
          <cell r="C170">
            <v>6003100</v>
          </cell>
          <cell r="D170" t="str">
            <v>00258-3638-01 - theophylline 125 mg ERC</v>
          </cell>
        </row>
        <row r="171">
          <cell r="B171">
            <v>805931</v>
          </cell>
          <cell r="C171">
            <v>6003614</v>
          </cell>
          <cell r="D171" t="str">
            <v>63323-0186-20 - sodium chloride 0.9% Soln</v>
          </cell>
        </row>
        <row r="172">
          <cell r="B172">
            <v>806068</v>
          </cell>
          <cell r="C172">
            <v>6000807</v>
          </cell>
          <cell r="D172" t="str">
            <v>00093-0248-31 - clotrimazole topical 1% Soln</v>
          </cell>
        </row>
        <row r="173">
          <cell r="B173">
            <v>806070</v>
          </cell>
          <cell r="C173">
            <v>6000809</v>
          </cell>
          <cell r="D173" t="str">
            <v>00472-0007-63 - clotrimazole topical 1% CRE</v>
          </cell>
        </row>
        <row r="174">
          <cell r="B174">
            <v>806071</v>
          </cell>
          <cell r="C174">
            <v>6000808</v>
          </cell>
          <cell r="D174" t="str">
            <v>00904-7794-45 - clotrimazole topical 1% Crm</v>
          </cell>
        </row>
        <row r="175">
          <cell r="B175">
            <v>806074</v>
          </cell>
          <cell r="C175">
            <v>6000805</v>
          </cell>
          <cell r="D175" t="str">
            <v>00904-7822-31 - clotrimazole topical 1% Crm</v>
          </cell>
        </row>
        <row r="176">
          <cell r="B176">
            <v>806077</v>
          </cell>
          <cell r="C176">
            <v>6000804</v>
          </cell>
          <cell r="D176" t="str">
            <v>00904-7822-36 - clotrimazole topical 1% Crm</v>
          </cell>
        </row>
        <row r="177">
          <cell r="B177">
            <v>806081</v>
          </cell>
          <cell r="C177">
            <v>6000803</v>
          </cell>
          <cell r="D177" t="str">
            <v>51672-1260-03 - clotrimazole topical 1% Soln</v>
          </cell>
        </row>
        <row r="178">
          <cell r="B178">
            <v>806084</v>
          </cell>
          <cell r="C178">
            <v>6000810</v>
          </cell>
          <cell r="D178" t="str">
            <v>00085-0670-04 - clotrimazole topical 100 mg Tab</v>
          </cell>
        </row>
        <row r="179">
          <cell r="B179">
            <v>806088</v>
          </cell>
          <cell r="C179">
            <v>6000815</v>
          </cell>
          <cell r="D179" t="str">
            <v>00078-0126-06 - clozapine 25 mg Tab</v>
          </cell>
        </row>
        <row r="180">
          <cell r="B180">
            <v>806089</v>
          </cell>
          <cell r="C180">
            <v>6000814</v>
          </cell>
          <cell r="D180" t="str">
            <v>00172-4360-10 - clozapine 100 mg Tab</v>
          </cell>
        </row>
        <row r="181">
          <cell r="B181">
            <v>806092</v>
          </cell>
          <cell r="C181">
            <v>6097358</v>
          </cell>
          <cell r="D181" t="str">
            <v>00066-0063-06 - coal tar topical 1% Sham</v>
          </cell>
        </row>
        <row r="182">
          <cell r="B182">
            <v>806094</v>
          </cell>
          <cell r="C182">
            <v>6003772</v>
          </cell>
          <cell r="D182" t="str">
            <v>00072-5000-07 - coal tar/salicylic acid/sulfur topical 0.5%-2%-2% Sham</v>
          </cell>
        </row>
        <row r="183">
          <cell r="B183">
            <v>806096</v>
          </cell>
          <cell r="C183">
            <v>6000818</v>
          </cell>
          <cell r="D183" t="str">
            <v>00054-8164-03 - cocaine topical 100 mg/ml Soln</v>
          </cell>
        </row>
        <row r="184">
          <cell r="B184">
            <v>806098</v>
          </cell>
          <cell r="C184">
            <v>6001642</v>
          </cell>
          <cell r="D184" t="str">
            <v>00182-0555-89 - hydrALAZINE 50 mg Tab</v>
          </cell>
        </row>
        <row r="185">
          <cell r="B185">
            <v>806100</v>
          </cell>
          <cell r="C185">
            <v>6001637</v>
          </cell>
          <cell r="D185" t="str">
            <v>00182-0905-89 - hydrALAZINE 10 mg Tab</v>
          </cell>
        </row>
        <row r="186">
          <cell r="B186">
            <v>806102</v>
          </cell>
          <cell r="C186">
            <v>6001636</v>
          </cell>
          <cell r="D186" t="str">
            <v>50111-0397-01 - hydrALAZINE 100 mg Tab</v>
          </cell>
        </row>
        <row r="187">
          <cell r="B187">
            <v>806103</v>
          </cell>
          <cell r="C187">
            <v>6000822</v>
          </cell>
          <cell r="D187" t="str">
            <v>00008-0729-01 - codeine 60 mg/ml Soln</v>
          </cell>
        </row>
        <row r="188">
          <cell r="B188">
            <v>806105</v>
          </cell>
          <cell r="C188">
            <v>6001640</v>
          </cell>
          <cell r="D188" t="str">
            <v>63323-0614-01 - hydrALAZINE 20 mg/ml Soln</v>
          </cell>
        </row>
        <row r="189">
          <cell r="B189">
            <v>806107</v>
          </cell>
          <cell r="C189">
            <v>6001599</v>
          </cell>
          <cell r="D189" t="str">
            <v>00172-2083-60 - hydrochlorothiazide 25 mg Tab</v>
          </cell>
        </row>
        <row r="190">
          <cell r="B190">
            <v>806108</v>
          </cell>
          <cell r="C190">
            <v>6003774</v>
          </cell>
          <cell r="D190" t="str">
            <v>00054-4157-25 - codeine sulfate 60 mg Tab</v>
          </cell>
        </row>
        <row r="191">
          <cell r="B191">
            <v>806109</v>
          </cell>
          <cell r="C191">
            <v>6001600</v>
          </cell>
          <cell r="D191" t="str">
            <v>00182-0557-89 - hydrochlorothiazide 50 mg Tab</v>
          </cell>
        </row>
        <row r="192">
          <cell r="B192">
            <v>806111</v>
          </cell>
          <cell r="C192">
            <v>6001643</v>
          </cell>
          <cell r="D192" t="str">
            <v>00378-0810-01 - hydrochlorothiazide 12.5 mg Cap</v>
          </cell>
        </row>
        <row r="193">
          <cell r="B193">
            <v>806112</v>
          </cell>
          <cell r="C193">
            <v>6000821</v>
          </cell>
          <cell r="D193" t="str">
            <v>00054-8156-24 - codeine sulfate 30 mg Tab</v>
          </cell>
        </row>
        <row r="194">
          <cell r="B194">
            <v>806115</v>
          </cell>
          <cell r="C194">
            <v>6000257</v>
          </cell>
          <cell r="D194" t="str">
            <v>00406-0367-01 - acetaminophen-hydrocodone 325 mg-10 mg Tab</v>
          </cell>
        </row>
        <row r="195">
          <cell r="B195">
            <v>806121</v>
          </cell>
          <cell r="C195">
            <v>6000260</v>
          </cell>
          <cell r="D195" t="str">
            <v>00406-0363-62 - acetaminophen-hydrocodone 500 mg-10 mg Tab</v>
          </cell>
        </row>
        <row r="196">
          <cell r="B196">
            <v>806126</v>
          </cell>
          <cell r="C196">
            <v>6000262</v>
          </cell>
          <cell r="D196" t="str">
            <v>00603-3885-21 - acetaminophen-hydrocodone 650 mg-10 mg Tab</v>
          </cell>
        </row>
        <row r="197">
          <cell r="B197">
            <v>806129</v>
          </cell>
          <cell r="C197">
            <v>6000254</v>
          </cell>
          <cell r="D197" t="str">
            <v>00093-0050-01 - acetaminophen-codeine 300 mg-15 mg Tab</v>
          </cell>
        </row>
        <row r="198">
          <cell r="B198">
            <v>806130</v>
          </cell>
          <cell r="C198">
            <v>6000258</v>
          </cell>
          <cell r="D198" t="str">
            <v>52544-0913-48 - acetaminophen-hydrocodone 325 mg-5 mg Tab</v>
          </cell>
        </row>
        <row r="199">
          <cell r="B199">
            <v>806132</v>
          </cell>
          <cell r="C199">
            <v>6000261</v>
          </cell>
          <cell r="D199" t="str">
            <v>00406-0357-62 - acetaminophen-hydrocodone 500 mg-5 mg Tab</v>
          </cell>
        </row>
        <row r="200">
          <cell r="B200">
            <v>806133</v>
          </cell>
          <cell r="C200">
            <v>6000255</v>
          </cell>
          <cell r="D200" t="str">
            <v>51079-0161-20 - acetamin/codeine (300/30) mg Tab</v>
          </cell>
        </row>
        <row r="201">
          <cell r="B201">
            <v>806150</v>
          </cell>
          <cell r="C201">
            <v>6000259</v>
          </cell>
          <cell r="D201" t="str">
            <v>00406-0366-01 - acetaminophen-hydrocodone 325 mg-7.5 mg Tab</v>
          </cell>
        </row>
        <row r="202">
          <cell r="B202">
            <v>806151</v>
          </cell>
          <cell r="C202">
            <v>6000256</v>
          </cell>
          <cell r="D202" t="str">
            <v>00093-0350-01 - acetaminophen-codeine 300 mg-60 mg Tab</v>
          </cell>
        </row>
        <row r="203">
          <cell r="B203">
            <v>806153</v>
          </cell>
          <cell r="C203">
            <v>6002800</v>
          </cell>
          <cell r="D203" t="str">
            <v>00472-1629-04 - codeine/phenylephrine/promethazine 10 mg-5 mg-6.25 mg/5 ml Syru</v>
          </cell>
        </row>
        <row r="204">
          <cell r="B204">
            <v>806154</v>
          </cell>
          <cell r="C204">
            <v>6003508</v>
          </cell>
          <cell r="D204" t="str">
            <v>00406-0358-05 - acetaminophen-hydrocodone 500 mg-7.5 mg Tab</v>
          </cell>
        </row>
        <row r="205">
          <cell r="B205">
            <v>806155</v>
          </cell>
          <cell r="C205">
            <v>6001568</v>
          </cell>
          <cell r="D205" t="str">
            <v>00121-0683-05 - codeine-guaifenesin 10 mg-100 mg/5 ml Syru</v>
          </cell>
        </row>
        <row r="206">
          <cell r="B206">
            <v>806156</v>
          </cell>
          <cell r="C206">
            <v>6002379</v>
          </cell>
          <cell r="D206" t="str">
            <v>52959-0111-60 - naproxen 500 mg Tab</v>
          </cell>
        </row>
        <row r="207">
          <cell r="B207">
            <v>806160</v>
          </cell>
          <cell r="C207">
            <v>6003851</v>
          </cell>
          <cell r="D207" t="str">
            <v>00074-2277-12 - hydrocodone-ibuprofen 7.5 mg-200 mg Tab</v>
          </cell>
        </row>
        <row r="208">
          <cell r="B208">
            <v>806163</v>
          </cell>
          <cell r="C208">
            <v>6002771</v>
          </cell>
          <cell r="D208" t="str">
            <v>00591-5325-01 - colchicine-probenecid 0.5 mg-500 mg Tab</v>
          </cell>
        </row>
        <row r="209">
          <cell r="B209">
            <v>806164</v>
          </cell>
          <cell r="C209">
            <v>6002378</v>
          </cell>
          <cell r="D209" t="str">
            <v>52959-0192-40 - naproxen 375 mg Tab</v>
          </cell>
        </row>
        <row r="210">
          <cell r="B210">
            <v>806170</v>
          </cell>
          <cell r="C210">
            <v>6000824</v>
          </cell>
          <cell r="D210" t="str">
            <v>55390-0605-02 - colchicine 0.5 mg/ml Soln</v>
          </cell>
        </row>
        <row r="211">
          <cell r="B211">
            <v>806171</v>
          </cell>
          <cell r="C211">
            <v>6002376</v>
          </cell>
          <cell r="D211" t="str">
            <v>54569-3758-02 - naproxen 250 mg Tab</v>
          </cell>
        </row>
        <row r="212">
          <cell r="B212">
            <v>806172</v>
          </cell>
          <cell r="C212">
            <v>6000263</v>
          </cell>
          <cell r="D212" t="str">
            <v>51079-0748-21 - acetaminophen-hydrocodone 750 mg-7.5 mg Tab</v>
          </cell>
        </row>
        <row r="213">
          <cell r="B213">
            <v>806174</v>
          </cell>
          <cell r="C213">
            <v>6000823</v>
          </cell>
          <cell r="D213" t="str">
            <v>64731-0187-01 - colchicine 0.6 mg Tab</v>
          </cell>
        </row>
        <row r="214">
          <cell r="B214">
            <v>806178</v>
          </cell>
          <cell r="C214">
            <v>6003526</v>
          </cell>
          <cell r="D214" t="str">
            <v>65597-0701-18 - colesevelam 625 mg Tab</v>
          </cell>
        </row>
        <row r="215">
          <cell r="B215">
            <v>806179</v>
          </cell>
          <cell r="C215">
            <v>6002380</v>
          </cell>
          <cell r="D215" t="str">
            <v>62037-0826-75 - naproxen sodium 550 mg ERT</v>
          </cell>
        </row>
        <row r="216">
          <cell r="B216">
            <v>806181</v>
          </cell>
          <cell r="C216">
            <v>6002404</v>
          </cell>
          <cell r="D216" t="str">
            <v>61570-0036-75 - hydrocortisone/neomycin/polymyxin B ophth 1%-0.35%-10000 u/ml Susp</v>
          </cell>
        </row>
        <row r="217">
          <cell r="B217">
            <v>806183</v>
          </cell>
          <cell r="C217">
            <v>6000826</v>
          </cell>
          <cell r="D217" t="str">
            <v>00009-0260-01 - colestipol 5 gm GRAR</v>
          </cell>
        </row>
        <row r="218">
          <cell r="B218">
            <v>806188</v>
          </cell>
          <cell r="C218">
            <v>6000825</v>
          </cell>
          <cell r="D218" t="str">
            <v>00009-0450-03 - colestipol 1 gm Tab</v>
          </cell>
        </row>
        <row r="219">
          <cell r="B219">
            <v>806189</v>
          </cell>
          <cell r="C219">
            <v>6097932</v>
          </cell>
          <cell r="D219" t="str">
            <v>61570-0032-75 - hydrocortisone/neomycin/polymyxin B topical</v>
          </cell>
        </row>
        <row r="220">
          <cell r="B220">
            <v>806192</v>
          </cell>
          <cell r="C220">
            <v>6000827</v>
          </cell>
          <cell r="D220" t="str">
            <v>39822-0615-01 - colistimethate 150 mg PWDI</v>
          </cell>
        </row>
        <row r="221">
          <cell r="B221">
            <v>806194</v>
          </cell>
          <cell r="C221">
            <v>6096951</v>
          </cell>
          <cell r="D221" t="str">
            <v>00065-0645-15 - natamycin ophthalmic 5% Susp</v>
          </cell>
        </row>
        <row r="222">
          <cell r="B222">
            <v>806195</v>
          </cell>
          <cell r="C222">
            <v>6003052</v>
          </cell>
          <cell r="D222" t="str">
            <v>51079-0418-20 - temazepam 15 mg Cap</v>
          </cell>
        </row>
        <row r="223">
          <cell r="B223">
            <v>806198</v>
          </cell>
          <cell r="C223">
            <v>6000829</v>
          </cell>
          <cell r="D223" t="str">
            <v>50484-0527-15 - collagenase topical 250 u/gm Oint</v>
          </cell>
        </row>
        <row r="224">
          <cell r="B224">
            <v>806199</v>
          </cell>
          <cell r="C224">
            <v>6002382</v>
          </cell>
          <cell r="D224" t="str">
            <v>00078-0351-05 - nateglinide 60 mg Tab</v>
          </cell>
        </row>
        <row r="225">
          <cell r="B225">
            <v>806205</v>
          </cell>
          <cell r="C225">
            <v>6003053</v>
          </cell>
          <cell r="D225" t="str">
            <v>51079-0419-20 - temazepam 30 mg Cap</v>
          </cell>
        </row>
        <row r="226">
          <cell r="B226">
            <v>806208</v>
          </cell>
          <cell r="C226">
            <v>6002381</v>
          </cell>
          <cell r="D226" t="str">
            <v>00078-0352-05 - nateglinide 120 mg Tab</v>
          </cell>
        </row>
        <row r="227">
          <cell r="B227">
            <v>806210</v>
          </cell>
          <cell r="C227">
            <v>6000836</v>
          </cell>
          <cell r="D227" t="str">
            <v>00046-0749-05 - conjugated estrogens 25 mg PWDI</v>
          </cell>
        </row>
        <row r="228">
          <cell r="B228">
            <v>806213</v>
          </cell>
          <cell r="C228">
            <v>6003059</v>
          </cell>
          <cell r="D228" t="str">
            <v>50242-0038-61 - tenecteplase 50 mg PWDI</v>
          </cell>
        </row>
        <row r="229">
          <cell r="B229">
            <v>806214</v>
          </cell>
          <cell r="C229">
            <v>6000834</v>
          </cell>
          <cell r="D229" t="str">
            <v>00046-0864-81 - conjugated estrogens 0.9 mg Tab</v>
          </cell>
        </row>
        <row r="230">
          <cell r="B230">
            <v>806216</v>
          </cell>
          <cell r="C230">
            <v>6001661</v>
          </cell>
          <cell r="D230" t="str">
            <v>00009-0012-01 - hydrocortisone 5 mg Tab</v>
          </cell>
        </row>
        <row r="231">
          <cell r="B231">
            <v>806220</v>
          </cell>
          <cell r="C231">
            <v>6000835</v>
          </cell>
          <cell r="D231" t="str">
            <v>00046-0866-99 - conjugated estrogens 1.25 mg Tab</v>
          </cell>
        </row>
        <row r="232">
          <cell r="B232">
            <v>806221</v>
          </cell>
          <cell r="C232">
            <v>6002384</v>
          </cell>
          <cell r="D232" t="str">
            <v>00585-0685-02 - nedocromil 1.75 mg/inh Aero</v>
          </cell>
        </row>
        <row r="233">
          <cell r="B233">
            <v>806224</v>
          </cell>
          <cell r="C233">
            <v>6002389</v>
          </cell>
          <cell r="D233" t="str">
            <v>00087-0031-47 - nefazodone 50 mg Tab</v>
          </cell>
        </row>
        <row r="234">
          <cell r="B234">
            <v>806225</v>
          </cell>
          <cell r="C234">
            <v>6000833</v>
          </cell>
          <cell r="D234" t="str">
            <v>00046-0867-99 - conjugated estrogens 0.625 mg Tab</v>
          </cell>
        </row>
        <row r="235">
          <cell r="B235">
            <v>806226</v>
          </cell>
          <cell r="C235">
            <v>6003060</v>
          </cell>
          <cell r="D235" t="str">
            <v>61958-0401-01 - tenofovir 300 mg Tab</v>
          </cell>
        </row>
        <row r="236">
          <cell r="B236">
            <v>806228</v>
          </cell>
          <cell r="C236">
            <v>6002385</v>
          </cell>
          <cell r="D236" t="str">
            <v>00087-0032-31 - nefazodone 100 mg Tab</v>
          </cell>
        </row>
        <row r="237">
          <cell r="B237">
            <v>806229</v>
          </cell>
          <cell r="C237">
            <v>6001655</v>
          </cell>
          <cell r="D237" t="str">
            <v>00009-0031-01 - hydrocortisone 10 mg Tab</v>
          </cell>
        </row>
        <row r="238">
          <cell r="B238">
            <v>806232</v>
          </cell>
          <cell r="C238">
            <v>6000832</v>
          </cell>
          <cell r="D238" t="str">
            <v>00046-0868-81 - conjugated estrogens 0.3 mg Tab</v>
          </cell>
        </row>
        <row r="239">
          <cell r="B239">
            <v>806233</v>
          </cell>
          <cell r="C239">
            <v>6002387</v>
          </cell>
          <cell r="D239" t="str">
            <v>00087-0033-31 - nefazodone 200 mg Tab</v>
          </cell>
        </row>
        <row r="240">
          <cell r="B240">
            <v>806239</v>
          </cell>
          <cell r="C240">
            <v>6002386</v>
          </cell>
          <cell r="D240" t="str">
            <v>00087-0039-31 - nefazodone 150 mg Tab</v>
          </cell>
        </row>
        <row r="241">
          <cell r="B241">
            <v>806242</v>
          </cell>
          <cell r="C241">
            <v>6003062</v>
          </cell>
          <cell r="D241" t="str">
            <v>00781-2052-01 - terazosin 2 mg Cap</v>
          </cell>
        </row>
        <row r="242">
          <cell r="B242">
            <v>806244</v>
          </cell>
          <cell r="C242">
            <v>6000005</v>
          </cell>
          <cell r="D242" t="str">
            <v>00173-0661-01 - abacavir 300 mg Tab</v>
          </cell>
        </row>
        <row r="243">
          <cell r="B243">
            <v>806247</v>
          </cell>
          <cell r="C243">
            <v>6001662</v>
          </cell>
          <cell r="D243" t="str">
            <v>00009-0900-13 - hydrocortisone 100 mg PWDI</v>
          </cell>
        </row>
        <row r="244">
          <cell r="B244">
            <v>806248</v>
          </cell>
          <cell r="C244">
            <v>6000004</v>
          </cell>
          <cell r="D244" t="str">
            <v>00173-0664-00 - abacavir 20 mg/ml Soln</v>
          </cell>
        </row>
        <row r="245">
          <cell r="B245">
            <v>806249</v>
          </cell>
          <cell r="C245">
            <v>6003061</v>
          </cell>
          <cell r="D245" t="str">
            <v>51079-0936-20 - terazosin 1 mg Cap</v>
          </cell>
        </row>
        <row r="246">
          <cell r="B246">
            <v>806253</v>
          </cell>
          <cell r="C246">
            <v>6002390</v>
          </cell>
          <cell r="D246" t="str">
            <v>52959-0289-30 - nelfinavir 250 mg Tab</v>
          </cell>
        </row>
        <row r="247">
          <cell r="B247">
            <v>806254</v>
          </cell>
          <cell r="C247">
            <v>6003063</v>
          </cell>
          <cell r="D247" t="str">
            <v>51079-0938-20 - terazosin 5 mg Cap</v>
          </cell>
        </row>
        <row r="248">
          <cell r="B248">
            <v>806260</v>
          </cell>
          <cell r="C248">
            <v>6003620</v>
          </cell>
          <cell r="D248" t="str">
            <v>00677-1676-21 - neomycin/polymyxin B/HC otic 7.5mL Susp</v>
          </cell>
        </row>
        <row r="249">
          <cell r="B249">
            <v>806264</v>
          </cell>
          <cell r="C249">
            <v>6001279</v>
          </cell>
          <cell r="D249" t="str">
            <v>54868-0452-03 - conjugated estrogens 2.5 mg Tab</v>
          </cell>
        </row>
        <row r="250">
          <cell r="B250">
            <v>806265</v>
          </cell>
          <cell r="C250">
            <v>6002403</v>
          </cell>
          <cell r="D250" t="str">
            <v>61570-0033-10 - neomycin/polymyxin B/HC otic 10mL Susp</v>
          </cell>
        </row>
        <row r="251">
          <cell r="B251">
            <v>806266</v>
          </cell>
          <cell r="C251">
            <v>6001664</v>
          </cell>
          <cell r="D251" t="str">
            <v>00009-0909-08 - hydrocortisone 250 mg PWDI</v>
          </cell>
        </row>
        <row r="252">
          <cell r="B252">
            <v>806267</v>
          </cell>
          <cell r="C252">
            <v>6003066</v>
          </cell>
          <cell r="D252" t="str">
            <v>00078-0179-15 - terbinafine 250 mg Tab</v>
          </cell>
        </row>
        <row r="253">
          <cell r="B253">
            <v>806269</v>
          </cell>
          <cell r="C253">
            <v>6000007</v>
          </cell>
          <cell r="D253" t="str">
            <v>00002-7140-01 - abciximab 2 mg/ml Soln</v>
          </cell>
        </row>
        <row r="254">
          <cell r="B254">
            <v>806271</v>
          </cell>
          <cell r="C254">
            <v>6002406</v>
          </cell>
          <cell r="D254" t="str">
            <v>00093-1177-01 - neomycin 500 mg Tab</v>
          </cell>
        </row>
        <row r="255">
          <cell r="B255">
            <v>806272</v>
          </cell>
          <cell r="C255">
            <v>6000837</v>
          </cell>
          <cell r="D255" t="str">
            <v>00046-0872-93 - conjugated estrogens topical 0.625 mg/gm CRE</v>
          </cell>
        </row>
        <row r="256">
          <cell r="B256">
            <v>806276</v>
          </cell>
          <cell r="C256">
            <v>6002407</v>
          </cell>
          <cell r="D256" t="str">
            <v>00182-5092-34 - neomycin topical 0.5% Oint</v>
          </cell>
        </row>
        <row r="257">
          <cell r="B257">
            <v>806277</v>
          </cell>
          <cell r="C257">
            <v>6003065</v>
          </cell>
          <cell r="D257" t="str">
            <v>00067-3998-42 - terbinafine topical 1% Crm</v>
          </cell>
        </row>
        <row r="258">
          <cell r="B258">
            <v>806278</v>
          </cell>
          <cell r="C258">
            <v>6000838</v>
          </cell>
          <cell r="D258" t="str">
            <v>00074-4092-01 - copper chloride 1.07 mg/ml Soln</v>
          </cell>
        </row>
        <row r="259">
          <cell r="B259">
            <v>806279</v>
          </cell>
          <cell r="C259">
            <v>6000019</v>
          </cell>
          <cell r="D259" t="str">
            <v>00026-2861-51 - acarbose 50 mg Tab</v>
          </cell>
        </row>
        <row r="260">
          <cell r="B260">
            <v>806280</v>
          </cell>
          <cell r="C260">
            <v>6000341</v>
          </cell>
          <cell r="D260" t="str">
            <v>59390-0027-14 - bacitracin/neomycin/polymyxin B topical 400 u-3.5 mg-5000 u/gm Oint</v>
          </cell>
        </row>
        <row r="261">
          <cell r="B261">
            <v>806281</v>
          </cell>
          <cell r="C261">
            <v>6001665</v>
          </cell>
          <cell r="D261" t="str">
            <v>00009-0912-05 - hydrocortisone 500 mg PWDI</v>
          </cell>
        </row>
        <row r="262">
          <cell r="B262">
            <v>806284</v>
          </cell>
          <cell r="C262">
            <v>6000839</v>
          </cell>
          <cell r="D262" t="str">
            <v>00071-4198-01 - corticotropin 40 u PWDI</v>
          </cell>
        </row>
        <row r="263">
          <cell r="B263">
            <v>806285</v>
          </cell>
          <cell r="C263">
            <v>6002408</v>
          </cell>
          <cell r="D263" t="str">
            <v>61570-0047-10 - neomycin-polymyxin B sulfate topical 40 mg-200000 u/ml Soln</v>
          </cell>
        </row>
        <row r="264">
          <cell r="B264">
            <v>806289</v>
          </cell>
          <cell r="C264">
            <v>6003621</v>
          </cell>
          <cell r="D264" t="str">
            <v>00074-3723-01 - neostigmine 1 mg/ml Soln</v>
          </cell>
        </row>
        <row r="265">
          <cell r="B265">
            <v>806290</v>
          </cell>
          <cell r="C265">
            <v>6003068</v>
          </cell>
          <cell r="D265" t="str">
            <v>00115-2611-01 - terbutaline 2.5 mg Tab</v>
          </cell>
        </row>
        <row r="266">
          <cell r="B266">
            <v>806293</v>
          </cell>
          <cell r="C266">
            <v>6002412</v>
          </cell>
          <cell r="D266" t="str">
            <v>00187-3100-10 - neostigmine 15 mg Tab</v>
          </cell>
        </row>
        <row r="267">
          <cell r="B267">
            <v>806294</v>
          </cell>
          <cell r="C267">
            <v>6000843</v>
          </cell>
          <cell r="D267" t="str">
            <v>00009-0015-01 - cortisone 5 mg Tab</v>
          </cell>
        </row>
        <row r="268">
          <cell r="B268">
            <v>806295</v>
          </cell>
          <cell r="C268">
            <v>6003852</v>
          </cell>
          <cell r="D268" t="str">
            <v>00009-0920-03 - hydrocortisone 1 gm PWDI</v>
          </cell>
        </row>
        <row r="269">
          <cell r="B269">
            <v>806296</v>
          </cell>
          <cell r="C269">
            <v>6003368</v>
          </cell>
          <cell r="D269" t="str">
            <v>00338-0004-05 - sterile water Irrigation 1500 mL</v>
          </cell>
        </row>
        <row r="270">
          <cell r="B270">
            <v>806296</v>
          </cell>
          <cell r="C270">
            <v>6002461</v>
          </cell>
          <cell r="D270" t="str">
            <v>00338-0004-05 - sterile water Irrigation 1500 mL</v>
          </cell>
        </row>
        <row r="271">
          <cell r="B271">
            <v>806296</v>
          </cell>
          <cell r="C271">
            <v>6002461</v>
          </cell>
          <cell r="D271" t="str">
            <v>00338-0004-05 - sterile water Irrigation 1500 mL</v>
          </cell>
        </row>
        <row r="272">
          <cell r="B272">
            <v>806297</v>
          </cell>
          <cell r="C272">
            <v>6000020</v>
          </cell>
          <cell r="D272" t="str">
            <v>00008-4177-01 - acebutolol 200 mg Cap</v>
          </cell>
        </row>
        <row r="273">
          <cell r="B273">
            <v>806298</v>
          </cell>
          <cell r="C273">
            <v>6003070</v>
          </cell>
          <cell r="D273" t="str">
            <v>00062-5350-01 - terconazole topical 0.4% Crm</v>
          </cell>
        </row>
        <row r="274">
          <cell r="B274">
            <v>806299</v>
          </cell>
          <cell r="C274">
            <v>6002411</v>
          </cell>
          <cell r="D274" t="str">
            <v>00187-3102-40 - neostigmine 0.25 mg/ml Soln</v>
          </cell>
        </row>
        <row r="275">
          <cell r="B275">
            <v>806303</v>
          </cell>
          <cell r="C275">
            <v>6000841</v>
          </cell>
          <cell r="D275" t="str">
            <v>00009-0023-01 - cortisone 10 mg Tab</v>
          </cell>
        </row>
        <row r="276">
          <cell r="B276">
            <v>806306</v>
          </cell>
          <cell r="C276">
            <v>6002409</v>
          </cell>
          <cell r="D276" t="str">
            <v>10019-0270-10 - neostigmine 1 mg/ml Soln</v>
          </cell>
        </row>
        <row r="277">
          <cell r="B277">
            <v>806306</v>
          </cell>
          <cell r="C277">
            <v>6002409</v>
          </cell>
          <cell r="D277" t="str">
            <v>10019-0270-10 - neostigmine 1 mg/ml Soln</v>
          </cell>
        </row>
        <row r="278">
          <cell r="B278">
            <v>806307</v>
          </cell>
          <cell r="C278">
            <v>6000021</v>
          </cell>
          <cell r="D278" t="str">
            <v>00008-4179-01 - acebutolol 400 mg Cap</v>
          </cell>
        </row>
        <row r="279">
          <cell r="B279">
            <v>806308</v>
          </cell>
          <cell r="C279">
            <v>6002461</v>
          </cell>
          <cell r="D279" t="str">
            <v>00338-0003-47 - sterile water Irrigation 3000 mL</v>
          </cell>
        </row>
        <row r="280">
          <cell r="B280">
            <v>806309</v>
          </cell>
          <cell r="C280">
            <v>6000842</v>
          </cell>
          <cell r="D280" t="str">
            <v>00143-1202-01 - cortisone 25 mg Tab</v>
          </cell>
        </row>
        <row r="281">
          <cell r="B281">
            <v>806310</v>
          </cell>
          <cell r="C281">
            <v>6003075</v>
          </cell>
          <cell r="D281" t="str">
            <v>00009-0347-02 - testosterone cypionate 100 mg/ml Soln</v>
          </cell>
        </row>
        <row r="282">
          <cell r="B282">
            <v>806311</v>
          </cell>
          <cell r="C282">
            <v>6002410</v>
          </cell>
          <cell r="D282" t="str">
            <v>10019-0271-02 - neostigmine 0.5 mg/ml Soln</v>
          </cell>
        </row>
        <row r="283">
          <cell r="B283">
            <v>806312</v>
          </cell>
          <cell r="C283">
            <v>6001659</v>
          </cell>
          <cell r="D283" t="str">
            <v>00143-1254-01 - hydrocortisone 20 mg Tab</v>
          </cell>
        </row>
        <row r="284">
          <cell r="B284">
            <v>806317</v>
          </cell>
          <cell r="C284">
            <v>6000844</v>
          </cell>
          <cell r="D284" t="str">
            <v>00548-5900-00 - cosyntropin 0.25 mg PWDI</v>
          </cell>
        </row>
        <row r="285">
          <cell r="B285">
            <v>806319</v>
          </cell>
          <cell r="C285">
            <v>6000253</v>
          </cell>
          <cell r="D285" t="str">
            <v>00121-0504-05 - acetaminophen-codeine 120 mg-12 mg/5 ml Liqu</v>
          </cell>
        </row>
        <row r="286">
          <cell r="B286">
            <v>806321</v>
          </cell>
          <cell r="C286">
            <v>6002746</v>
          </cell>
          <cell r="D286" t="str">
            <v>11980-0022-05 - sulfacetamide/prednisol ac 10-0.2% 5mL Ophth Soln</v>
          </cell>
        </row>
        <row r="287">
          <cell r="B287">
            <v>806323</v>
          </cell>
          <cell r="C287">
            <v>6096406</v>
          </cell>
          <cell r="D287" t="str">
            <v>00009-0417-01 - testosterone cypionate 200 mg/ml Soln</v>
          </cell>
        </row>
        <row r="288">
          <cell r="B288">
            <v>806323</v>
          </cell>
          <cell r="C288">
            <v>6003653</v>
          </cell>
          <cell r="D288" t="str">
            <v>00009-0417-01 - testosterone cypionate 200 mg/ml Soln</v>
          </cell>
        </row>
        <row r="289">
          <cell r="B289">
            <v>806329</v>
          </cell>
          <cell r="C289">
            <v>6002413</v>
          </cell>
          <cell r="D289" t="str">
            <v>65847-0205-25 - nesiritide 1.5 mg PWDI</v>
          </cell>
        </row>
        <row r="290">
          <cell r="B290">
            <v>806332</v>
          </cell>
          <cell r="C290">
            <v>6001654</v>
          </cell>
          <cell r="D290" t="str">
            <v>00574-2020-01 - hydrocortisone 100 mg/60 ml Susp</v>
          </cell>
        </row>
        <row r="291">
          <cell r="B291">
            <v>806333</v>
          </cell>
          <cell r="C291">
            <v>6002747</v>
          </cell>
          <cell r="D291" t="str">
            <v>11980-0022-10 - sulfacetamide/prednisol ac 10-0.2% 10mL Ophth Soln</v>
          </cell>
        </row>
        <row r="292">
          <cell r="B292">
            <v>806334</v>
          </cell>
          <cell r="C292">
            <v>6000846</v>
          </cell>
          <cell r="D292" t="str">
            <v>00585-0675-01 - cromolyn (800 mcg/inh) 14.2 gm Inhaler</v>
          </cell>
        </row>
        <row r="293">
          <cell r="B293">
            <v>806335</v>
          </cell>
          <cell r="C293">
            <v>6096405</v>
          </cell>
          <cell r="D293" t="str">
            <v>00009-0417-02 - testosterone cypionate 200 mg/ml Soln</v>
          </cell>
        </row>
        <row r="294">
          <cell r="B294">
            <v>806335</v>
          </cell>
          <cell r="C294">
            <v>6003076</v>
          </cell>
          <cell r="D294" t="str">
            <v>00009-0417-02 - testosterone cypionate 200 mg/ml Soln</v>
          </cell>
        </row>
        <row r="295">
          <cell r="B295">
            <v>806338</v>
          </cell>
          <cell r="C295">
            <v>6002415</v>
          </cell>
          <cell r="D295" t="str">
            <v>00597-0046-60 - nevirapine 200 mg Tab</v>
          </cell>
        </row>
        <row r="296">
          <cell r="B296">
            <v>806344</v>
          </cell>
          <cell r="C296">
            <v>6002416</v>
          </cell>
          <cell r="D296" t="str">
            <v>00182-0053-01 - niacin 50 mg Tab</v>
          </cell>
        </row>
        <row r="297">
          <cell r="B297">
            <v>806347</v>
          </cell>
          <cell r="C297">
            <v>6000250</v>
          </cell>
          <cell r="D297" t="str">
            <v>19810-0016-06 - APAP/ASA/caffeine 250 mg-250 mg-65 mg Tab</v>
          </cell>
        </row>
        <row r="298">
          <cell r="B298">
            <v>806350</v>
          </cell>
          <cell r="C298">
            <v>6002418</v>
          </cell>
          <cell r="D298" t="str">
            <v>00904-2272-60 - niacin 500 mg Tab</v>
          </cell>
        </row>
        <row r="299">
          <cell r="B299">
            <v>806351</v>
          </cell>
          <cell r="C299">
            <v>6003777</v>
          </cell>
          <cell r="D299" t="str">
            <v>00585-0675-02 - cromolyn 0.8 mg/inh Aero</v>
          </cell>
        </row>
        <row r="300">
          <cell r="B300">
            <v>806354</v>
          </cell>
          <cell r="C300">
            <v>6003652</v>
          </cell>
          <cell r="D300" t="str">
            <v>00078-0170-46 - terbinafine 1% 30 gm Crm</v>
          </cell>
        </row>
        <row r="301">
          <cell r="B301">
            <v>806355</v>
          </cell>
          <cell r="C301">
            <v>6001653</v>
          </cell>
          <cell r="D301" t="str">
            <v>00091-0695-20 - hydrocortisone 10% FOA</v>
          </cell>
        </row>
        <row r="302">
          <cell r="B302">
            <v>806358</v>
          </cell>
          <cell r="C302">
            <v>6002417</v>
          </cell>
          <cell r="D302" t="str">
            <v>17236-0420-01 - niacin 100 mg Tab</v>
          </cell>
        </row>
        <row r="303">
          <cell r="B303">
            <v>806360</v>
          </cell>
          <cell r="C303">
            <v>6000847</v>
          </cell>
          <cell r="D303" t="str">
            <v>49502-0689-02 - cromolyn 10 mg/ml 2 ml Soln</v>
          </cell>
        </row>
        <row r="304">
          <cell r="B304">
            <v>806367</v>
          </cell>
          <cell r="C304">
            <v>6000251</v>
          </cell>
          <cell r="D304" t="str">
            <v>00143-1787-01 - APAP/butalbital/caffeine 325 mg-50 mg-40 mg Tab</v>
          </cell>
        </row>
        <row r="305">
          <cell r="B305">
            <v>806368</v>
          </cell>
          <cell r="C305">
            <v>6001668</v>
          </cell>
          <cell r="D305" t="str">
            <v>00168-0014-31 - hydrocortisone topical 0.5% Crm</v>
          </cell>
        </row>
        <row r="306">
          <cell r="B306">
            <v>806369</v>
          </cell>
          <cell r="C306">
            <v>6000849</v>
          </cell>
          <cell r="D306" t="str">
            <v>00009-5003-01 - cromolyn nasal 5.2 mg/inh Spra</v>
          </cell>
        </row>
        <row r="307">
          <cell r="B307">
            <v>806371</v>
          </cell>
          <cell r="C307">
            <v>6096407</v>
          </cell>
          <cell r="D307" t="str">
            <v>54396-0328-40 - testosterone enanthate 200 mg/ml Soln</v>
          </cell>
        </row>
        <row r="308">
          <cell r="B308">
            <v>806371</v>
          </cell>
          <cell r="C308">
            <v>6003077</v>
          </cell>
          <cell r="D308" t="str">
            <v>54396-0328-40 - testosterone enanthate 200 mg/ml Soln</v>
          </cell>
        </row>
        <row r="309">
          <cell r="B309">
            <v>806383</v>
          </cell>
          <cell r="C309">
            <v>6000848</v>
          </cell>
          <cell r="D309" t="str">
            <v>00009-7709-01 - cromolyn nasal 5.2 mg/inh Spra</v>
          </cell>
        </row>
        <row r="310">
          <cell r="B310">
            <v>806386</v>
          </cell>
          <cell r="C310">
            <v>6000252</v>
          </cell>
          <cell r="D310" t="str">
            <v>00121-0504-12 - acetaminophen-codeine 120 mg-12 mg/5 ml Liqu</v>
          </cell>
        </row>
        <row r="311">
          <cell r="B311">
            <v>806389</v>
          </cell>
          <cell r="C311">
            <v>6001650</v>
          </cell>
          <cell r="D311" t="str">
            <v>00168-0015-31 - hydrocortisone topical 1% Crm 30 gm</v>
          </cell>
        </row>
        <row r="312">
          <cell r="B312">
            <v>806390</v>
          </cell>
          <cell r="C312">
            <v>6003079</v>
          </cell>
          <cell r="D312" t="str">
            <v>52544-0469-60 - testosterone 2.5 mg/24 hr TERF</v>
          </cell>
        </row>
        <row r="313">
          <cell r="B313">
            <v>806391</v>
          </cell>
          <cell r="C313">
            <v>6003135</v>
          </cell>
          <cell r="D313" t="str">
            <v>63459-0416-01 - tiagabine 16 mg Tab</v>
          </cell>
        </row>
        <row r="314">
          <cell r="B314">
            <v>806393</v>
          </cell>
          <cell r="C314">
            <v>6000850</v>
          </cell>
          <cell r="D314" t="str">
            <v>00072-2103-60 - crotamiton topical 10% Crm 60 mL</v>
          </cell>
        </row>
        <row r="315">
          <cell r="B315">
            <v>806398</v>
          </cell>
          <cell r="C315">
            <v>6003326</v>
          </cell>
          <cell r="D315" t="str">
            <v>00182-1017-01 - cyanocobalamin 1000 mcg Tab</v>
          </cell>
        </row>
        <row r="316">
          <cell r="B316">
            <v>806399</v>
          </cell>
          <cell r="C316">
            <v>6003728</v>
          </cell>
          <cell r="D316" t="str">
            <v>51285-0364-02 - APAP/dichloralphenazone/isometheptene 325 mg-100 mg-65 mg Cap</v>
          </cell>
        </row>
        <row r="317">
          <cell r="B317">
            <v>806400</v>
          </cell>
          <cell r="C317">
            <v>6001651</v>
          </cell>
          <cell r="D317" t="str">
            <v>00168-0020-31 - hydrocortisone topical 1% Oint</v>
          </cell>
        </row>
        <row r="318">
          <cell r="B318">
            <v>806403</v>
          </cell>
          <cell r="C318">
            <v>6003080</v>
          </cell>
          <cell r="D318" t="str">
            <v>52544-0470-30 - testosterone 5 mg/24 hours TERF</v>
          </cell>
        </row>
        <row r="319">
          <cell r="B319">
            <v>806405</v>
          </cell>
          <cell r="C319">
            <v>6002420</v>
          </cell>
          <cell r="D319" t="str">
            <v>60598-0001-01 - niacin (Niaspan) 500 mg ER Tab</v>
          </cell>
        </row>
        <row r="320">
          <cell r="B320">
            <v>806408</v>
          </cell>
          <cell r="C320">
            <v>6003327</v>
          </cell>
          <cell r="D320" t="str">
            <v>00364-6651-54 - cyanocobalamin 1000 mcg/ml Soln</v>
          </cell>
        </row>
        <row r="321">
          <cell r="B321">
            <v>806410</v>
          </cell>
          <cell r="C321">
            <v>6003083</v>
          </cell>
          <cell r="D321" t="str">
            <v>58337-1301-02 - tetanus toxoid 10 u/0.5 ml Susp</v>
          </cell>
        </row>
        <row r="322">
          <cell r="B322">
            <v>806411</v>
          </cell>
          <cell r="C322">
            <v>6096539</v>
          </cell>
          <cell r="D322" t="str">
            <v>00338-0644-04 - amino acid 10% 1000 mL</v>
          </cell>
        </row>
        <row r="323">
          <cell r="B323">
            <v>806412</v>
          </cell>
          <cell r="C323">
            <v>6001657</v>
          </cell>
          <cell r="D323" t="str">
            <v>00168-0080-31 - hydrocortisone topical 2.5% Crm</v>
          </cell>
        </row>
        <row r="324">
          <cell r="B324">
            <v>806416</v>
          </cell>
          <cell r="C324">
            <v>6003086</v>
          </cell>
          <cell r="D324" t="str">
            <v>00074-1846-02 tetracaine 1% 2mL Inj</v>
          </cell>
        </row>
        <row r="325">
          <cell r="B325">
            <v>806418</v>
          </cell>
          <cell r="C325">
            <v>6003328</v>
          </cell>
          <cell r="D325" t="str">
            <v>00536-3542-01 - cyanocobalamin 100 mcg Tab</v>
          </cell>
        </row>
        <row r="326">
          <cell r="B326">
            <v>806419</v>
          </cell>
          <cell r="C326">
            <v>6003567</v>
          </cell>
          <cell r="D326" t="str">
            <v>00168-0146-30 - hydrocortisone topical 2.5% Oint</v>
          </cell>
        </row>
        <row r="327">
          <cell r="B327">
            <v>806420</v>
          </cell>
          <cell r="C327">
            <v>6001645</v>
          </cell>
          <cell r="D327" t="str">
            <v>00121-0655-15 - acetaminophen-hydrocodone 500 mg-7.5 mg/15 ml Elix</v>
          </cell>
        </row>
        <row r="328">
          <cell r="B328">
            <v>806422</v>
          </cell>
          <cell r="C328">
            <v>6003085</v>
          </cell>
          <cell r="D328" t="str">
            <v>00065-0741-12 - tetracaine ophthalmic 0.5% Soln</v>
          </cell>
        </row>
        <row r="329">
          <cell r="B329">
            <v>806423</v>
          </cell>
          <cell r="C329">
            <v>6003023</v>
          </cell>
          <cell r="D329" t="str">
            <v>58768-0887-05 - prednisolone/sulfacetamide 0.25% 5mL Ophth Soln</v>
          </cell>
        </row>
        <row r="330">
          <cell r="B330">
            <v>806427</v>
          </cell>
          <cell r="C330">
            <v>6003087</v>
          </cell>
          <cell r="D330" t="str">
            <v>00074-1866-02 - tetracaine topical 2% Soln</v>
          </cell>
        </row>
        <row r="331">
          <cell r="B331">
            <v>806428</v>
          </cell>
          <cell r="C331">
            <v>6001649</v>
          </cell>
          <cell r="D331" t="str">
            <v>00168-0287-04 - hydrocortisone topical 1% Loti</v>
          </cell>
        </row>
        <row r="332">
          <cell r="B332">
            <v>806432</v>
          </cell>
          <cell r="C332">
            <v>6002421</v>
          </cell>
          <cell r="D332" t="str">
            <v>00008-0812-02 - niCARdipine 2.5 mg/ml Soln</v>
          </cell>
        </row>
        <row r="333">
          <cell r="B333">
            <v>806433</v>
          </cell>
          <cell r="C333">
            <v>6000854</v>
          </cell>
          <cell r="D333" t="str">
            <v>50580-0874-11 - cyclobenzaprine 10 mg Tab</v>
          </cell>
        </row>
        <row r="334">
          <cell r="B334">
            <v>806434</v>
          </cell>
          <cell r="C334">
            <v>6003089</v>
          </cell>
          <cell r="D334" t="str">
            <v>00172-2416-60 - tetracycline 250 mg Cap</v>
          </cell>
        </row>
        <row r="335">
          <cell r="B335">
            <v>806435</v>
          </cell>
          <cell r="C335">
            <v>6006118</v>
          </cell>
          <cell r="D335" t="str">
            <v>00173-0681-01 - zanamivir 5mg/Inh  20 INH Disk</v>
          </cell>
        </row>
        <row r="336">
          <cell r="B336">
            <v>806439</v>
          </cell>
          <cell r="C336">
            <v>6001647</v>
          </cell>
          <cell r="D336" t="str">
            <v>00182-1364-43 - hydrocortisone topical 0.5% Oint</v>
          </cell>
        </row>
        <row r="337">
          <cell r="B337">
            <v>806440</v>
          </cell>
          <cell r="C337">
            <v>6002424</v>
          </cell>
          <cell r="D337" t="str">
            <v>00172-4289-60 - niCARdipine 30 mg Cap</v>
          </cell>
        </row>
        <row r="338">
          <cell r="B338">
            <v>806441</v>
          </cell>
          <cell r="C338">
            <v>6003090</v>
          </cell>
          <cell r="D338" t="str">
            <v>00555-0010-02 - tetracycline 500 mg Cap</v>
          </cell>
        </row>
        <row r="339">
          <cell r="B339">
            <v>806442</v>
          </cell>
          <cell r="C339">
            <v>6000855</v>
          </cell>
          <cell r="D339" t="str">
            <v>00065-0359-02 - cyclopentolate-phenylephrine ophthalmic 0.2%-1% Soln</v>
          </cell>
        </row>
        <row r="340">
          <cell r="B340">
            <v>806446</v>
          </cell>
          <cell r="C340">
            <v>6002423</v>
          </cell>
          <cell r="D340" t="str">
            <v>00378-1020-77 - niCARdipine 20 mg Cap</v>
          </cell>
        </row>
        <row r="341">
          <cell r="B341">
            <v>806449</v>
          </cell>
          <cell r="C341">
            <v>6003091</v>
          </cell>
          <cell r="D341" t="str">
            <v>00904-2992-35 - tetrahydrozoline ophthalmic 0.05% Soln</v>
          </cell>
        </row>
        <row r="342">
          <cell r="B342">
            <v>806450</v>
          </cell>
          <cell r="C342">
            <v>6096228</v>
          </cell>
          <cell r="D342" t="str">
            <v>00472-0337-20 - hydrocortisone topical 2.5% Crm</v>
          </cell>
        </row>
        <row r="343">
          <cell r="B343">
            <v>806451</v>
          </cell>
          <cell r="C343">
            <v>6000860</v>
          </cell>
          <cell r="D343" t="str">
            <v>00065-0396-05 - cyclopentolate ophthalmic 1% Soln</v>
          </cell>
        </row>
        <row r="344">
          <cell r="B344">
            <v>806459</v>
          </cell>
          <cell r="C344">
            <v>6002426</v>
          </cell>
          <cell r="D344" t="str">
            <v>00004-0180-22 - niCARdipine 30 mg ERC</v>
          </cell>
        </row>
        <row r="345">
          <cell r="B345">
            <v>806460</v>
          </cell>
          <cell r="C345">
            <v>6000025</v>
          </cell>
          <cell r="D345" t="str">
            <v>00121-0657-11 - acetaminophen 160 mg/5 ml 10ml Liqu</v>
          </cell>
        </row>
        <row r="346">
          <cell r="B346">
            <v>806461</v>
          </cell>
          <cell r="C346">
            <v>6000861</v>
          </cell>
          <cell r="D346" t="str">
            <v>00065-0397-02 - cyclopentolate ophthalmic 2% Soln</v>
          </cell>
        </row>
        <row r="347">
          <cell r="B347">
            <v>806469</v>
          </cell>
          <cell r="C347">
            <v>6096818</v>
          </cell>
          <cell r="D347" t="str">
            <v>00501-4203-07 - hydrocortisone topical 1% OINT</v>
          </cell>
        </row>
        <row r="348">
          <cell r="B348">
            <v>806471</v>
          </cell>
          <cell r="C348">
            <v>6000859</v>
          </cell>
          <cell r="D348" t="str">
            <v>61314-0396-01 - cyclopentolate ophthalmic 1% Soln</v>
          </cell>
        </row>
        <row r="349">
          <cell r="B349">
            <v>806472</v>
          </cell>
          <cell r="C349">
            <v>6003933</v>
          </cell>
          <cell r="D349" t="str">
            <v>00004-0181-22 - niCARdipine 45 mg ERC</v>
          </cell>
        </row>
        <row r="350">
          <cell r="B350">
            <v>806478</v>
          </cell>
          <cell r="C350">
            <v>6001660</v>
          </cell>
          <cell r="D350" t="str">
            <v>00904-0160-12 - hydrocortisone topical 25 mg Supp</v>
          </cell>
        </row>
        <row r="351">
          <cell r="B351">
            <v>806479</v>
          </cell>
          <cell r="C351">
            <v>6000029</v>
          </cell>
          <cell r="D351" t="str">
            <v>00121-0657-21 - acetaminophen 160mg/5mL 20.3mL Liq</v>
          </cell>
        </row>
        <row r="352">
          <cell r="B352">
            <v>806487</v>
          </cell>
          <cell r="C352">
            <v>6096823</v>
          </cell>
          <cell r="D352" t="str">
            <v>45802-0014-02 - hydrocortisone topical 2.5% Oint</v>
          </cell>
        </row>
        <row r="353">
          <cell r="B353">
            <v>806488</v>
          </cell>
          <cell r="C353">
            <v>6000865</v>
          </cell>
          <cell r="D353" t="str">
            <v>00013-5616-93 - cyclophosphamide 200 mg PWDI</v>
          </cell>
        </row>
        <row r="354">
          <cell r="B354">
            <v>806492</v>
          </cell>
          <cell r="C354">
            <v>6000030</v>
          </cell>
          <cell r="D354" t="str">
            <v>00182-0141-01 - acetaminophen 325 mg Tab</v>
          </cell>
        </row>
        <row r="355">
          <cell r="B355">
            <v>806496</v>
          </cell>
          <cell r="C355">
            <v>6002427</v>
          </cell>
          <cell r="D355" t="str">
            <v>00067-0214-07 - nicotine 14 mg/24 hr TERF</v>
          </cell>
        </row>
        <row r="356">
          <cell r="B356">
            <v>806499</v>
          </cell>
          <cell r="C356">
            <v>6001666</v>
          </cell>
          <cell r="D356" t="str">
            <v>45802-0455-35 - hydrocortisone topical valerate 0.2% Crm</v>
          </cell>
        </row>
        <row r="357">
          <cell r="B357">
            <v>806504</v>
          </cell>
          <cell r="C357">
            <v>6000869</v>
          </cell>
          <cell r="D357" t="str">
            <v>00015-0503-01 - cyclophosphamide 50 mg Tab</v>
          </cell>
        </row>
        <row r="358">
          <cell r="B358">
            <v>806507</v>
          </cell>
          <cell r="C358">
            <v>6096192</v>
          </cell>
          <cell r="D358" t="str">
            <v>64980-0301-30 - hydrocortisone topical 2.5% CRE</v>
          </cell>
        </row>
        <row r="359">
          <cell r="B359">
            <v>806509</v>
          </cell>
          <cell r="C359">
            <v>6000022</v>
          </cell>
          <cell r="D359" t="str">
            <v>00472-1417-99 - acetaminophen 80 mg/0.8 ml Liqu</v>
          </cell>
        </row>
        <row r="360">
          <cell r="B360">
            <v>806513</v>
          </cell>
          <cell r="C360">
            <v>6002428</v>
          </cell>
          <cell r="D360" t="str">
            <v>00067-0215-07 - nicotine 21 mg/24 hr TERF</v>
          </cell>
        </row>
        <row r="361">
          <cell r="B361">
            <v>806514</v>
          </cell>
          <cell r="C361">
            <v>6001678</v>
          </cell>
          <cell r="D361" t="str">
            <v>00044-1012-01 - hydromorphone 2 mg/ml Soln</v>
          </cell>
        </row>
        <row r="362">
          <cell r="B362">
            <v>806517</v>
          </cell>
          <cell r="C362">
            <v>6002461</v>
          </cell>
          <cell r="D362" t="str">
            <v>00193-2184-21 - Urine Multiple Test Strip 1 Each Misc</v>
          </cell>
        </row>
        <row r="363">
          <cell r="B363">
            <v>806528</v>
          </cell>
          <cell r="C363">
            <v>6001673</v>
          </cell>
          <cell r="D363" t="str">
            <v>00044-1017-10 - hydromorphone 10 mg/ml Soln</v>
          </cell>
        </row>
        <row r="364">
          <cell r="B364">
            <v>806530</v>
          </cell>
          <cell r="C364">
            <v>6000015</v>
          </cell>
          <cell r="D364" t="str">
            <v>63713-0019-78 - Absorb Gel Pwd 1Gm 1 Each Pwd</v>
          </cell>
        </row>
        <row r="365">
          <cell r="B365">
            <v>806531</v>
          </cell>
          <cell r="C365">
            <v>6002430</v>
          </cell>
          <cell r="D365" t="str">
            <v>00067-0213-07 - nicotine 7 mg/24 hr TERF</v>
          </cell>
        </row>
        <row r="366">
          <cell r="B366">
            <v>806532</v>
          </cell>
          <cell r="C366">
            <v>6000864</v>
          </cell>
          <cell r="D366" t="str">
            <v>00015-0548-41 - cyclophosphamide lyophilized 1 gm PWDI</v>
          </cell>
        </row>
        <row r="367">
          <cell r="B367">
            <v>806535</v>
          </cell>
          <cell r="C367">
            <v>6002433</v>
          </cell>
          <cell r="D367" t="str">
            <v>00405-4697-01 - NIFEdipine 20 mg Cap</v>
          </cell>
        </row>
        <row r="368">
          <cell r="B368">
            <v>806540</v>
          </cell>
          <cell r="C368">
            <v>6000028</v>
          </cell>
          <cell r="D368" t="str">
            <v>00713-0164-12 - acetaminophen 325 mg Supp</v>
          </cell>
        </row>
        <row r="369">
          <cell r="B369">
            <v>806541</v>
          </cell>
          <cell r="C369">
            <v>6002432</v>
          </cell>
          <cell r="D369" t="str">
            <v>54569-3121-00 - NIFEdipine 10 mg Cap</v>
          </cell>
        </row>
        <row r="370">
          <cell r="B370">
            <v>806544</v>
          </cell>
          <cell r="C370">
            <v>6005103</v>
          </cell>
          <cell r="D370" t="str">
            <v>00054-3387-50 - hydromorphone 1mg/mL 1mL Liq</v>
          </cell>
        </row>
        <row r="371">
          <cell r="B371">
            <v>806548</v>
          </cell>
          <cell r="C371">
            <v>6000867</v>
          </cell>
          <cell r="D371" t="str">
            <v>00015-0549-41 - cyclophosphamide lyophilized 2 gm PWDI</v>
          </cell>
        </row>
        <row r="372">
          <cell r="B372">
            <v>806549</v>
          </cell>
          <cell r="C372">
            <v>6002461</v>
          </cell>
          <cell r="D372" t="str">
            <v>00395-0019-94 - Acetone 120 mL Liquid 1 Each Liquid</v>
          </cell>
        </row>
        <row r="373">
          <cell r="B373">
            <v>806550</v>
          </cell>
          <cell r="C373">
            <v>6003099</v>
          </cell>
          <cell r="D373" t="str">
            <v>00182-1589-89 - theophylline 100 mg ERT</v>
          </cell>
        </row>
        <row r="374">
          <cell r="B374">
            <v>806551</v>
          </cell>
          <cell r="C374">
            <v>6003501</v>
          </cell>
          <cell r="D374" t="str">
            <v>00713-0165-50 - acetaminophen 650 mg Supp</v>
          </cell>
        </row>
        <row r="375">
          <cell r="B375">
            <v>806554</v>
          </cell>
          <cell r="C375">
            <v>6001677</v>
          </cell>
          <cell r="D375" t="str">
            <v>00054-8392-24 - hydromorphone 2 mg Tab</v>
          </cell>
        </row>
        <row r="376">
          <cell r="B376">
            <v>806555</v>
          </cell>
          <cell r="C376">
            <v>6002435</v>
          </cell>
          <cell r="D376" t="str">
            <v>54569-3891-00 - NIFEdipine 30 mg ERT</v>
          </cell>
        </row>
        <row r="377">
          <cell r="B377">
            <v>806563</v>
          </cell>
          <cell r="C377">
            <v>6003095</v>
          </cell>
          <cell r="D377" t="str">
            <v>00258-3581-01 - theophylline 300 mg ERT</v>
          </cell>
        </row>
        <row r="378">
          <cell r="B378">
            <v>806564</v>
          </cell>
          <cell r="C378">
            <v>6000026</v>
          </cell>
          <cell r="D378" t="str">
            <v>00904-1985-00 - acetaminophen 160 mg/5 ml Liqu</v>
          </cell>
        </row>
        <row r="379">
          <cell r="B379">
            <v>806565</v>
          </cell>
          <cell r="C379">
            <v>6000866</v>
          </cell>
          <cell r="D379" t="str">
            <v>00054-4129-25 - cyclophosphamide 25 mg Tab</v>
          </cell>
        </row>
        <row r="380">
          <cell r="B380">
            <v>806566</v>
          </cell>
          <cell r="C380">
            <v>6002434</v>
          </cell>
          <cell r="D380" t="str">
            <v>54569-3892-00 - NIFEdipine 60 mg ERT</v>
          </cell>
        </row>
        <row r="381">
          <cell r="B381">
            <v>806570</v>
          </cell>
          <cell r="C381">
            <v>6001681</v>
          </cell>
          <cell r="D381" t="str">
            <v>00054-8394-24 - hydromorphone 4 mg Tab</v>
          </cell>
        </row>
        <row r="382">
          <cell r="B382">
            <v>806573</v>
          </cell>
          <cell r="C382">
            <v>6002461</v>
          </cell>
          <cell r="D382" t="str">
            <v>08137-0033-07 - Baby Bath Oil 120 Gm 1 Each Oil</v>
          </cell>
        </row>
        <row r="383">
          <cell r="B383">
            <v>806576</v>
          </cell>
          <cell r="C383">
            <v>6002437</v>
          </cell>
          <cell r="D383" t="str">
            <v>54569-3893-00 - NIFEdipine 90 mg ERT</v>
          </cell>
        </row>
        <row r="384">
          <cell r="B384">
            <v>806577</v>
          </cell>
          <cell r="C384">
            <v>6001682</v>
          </cell>
          <cell r="D384" t="str">
            <v>00074-1304-01 - hydromorphone 4 mg/ml Soln</v>
          </cell>
        </row>
        <row r="385">
          <cell r="B385">
            <v>806579</v>
          </cell>
          <cell r="C385">
            <v>6000031</v>
          </cell>
          <cell r="D385" t="str">
            <v>00904-1988-59 - acetaminophen 500 mg Tab</v>
          </cell>
        </row>
        <row r="386">
          <cell r="B386">
            <v>806587</v>
          </cell>
          <cell r="C386">
            <v>6002436</v>
          </cell>
          <cell r="D386" t="str">
            <v>00069-2660-66 - NIFEdipine 60 mg ER Tab</v>
          </cell>
        </row>
        <row r="387">
          <cell r="B387">
            <v>806588</v>
          </cell>
          <cell r="C387">
            <v>6000871</v>
          </cell>
          <cell r="D387" t="str">
            <v>00074-7269-50 - cycloSPORINE 100 mg/ml Soln</v>
          </cell>
        </row>
        <row r="388">
          <cell r="B388">
            <v>806592</v>
          </cell>
          <cell r="C388">
            <v>6001674</v>
          </cell>
          <cell r="D388" t="str">
            <v>00209-4237-12 - hydromorphone 10 mg/ml Soln</v>
          </cell>
        </row>
        <row r="389">
          <cell r="B389">
            <v>806595</v>
          </cell>
          <cell r="C389">
            <v>6000024</v>
          </cell>
          <cell r="D389" t="str">
            <v>45802-0732-30 - acetaminophen 120 mg Supp</v>
          </cell>
        </row>
        <row r="390">
          <cell r="B390">
            <v>806598</v>
          </cell>
          <cell r="C390">
            <v>6002435</v>
          </cell>
          <cell r="D390" t="str">
            <v>54569-2780-01 - NIFEdipine 30 mg ERT</v>
          </cell>
        </row>
        <row r="391">
          <cell r="B391">
            <v>806604</v>
          </cell>
          <cell r="C391">
            <v>6000875</v>
          </cell>
          <cell r="D391" t="str">
            <v>00078-0109-01 - cycloSPORINE 50 mg/ml Soln</v>
          </cell>
        </row>
        <row r="392">
          <cell r="B392">
            <v>806605</v>
          </cell>
          <cell r="C392">
            <v>6000033</v>
          </cell>
          <cell r="D392" t="str">
            <v>60814-0145-01 - acetaminophen 80 mg Tab,</v>
          </cell>
        </row>
        <row r="393">
          <cell r="B393">
            <v>806607</v>
          </cell>
          <cell r="C393">
            <v>6001680</v>
          </cell>
          <cell r="D393" t="str">
            <v>00574-7224-06 - hydromorphone 3 mg Supp</v>
          </cell>
        </row>
        <row r="394">
          <cell r="B394">
            <v>806609</v>
          </cell>
          <cell r="C394">
            <v>6002437</v>
          </cell>
          <cell r="D394" t="str">
            <v>54868-1443-03 - NIFEdipine 90 mg ERT</v>
          </cell>
        </row>
        <row r="395">
          <cell r="B395">
            <v>806611</v>
          </cell>
          <cell r="C395">
            <v>6000035</v>
          </cell>
          <cell r="D395" t="str">
            <v>51672-4023-01 - acetaZOLAMIDE 250 mg Tab</v>
          </cell>
        </row>
        <row r="396">
          <cell r="B396">
            <v>806612</v>
          </cell>
          <cell r="C396">
            <v>6003101</v>
          </cell>
          <cell r="D396" t="str">
            <v>00904-1611-60 - theophylline 200 mg ERT</v>
          </cell>
        </row>
        <row r="397">
          <cell r="B397">
            <v>806613</v>
          </cell>
          <cell r="C397">
            <v>6000874</v>
          </cell>
          <cell r="D397" t="str">
            <v>00078-0240-15 - cycloSPORINE 25 mg Cap</v>
          </cell>
        </row>
        <row r="398">
          <cell r="B398">
            <v>806614</v>
          </cell>
          <cell r="C398">
            <v>6001679</v>
          </cell>
          <cell r="D398" t="str">
            <v>00641-2341-41 - hydromorphone 2 mg/ml Soln</v>
          </cell>
        </row>
        <row r="399">
          <cell r="B399">
            <v>806615</v>
          </cell>
          <cell r="C399">
            <v>6096955</v>
          </cell>
          <cell r="D399" t="str">
            <v>00088-1111-14 - nilutamide 150 mg Tab</v>
          </cell>
        </row>
        <row r="400">
          <cell r="B400">
            <v>806616</v>
          </cell>
          <cell r="C400">
            <v>6000688</v>
          </cell>
          <cell r="D400" t="str">
            <v>00140-1912-06 - chlordiazepoxide 100 mg Inj</v>
          </cell>
        </row>
        <row r="401">
          <cell r="B401">
            <v>806617</v>
          </cell>
          <cell r="C401">
            <v>6000034</v>
          </cell>
          <cell r="D401" t="str">
            <v>53489-0166-05 - acetaZOLAMIDE 125 mg Tab</v>
          </cell>
        </row>
        <row r="402">
          <cell r="B402">
            <v>806619</v>
          </cell>
          <cell r="C402">
            <v>6002438</v>
          </cell>
          <cell r="D402" t="str">
            <v>00026-2855-70 - nimodipine 30 mg Cap</v>
          </cell>
        </row>
        <row r="403">
          <cell r="B403">
            <v>806622</v>
          </cell>
          <cell r="C403">
            <v>6002461</v>
          </cell>
          <cell r="D403" t="str">
            <v>00034-3404-40 - chlorhexidine 4% 120 ml Liq</v>
          </cell>
        </row>
        <row r="404">
          <cell r="B404">
            <v>806623</v>
          </cell>
          <cell r="C404">
            <v>6000037</v>
          </cell>
          <cell r="D404" t="str">
            <v>55390-0460-01 - acetaZOLAMIDE 500 mg PWDI</v>
          </cell>
        </row>
        <row r="405">
          <cell r="B405">
            <v>806626</v>
          </cell>
          <cell r="C405">
            <v>6003106</v>
          </cell>
          <cell r="D405" t="str">
            <v>00006-0907-36 - thiabendazole 500 mg TC</v>
          </cell>
        </row>
        <row r="406">
          <cell r="B406">
            <v>806627</v>
          </cell>
          <cell r="C406">
            <v>6000036</v>
          </cell>
          <cell r="D406" t="str">
            <v>51285-0754-02 - acetaZOLAMIDE 500 mg ERC</v>
          </cell>
        </row>
        <row r="407">
          <cell r="B407">
            <v>806629</v>
          </cell>
          <cell r="C407">
            <v>6000872</v>
          </cell>
          <cell r="D407" t="str">
            <v>00078-0241-15 - cycloSPORINE (non-modified) 100 mg Cap (brand)</v>
          </cell>
        </row>
        <row r="408">
          <cell r="B408">
            <v>806630</v>
          </cell>
          <cell r="C408">
            <v>6001197</v>
          </cell>
          <cell r="D408" t="str">
            <v>00517-1130-01 - epinephrine 1 mg/ml (1:1000) 30 mL Inj</v>
          </cell>
        </row>
        <row r="409">
          <cell r="B409">
            <v>806632</v>
          </cell>
          <cell r="C409">
            <v>6000042</v>
          </cell>
          <cell r="D409" t="str">
            <v>60432-0741-15 - acetic acid otic 2% Soln</v>
          </cell>
        </row>
        <row r="410">
          <cell r="B410">
            <v>806636</v>
          </cell>
          <cell r="C410">
            <v>6000878</v>
          </cell>
          <cell r="D410" t="str">
            <v>49884-0043-01 - cyproheptadine 4 mg Tab</v>
          </cell>
        </row>
        <row r="411">
          <cell r="B411">
            <v>806638</v>
          </cell>
          <cell r="C411">
            <v>6003322</v>
          </cell>
          <cell r="D411" t="str">
            <v>00182-0047-89 - thiamine 100 mg Tab</v>
          </cell>
        </row>
        <row r="412">
          <cell r="B412">
            <v>806642</v>
          </cell>
          <cell r="C412">
            <v>6001196</v>
          </cell>
          <cell r="D412" t="str">
            <v>11980-0122-15 - epinephrine 1% 15 mL Ophth Soln</v>
          </cell>
        </row>
        <row r="413">
          <cell r="B413">
            <v>806643</v>
          </cell>
          <cell r="C413">
            <v>6002442</v>
          </cell>
          <cell r="D413" t="str">
            <v>00149-0007-05 - nitrofurantoin macrocrystals 25 mg Cap</v>
          </cell>
        </row>
        <row r="414">
          <cell r="B414">
            <v>806645</v>
          </cell>
          <cell r="C414">
            <v>6001684</v>
          </cell>
          <cell r="D414" t="str">
            <v>00093-9774-01 - hydroxychloroquine 200 mg Tab</v>
          </cell>
        </row>
        <row r="415">
          <cell r="B415">
            <v>806647</v>
          </cell>
          <cell r="C415">
            <v>6003323</v>
          </cell>
          <cell r="D415" t="str">
            <v>17236-0454-01 - thiamine 50 mg Tab</v>
          </cell>
        </row>
        <row r="416">
          <cell r="B416">
            <v>806652</v>
          </cell>
          <cell r="C416">
            <v>6000040</v>
          </cell>
          <cell r="D416" t="str">
            <v>00338-0656-04 - acetic acid topical 0.25% Soln</v>
          </cell>
        </row>
        <row r="417">
          <cell r="B417">
            <v>806654</v>
          </cell>
          <cell r="C417">
            <v>6001703</v>
          </cell>
          <cell r="D417" t="str">
            <v>17478-0064-12 - hydroxypropyl methylcellulose ophthalmic 2.5% Soln</v>
          </cell>
        </row>
        <row r="418">
          <cell r="B418">
            <v>806656</v>
          </cell>
          <cell r="C418">
            <v>6001201</v>
          </cell>
          <cell r="D418" t="str">
            <v>11980-0058-15 - epinephrine 2% 15 mL Ophth Soln</v>
          </cell>
        </row>
        <row r="419">
          <cell r="B419">
            <v>806657</v>
          </cell>
          <cell r="C419">
            <v>6002440</v>
          </cell>
          <cell r="D419" t="str">
            <v>51479-0029-47 - nitrofurantoin 25 mg/5 ml Susp</v>
          </cell>
        </row>
        <row r="420">
          <cell r="B420">
            <v>806658</v>
          </cell>
          <cell r="C420">
            <v>6000044</v>
          </cell>
          <cell r="D420" t="str">
            <v>00472-0882-82 - acetic acid-hydrocortisone otic 2%-1% Soln</v>
          </cell>
        </row>
        <row r="421">
          <cell r="B421">
            <v>806659</v>
          </cell>
          <cell r="C421">
            <v>6003325</v>
          </cell>
          <cell r="D421" t="str">
            <v>63323-0013-02 - thiamine (vitamin B1) 100mg/ml 2mL Inj (additive)</v>
          </cell>
        </row>
        <row r="422">
          <cell r="B422">
            <v>806660</v>
          </cell>
          <cell r="C422">
            <v>6002443</v>
          </cell>
          <cell r="D422" t="str">
            <v>54569-0181-01 - nitrofurantoin macrocrystals 50 mg Cap</v>
          </cell>
        </row>
        <row r="423">
          <cell r="B423">
            <v>806662</v>
          </cell>
          <cell r="C423">
            <v>6001687</v>
          </cell>
          <cell r="D423" t="str">
            <v>00054-8247-25 - hydroxyurea 500 mg Cap</v>
          </cell>
        </row>
        <row r="424">
          <cell r="B424">
            <v>806664</v>
          </cell>
          <cell r="C424">
            <v>6000045</v>
          </cell>
          <cell r="D424" t="str">
            <v>00555-0442-02 - acetoHEXAMIDE 250 mg Tab</v>
          </cell>
        </row>
        <row r="425">
          <cell r="B425">
            <v>806665</v>
          </cell>
          <cell r="C425">
            <v>6002441</v>
          </cell>
          <cell r="D425" t="str">
            <v>54569-1969-00 - nitrofurantoin macrocrystals 100 mg Cap</v>
          </cell>
        </row>
        <row r="426">
          <cell r="B426">
            <v>806666</v>
          </cell>
          <cell r="C426">
            <v>6003109</v>
          </cell>
          <cell r="D426" t="str">
            <v>00173-0880-25 - thioguanine 40 mg Tab</v>
          </cell>
        </row>
        <row r="427">
          <cell r="B427">
            <v>806669</v>
          </cell>
          <cell r="C427">
            <v>6001688</v>
          </cell>
          <cell r="D427" t="str">
            <v>00049-5630-66 - hydrOXYzine hydrochloride 100 mg Tab</v>
          </cell>
        </row>
        <row r="428">
          <cell r="B428">
            <v>806674</v>
          </cell>
          <cell r="C428">
            <v>6002450</v>
          </cell>
          <cell r="D428" t="str">
            <v>00074-1482-02 - nitroglycerin 5%-20 mg/100 ml Soln</v>
          </cell>
        </row>
        <row r="429">
          <cell r="B429">
            <v>806679</v>
          </cell>
          <cell r="C429">
            <v>6000881</v>
          </cell>
          <cell r="D429" t="str">
            <v>55390-0133-01 - cytarabine 1 gm PWDI</v>
          </cell>
        </row>
        <row r="430">
          <cell r="B430">
            <v>806680</v>
          </cell>
          <cell r="C430">
            <v>6001694</v>
          </cell>
          <cell r="D430" t="str">
            <v>00074-1279-02 - hydrOXYzine hydrochloride 50 mg/ml Soln</v>
          </cell>
        </row>
        <row r="431">
          <cell r="B431">
            <v>806681</v>
          </cell>
          <cell r="C431">
            <v>6000052</v>
          </cell>
          <cell r="D431" t="str">
            <v>00054-3026-02 - acetylcysteine 20% 30mL Soln</v>
          </cell>
        </row>
        <row r="432">
          <cell r="B432">
            <v>806683</v>
          </cell>
          <cell r="C432">
            <v>6002461</v>
          </cell>
          <cell r="D432" t="str">
            <v>00395-1113-16 - hydrogen peroxide 3% 480 mL Soln</v>
          </cell>
        </row>
        <row r="433">
          <cell r="B433">
            <v>806684</v>
          </cell>
          <cell r="C433">
            <v>6003110</v>
          </cell>
          <cell r="D433" t="str">
            <v>00074-6420-01 - thiopental 500 mg Inj (additive)</v>
          </cell>
        </row>
        <row r="434">
          <cell r="B434">
            <v>806685</v>
          </cell>
          <cell r="C434">
            <v>6003623</v>
          </cell>
          <cell r="D434" t="str">
            <v>00074-4107-01 - nitroglycerin 5 mg/ml Soln</v>
          </cell>
        </row>
        <row r="435">
          <cell r="B435">
            <v>806687</v>
          </cell>
          <cell r="C435">
            <v>6000049</v>
          </cell>
          <cell r="D435" t="str">
            <v>00054-3027-02 - acetylcysteine 10% 10mL Soln</v>
          </cell>
        </row>
        <row r="436">
          <cell r="B436">
            <v>806690</v>
          </cell>
          <cell r="C436">
            <v>6001689</v>
          </cell>
          <cell r="D436" t="str">
            <v>00591-5522-01 - hydrOXYzine hydrochloride 10 mg Tab</v>
          </cell>
        </row>
        <row r="437">
          <cell r="B437">
            <v>806692</v>
          </cell>
          <cell r="C437">
            <v>6002461</v>
          </cell>
          <cell r="D437" t="str">
            <v>00395-1249-16 - isopropyl alcohol 70% 480mL Liq</v>
          </cell>
        </row>
        <row r="438">
          <cell r="B438">
            <v>806699</v>
          </cell>
          <cell r="C438">
            <v>6001798</v>
          </cell>
          <cell r="D438" t="str">
            <v>00310-0820-39 - isosorbide dinitrate  20 mg tab</v>
          </cell>
        </row>
        <row r="439">
          <cell r="B439">
            <v>806700</v>
          </cell>
          <cell r="C439">
            <v>6002447</v>
          </cell>
          <cell r="D439" t="str">
            <v>00168-0326-08 - nitroglycerin 2% Oint</v>
          </cell>
        </row>
        <row r="440">
          <cell r="B440">
            <v>806701</v>
          </cell>
          <cell r="C440">
            <v>6000882</v>
          </cell>
          <cell r="D440" t="str">
            <v>55390-0134-01 - cytarabine 2 gm PWDI</v>
          </cell>
        </row>
        <row r="441">
          <cell r="B441">
            <v>806702</v>
          </cell>
          <cell r="C441">
            <v>6001690</v>
          </cell>
          <cell r="D441" t="str">
            <v>00591-5523-01 - hydrOXYzine hydrochloride 25 mg Tab</v>
          </cell>
        </row>
        <row r="442">
          <cell r="B442">
            <v>806704</v>
          </cell>
          <cell r="C442">
            <v>6000050</v>
          </cell>
          <cell r="D442" t="str">
            <v>00074-3307-03 - acetylcysteine 10% 30mL Soln</v>
          </cell>
        </row>
        <row r="443">
          <cell r="B443">
            <v>806710</v>
          </cell>
          <cell r="C443">
            <v>6000053</v>
          </cell>
          <cell r="D443" t="str">
            <v>00087-0570-07 - acetylcysteine 20% 4mL Soln</v>
          </cell>
        </row>
        <row r="444">
          <cell r="B444">
            <v>806714</v>
          </cell>
          <cell r="C444">
            <v>6001876</v>
          </cell>
          <cell r="D444" t="str">
            <v>00168-0051-31 - lanolin 30 gm top Oint</v>
          </cell>
        </row>
        <row r="445">
          <cell r="B445">
            <v>806715</v>
          </cell>
          <cell r="C445">
            <v>6002448</v>
          </cell>
          <cell r="D445" t="str">
            <v>00168-0326-30 - nitroglycerin 2% Oint</v>
          </cell>
        </row>
        <row r="446">
          <cell r="B446">
            <v>806717</v>
          </cell>
          <cell r="C446">
            <v>6000048</v>
          </cell>
          <cell r="D446" t="str">
            <v>00087-0572-03 - acetylcysteine 10% 4mL Soln</v>
          </cell>
        </row>
        <row r="447">
          <cell r="B447">
            <v>806720</v>
          </cell>
          <cell r="C447">
            <v>6001697</v>
          </cell>
          <cell r="D447" t="str">
            <v>00591-5726-01 - hydrOXYzine pamoate 25 mg Cap</v>
          </cell>
        </row>
        <row r="448">
          <cell r="B448">
            <v>806721</v>
          </cell>
          <cell r="C448">
            <v>6096360</v>
          </cell>
          <cell r="D448" t="str">
            <v>00168-0326-60 - nitroglycerin 2% Oint</v>
          </cell>
        </row>
        <row r="449">
          <cell r="B449">
            <v>806727</v>
          </cell>
          <cell r="C449">
            <v>6002045</v>
          </cell>
          <cell r="D449" t="str">
            <v>63323-0024-25 - mannitol 25% 50 mL Soln</v>
          </cell>
        </row>
        <row r="450">
          <cell r="B450">
            <v>806731</v>
          </cell>
          <cell r="C450">
            <v>6001692</v>
          </cell>
          <cell r="D450" t="str">
            <v>50111-0309-01 - hydrOXYzine hydrochloride 50 mg Tab</v>
          </cell>
        </row>
        <row r="451">
          <cell r="B451">
            <v>806734</v>
          </cell>
          <cell r="C451">
            <v>6002454</v>
          </cell>
          <cell r="D451" t="str">
            <v>53265-0249-10 - nitroglycerin 0.3 mg Tab</v>
          </cell>
        </row>
        <row r="452">
          <cell r="B452">
            <v>806737</v>
          </cell>
          <cell r="C452">
            <v>6003114</v>
          </cell>
          <cell r="D452" t="str">
            <v>00781-1614-01 - thioridazine 15 mg Tab</v>
          </cell>
        </row>
        <row r="453">
          <cell r="B453">
            <v>806738</v>
          </cell>
          <cell r="C453">
            <v>6000060</v>
          </cell>
          <cell r="D453" t="str">
            <v>00173-0949-55 - acyclovir 400 mg Tab</v>
          </cell>
        </row>
        <row r="454">
          <cell r="B454">
            <v>806741</v>
          </cell>
          <cell r="C454">
            <v>6002063</v>
          </cell>
          <cell r="D454" t="str">
            <v>00015-0508-42 - megestrol 40 mg/ml 10mL Susp</v>
          </cell>
        </row>
        <row r="455">
          <cell r="B455">
            <v>806743</v>
          </cell>
          <cell r="C455">
            <v>6003118</v>
          </cell>
          <cell r="D455" t="str">
            <v>00781-1634-01 - thioridazine 50 mg Tab</v>
          </cell>
        </row>
        <row r="456">
          <cell r="B456">
            <v>806744</v>
          </cell>
          <cell r="C456">
            <v>6000058</v>
          </cell>
          <cell r="D456" t="str">
            <v>00173-0991-55 - acyclovir 200 mg Cap</v>
          </cell>
        </row>
        <row r="457">
          <cell r="B457">
            <v>806745</v>
          </cell>
          <cell r="C457">
            <v>6002456</v>
          </cell>
          <cell r="D457" t="str">
            <v>53265-0250-04 - nitroglycerin 0.4 mg Tab</v>
          </cell>
        </row>
        <row r="458">
          <cell r="B458">
            <v>806746</v>
          </cell>
          <cell r="C458">
            <v>6002646</v>
          </cell>
          <cell r="D458" t="str">
            <v>00024-1348-03 - phenylephrine 0.25% nasal drops 15 mL</v>
          </cell>
        </row>
        <row r="459">
          <cell r="B459">
            <v>806748</v>
          </cell>
          <cell r="C459">
            <v>6003111</v>
          </cell>
          <cell r="D459" t="str">
            <v>00781-1644-01 - thioridazine 100 mg Tab</v>
          </cell>
        </row>
        <row r="460">
          <cell r="B460">
            <v>806750</v>
          </cell>
          <cell r="C460">
            <v>6002678</v>
          </cell>
          <cell r="D460" t="str">
            <v>00065-0215-35 - pilocarpine 4% 4 gm Ophth Gel</v>
          </cell>
        </row>
        <row r="461">
          <cell r="B461">
            <v>806753</v>
          </cell>
          <cell r="C461">
            <v>6003115</v>
          </cell>
          <cell r="D461" t="str">
            <v>50752-0270-05 - thioridazine 200 mg Tab</v>
          </cell>
        </row>
        <row r="462">
          <cell r="B462">
            <v>806754</v>
          </cell>
          <cell r="C462">
            <v>6001699</v>
          </cell>
          <cell r="D462" t="str">
            <v>00091-4538-15 - hyoscyamine 0.125 mg/ml Soln</v>
          </cell>
        </row>
        <row r="463">
          <cell r="B463">
            <v>806755</v>
          </cell>
          <cell r="C463">
            <v>6002461</v>
          </cell>
          <cell r="D463" t="str">
            <v>00034-2340-19 - povidone iodine 10% 30 gm Oint</v>
          </cell>
        </row>
        <row r="464">
          <cell r="B464">
            <v>806756</v>
          </cell>
          <cell r="C464">
            <v>6000066</v>
          </cell>
          <cell r="D464" t="str">
            <v>63304-0505-01 - acyclovir 800 mg Tab</v>
          </cell>
        </row>
        <row r="465">
          <cell r="B465">
            <v>806759</v>
          </cell>
          <cell r="C465">
            <v>6003113</v>
          </cell>
          <cell r="D465" t="str">
            <v>51079-0565-20 - thioridazine 10 mg Tab</v>
          </cell>
        </row>
        <row r="466">
          <cell r="B466">
            <v>806762</v>
          </cell>
          <cell r="C466">
            <v>6001700</v>
          </cell>
          <cell r="D466" t="str">
            <v>58177-0274-04 - hyoscyamine 0.125 mg Tab</v>
          </cell>
        </row>
        <row r="467">
          <cell r="B467">
            <v>806763</v>
          </cell>
          <cell r="C467">
            <v>6002461</v>
          </cell>
          <cell r="D467" t="str">
            <v>00034-2100-87 - povidone iodine 10% 480 mL Soln</v>
          </cell>
        </row>
        <row r="468">
          <cell r="B468">
            <v>806764</v>
          </cell>
          <cell r="C468">
            <v>6003116</v>
          </cell>
          <cell r="D468" t="str">
            <v>51079-0566-20 - thioridazine 25 mg Tab</v>
          </cell>
        </row>
        <row r="469">
          <cell r="B469">
            <v>806766</v>
          </cell>
          <cell r="C469">
            <v>6002446</v>
          </cell>
          <cell r="D469" t="str">
            <v>53265-0251-10 - nitroglycerin 0.6 mg Tab</v>
          </cell>
        </row>
        <row r="470">
          <cell r="B470">
            <v>806767</v>
          </cell>
          <cell r="C470">
            <v>6000063</v>
          </cell>
          <cell r="D470" t="str">
            <v>63323-0325-10 - acyclovir 50 mg/ml Soln</v>
          </cell>
        </row>
        <row r="471">
          <cell r="B471">
            <v>806768</v>
          </cell>
          <cell r="C471">
            <v>6002461</v>
          </cell>
          <cell r="D471" t="str">
            <v>00034-2340-01 - povidone iodine 10% 3.75 gm pkt Oint</v>
          </cell>
        </row>
        <row r="472">
          <cell r="B472">
            <v>806773</v>
          </cell>
          <cell r="C472">
            <v>6000891</v>
          </cell>
          <cell r="D472" t="str">
            <v>00074-1775-10 - glucose 25% Soln</v>
          </cell>
        </row>
        <row r="473">
          <cell r="B473">
            <v>806775</v>
          </cell>
          <cell r="C473">
            <v>6003119</v>
          </cell>
          <cell r="D473" t="str">
            <v>55390-0030-10 - thiotepa 15 mg PWDI</v>
          </cell>
        </row>
        <row r="474">
          <cell r="B474">
            <v>806776</v>
          </cell>
          <cell r="C474">
            <v>6001701</v>
          </cell>
          <cell r="D474" t="str">
            <v>58177-0017-04 - hyoscyamine 0.375 mg ERC</v>
          </cell>
        </row>
        <row r="475">
          <cell r="B475">
            <v>806777</v>
          </cell>
          <cell r="C475">
            <v>6000061</v>
          </cell>
          <cell r="D475" t="str">
            <v>00173-0993-94 - acyclovir topical 5% Oint</v>
          </cell>
        </row>
        <row r="476">
          <cell r="B476">
            <v>806780</v>
          </cell>
          <cell r="C476">
            <v>6003122</v>
          </cell>
          <cell r="D476" t="str">
            <v>00049-5770-66 - thiothixene 20 mg Cap</v>
          </cell>
        </row>
        <row r="477">
          <cell r="B477">
            <v>806781</v>
          </cell>
          <cell r="C477">
            <v>6000892</v>
          </cell>
          <cell r="D477" t="str">
            <v>00074-5823-25 - parenteral nutrition solution Dextrose 30% in Water Soln</v>
          </cell>
        </row>
        <row r="478">
          <cell r="B478">
            <v>806782</v>
          </cell>
          <cell r="C478">
            <v>6000070</v>
          </cell>
          <cell r="D478" t="str">
            <v>00469-0871-30 - adenosine 3 mg/ml Soln</v>
          </cell>
        </row>
        <row r="479">
          <cell r="B479">
            <v>806785</v>
          </cell>
          <cell r="C479">
            <v>6002945</v>
          </cell>
          <cell r="D479" t="str">
            <v>00054-3769-50 - saliva substitutes 120 mL Soln</v>
          </cell>
        </row>
        <row r="480">
          <cell r="B480">
            <v>806787</v>
          </cell>
          <cell r="C480">
            <v>6096395</v>
          </cell>
          <cell r="D480" t="str">
            <v>00469-8234-12 - adenosine 3 mg/ml Soln</v>
          </cell>
        </row>
        <row r="481">
          <cell r="B481">
            <v>806788</v>
          </cell>
          <cell r="C481">
            <v>6002455</v>
          </cell>
          <cell r="D481" t="str">
            <v>58177-0324-18 - nitroglycerin 0.4 mg Tab</v>
          </cell>
        </row>
        <row r="482">
          <cell r="B482">
            <v>806789</v>
          </cell>
          <cell r="C482">
            <v>6002980</v>
          </cell>
          <cell r="D482" t="str">
            <v>00536-6485-80 - silver sulfadiazine 1% 50 gm Crm</v>
          </cell>
        </row>
        <row r="483">
          <cell r="B483">
            <v>806790</v>
          </cell>
          <cell r="C483">
            <v>6000893</v>
          </cell>
          <cell r="D483" t="str">
            <v>00074-5644-25 - parenteral nutrition solution Dextrose 40% in Water Soln</v>
          </cell>
        </row>
        <row r="484">
          <cell r="B484">
            <v>806791</v>
          </cell>
          <cell r="C484">
            <v>6001700</v>
          </cell>
          <cell r="D484" t="str">
            <v>58177-0255-04 - hyoscyamine 0.125 mg Tab</v>
          </cell>
        </row>
        <row r="485">
          <cell r="B485">
            <v>806792</v>
          </cell>
          <cell r="C485">
            <v>6003121</v>
          </cell>
          <cell r="D485" t="str">
            <v>51079-0586-20 - thiothixene 1 mg Cap</v>
          </cell>
        </row>
        <row r="486">
          <cell r="B486">
            <v>806794</v>
          </cell>
          <cell r="C486">
            <v>6000087</v>
          </cell>
          <cell r="D486" t="str">
            <v>00007-5500-40 - albendazole 200 mg Tab</v>
          </cell>
        </row>
        <row r="487">
          <cell r="B487">
            <v>806796</v>
          </cell>
          <cell r="C487">
            <v>6002979</v>
          </cell>
          <cell r="D487" t="str">
            <v>49884-0600-40 - silver sulfadiazine 1% 400 gm Crm</v>
          </cell>
        </row>
        <row r="488">
          <cell r="B488">
            <v>806797</v>
          </cell>
          <cell r="C488">
            <v>6003123</v>
          </cell>
          <cell r="D488" t="str">
            <v>51079-0587-20 - thiothixene 2 mg Cap</v>
          </cell>
        </row>
        <row r="489">
          <cell r="B489">
            <v>806801</v>
          </cell>
          <cell r="C489">
            <v>6000090</v>
          </cell>
          <cell r="D489" t="str">
            <v>00026-0684-16 - albumin human 25% Soln</v>
          </cell>
        </row>
        <row r="490">
          <cell r="B490">
            <v>806803</v>
          </cell>
          <cell r="C490">
            <v>6003124</v>
          </cell>
          <cell r="D490" t="str">
            <v>51079-0588-20 - thiothixene 5 mg Cap</v>
          </cell>
        </row>
        <row r="491">
          <cell r="B491">
            <v>806804</v>
          </cell>
          <cell r="C491">
            <v>6002445</v>
          </cell>
          <cell r="D491" t="str">
            <v>59630-0300-20 - nitroglycerin 0.4 mg 12 mL spray</v>
          </cell>
        </row>
        <row r="492">
          <cell r="B492">
            <v>806806</v>
          </cell>
          <cell r="C492">
            <v>6000490</v>
          </cell>
          <cell r="D492" t="str">
            <v>00173-0730-01 - buPROPion 150 mg ER Tab</v>
          </cell>
        </row>
        <row r="493">
          <cell r="B493">
            <v>806808</v>
          </cell>
          <cell r="C493">
            <v>6003120</v>
          </cell>
          <cell r="D493" t="str">
            <v>51079-0589-20 - thiothixene 10 mg Cap</v>
          </cell>
        </row>
        <row r="494">
          <cell r="B494">
            <v>806809</v>
          </cell>
          <cell r="C494">
            <v>6002445</v>
          </cell>
          <cell r="D494" t="str">
            <v>59630-0300-65 - nitroglycerin 0.4 mg 4.9 mL spray</v>
          </cell>
        </row>
        <row r="495">
          <cell r="B495">
            <v>806810</v>
          </cell>
          <cell r="C495">
            <v>6003014</v>
          </cell>
          <cell r="D495" t="str">
            <v>63256-0100-30 - talcum sterile 4 gm Aerosol</v>
          </cell>
        </row>
        <row r="496">
          <cell r="B496">
            <v>806812</v>
          </cell>
          <cell r="C496">
            <v>6003128</v>
          </cell>
          <cell r="D496" t="str">
            <v>52604-7102-01 - thrombin topical 5000 u PWDR</v>
          </cell>
        </row>
        <row r="497">
          <cell r="B497">
            <v>806815</v>
          </cell>
          <cell r="C497">
            <v>6000092</v>
          </cell>
          <cell r="D497" t="str">
            <v>00053-7670-02 - albumin human 5% 500 ml Soln</v>
          </cell>
        </row>
        <row r="498">
          <cell r="B498">
            <v>806816</v>
          </cell>
          <cell r="C498">
            <v>6002517</v>
          </cell>
          <cell r="D498" t="str">
            <v>60432-0457-16 - opium 2 mg/5 ml Liqu</v>
          </cell>
        </row>
        <row r="499">
          <cell r="B499">
            <v>806818</v>
          </cell>
          <cell r="C499">
            <v>6002471</v>
          </cell>
          <cell r="D499" t="str">
            <v>00378-9102-93 - nitroglycerin 0.1 mg/hr TERF</v>
          </cell>
        </row>
        <row r="500">
          <cell r="B500">
            <v>806819</v>
          </cell>
          <cell r="C500">
            <v>6000156</v>
          </cell>
          <cell r="D500" t="str">
            <v>00143-1020-01 - aminophylline 100mg tab</v>
          </cell>
        </row>
        <row r="501">
          <cell r="B501">
            <v>806820</v>
          </cell>
          <cell r="C501">
            <v>6000088</v>
          </cell>
          <cell r="D501" t="str">
            <v>49669-5213-03 - albumin human 25% 100 mL Soln</v>
          </cell>
        </row>
        <row r="502">
          <cell r="B502">
            <v>806821</v>
          </cell>
          <cell r="C502">
            <v>6001704</v>
          </cell>
          <cell r="D502" t="str">
            <v>00573-0170-20 - ibuprofen 100mg/5mL 5mL Susp</v>
          </cell>
        </row>
        <row r="503">
          <cell r="B503">
            <v>806822</v>
          </cell>
          <cell r="C503">
            <v>6003130</v>
          </cell>
          <cell r="D503" t="str">
            <v>00456-0457-01 - thyroid desiccated 15 mg Tab</v>
          </cell>
        </row>
        <row r="504">
          <cell r="B504">
            <v>806826</v>
          </cell>
          <cell r="C504">
            <v>6003662</v>
          </cell>
          <cell r="D504" t="str">
            <v>87900-0980-35 - urea 10% 75 gm crm</v>
          </cell>
        </row>
        <row r="505">
          <cell r="B505">
            <v>806827</v>
          </cell>
          <cell r="C505">
            <v>6003133</v>
          </cell>
          <cell r="D505" t="str">
            <v>00456-0458-63 - thyroid desiccated 30 mg Tab</v>
          </cell>
        </row>
        <row r="506">
          <cell r="B506">
            <v>806829</v>
          </cell>
          <cell r="C506">
            <v>6002472</v>
          </cell>
          <cell r="D506" t="str">
            <v>00378-9104-93 - nitroglycerin 0.2 mg/hr TERF</v>
          </cell>
        </row>
        <row r="507">
          <cell r="B507">
            <v>806830</v>
          </cell>
          <cell r="C507">
            <v>6000093</v>
          </cell>
          <cell r="D507" t="str">
            <v>54129-0218-05 - albumin human 5% Soln</v>
          </cell>
        </row>
        <row r="508">
          <cell r="B508">
            <v>806832</v>
          </cell>
          <cell r="C508">
            <v>6003134</v>
          </cell>
          <cell r="D508" t="str">
            <v>00456-0459-63 - thyroid desiccated 60 mg Tab</v>
          </cell>
        </row>
        <row r="509">
          <cell r="B509">
            <v>806834</v>
          </cell>
          <cell r="C509">
            <v>6001706</v>
          </cell>
          <cell r="D509" t="str">
            <v>00904-1748-61 - ibuprofen 400 mg Tab</v>
          </cell>
        </row>
        <row r="510">
          <cell r="B510">
            <v>806838</v>
          </cell>
          <cell r="C510">
            <v>6002473</v>
          </cell>
          <cell r="D510" t="str">
            <v>00085-3315-35 - nitroglycerin 0.3 mg/hr TERF</v>
          </cell>
        </row>
        <row r="511">
          <cell r="B511">
            <v>806839</v>
          </cell>
          <cell r="C511">
            <v>6000091</v>
          </cell>
          <cell r="D511" t="str">
            <v>54129-0218-25 - albumin human 5% 250mL Inj</v>
          </cell>
        </row>
        <row r="512">
          <cell r="B512">
            <v>806841</v>
          </cell>
          <cell r="C512">
            <v>6001707</v>
          </cell>
          <cell r="D512" t="str">
            <v>00904-5186-61 - ibuprofen 600 mg Tab</v>
          </cell>
        </row>
        <row r="513">
          <cell r="B513">
            <v>806843</v>
          </cell>
          <cell r="C513">
            <v>6003129</v>
          </cell>
          <cell r="D513" t="str">
            <v>00456-0461-63 - thyroid desiccated 120 mg Tab</v>
          </cell>
        </row>
        <row r="514">
          <cell r="B514">
            <v>806844</v>
          </cell>
          <cell r="C514">
            <v>6000915</v>
          </cell>
          <cell r="D514" t="str">
            <v>00074-7922-61 - LVP solution Dextrose 5% in Water Soln</v>
          </cell>
        </row>
        <row r="515">
          <cell r="B515">
            <v>806847</v>
          </cell>
          <cell r="C515">
            <v>6002474</v>
          </cell>
          <cell r="D515" t="str">
            <v>00378-9112-93 - nitroglycerin 0.4 mg/hr TERF</v>
          </cell>
        </row>
        <row r="516">
          <cell r="B516">
            <v>806848</v>
          </cell>
          <cell r="C516">
            <v>6003131</v>
          </cell>
          <cell r="D516" t="str">
            <v>00904-0763-60 - thyroid desiccated 180 mg Tab</v>
          </cell>
        </row>
        <row r="517">
          <cell r="B517">
            <v>806849</v>
          </cell>
          <cell r="C517">
            <v>6001708</v>
          </cell>
          <cell r="D517" t="str">
            <v>00904-5187-61 - ibuprofen 800 mg Tab</v>
          </cell>
        </row>
        <row r="518">
          <cell r="B518">
            <v>806855</v>
          </cell>
          <cell r="C518">
            <v>6005953</v>
          </cell>
          <cell r="D518" t="str">
            <v>58468-1849-04 - thyrotropin alpha 1.1 mg Kit</v>
          </cell>
        </row>
        <row r="519">
          <cell r="B519">
            <v>806857</v>
          </cell>
          <cell r="C519">
            <v>6001705</v>
          </cell>
          <cell r="D519" t="str">
            <v>00904-7914-59 - ibuprofen 200 mg Tab</v>
          </cell>
        </row>
        <row r="520">
          <cell r="B520">
            <v>806860</v>
          </cell>
          <cell r="C520">
            <v>6000917</v>
          </cell>
          <cell r="D520" t="str">
            <v>00074-7923-20 - LVP solution Dextrose 5% in Water Soln</v>
          </cell>
        </row>
        <row r="521">
          <cell r="B521">
            <v>806861</v>
          </cell>
          <cell r="C521">
            <v>6003136</v>
          </cell>
          <cell r="D521" t="str">
            <v>63459-0402-01 - tiagabine 2 mg Tab</v>
          </cell>
        </row>
        <row r="522">
          <cell r="B522">
            <v>806862</v>
          </cell>
          <cell r="C522">
            <v>6002475</v>
          </cell>
          <cell r="D522" t="str">
            <v>00378-9116-93 - nitroglycerin 0.6 mg/hr TERF</v>
          </cell>
        </row>
        <row r="523">
          <cell r="B523">
            <v>806863</v>
          </cell>
          <cell r="C523">
            <v>6001710</v>
          </cell>
          <cell r="D523" t="str">
            <v>00009-3794-01 - ibutilide 0.1 mg/ml Soln</v>
          </cell>
        </row>
        <row r="524">
          <cell r="B524">
            <v>806868</v>
          </cell>
          <cell r="C524">
            <v>6003137</v>
          </cell>
          <cell r="D524" t="str">
            <v>63459-0404-01 - tiagabine 4 mg Tab</v>
          </cell>
        </row>
        <row r="525">
          <cell r="B525">
            <v>806871</v>
          </cell>
          <cell r="C525">
            <v>6000099</v>
          </cell>
          <cell r="D525" t="str">
            <v>00378-0255-01 - albuterol 2 mg Tab</v>
          </cell>
        </row>
        <row r="526">
          <cell r="B526">
            <v>806873</v>
          </cell>
          <cell r="C526">
            <v>6002453</v>
          </cell>
          <cell r="D526" t="str">
            <v>00075-0274-20 - nitroglycerin 6.5 mg Tab,</v>
          </cell>
        </row>
        <row r="527">
          <cell r="B527">
            <v>806874</v>
          </cell>
          <cell r="C527">
            <v>6003140</v>
          </cell>
          <cell r="D527" t="str">
            <v>00029-6571-26 - ticarcillin/clavulanate 3.1 gm Inj (additive)</v>
          </cell>
        </row>
        <row r="528">
          <cell r="B528">
            <v>806876</v>
          </cell>
          <cell r="C528">
            <v>6000095</v>
          </cell>
          <cell r="D528" t="str">
            <v>00472-0831-30 - albuterol (0.083%) 2.5 mg/3 mL Inh Soln</v>
          </cell>
        </row>
        <row r="529">
          <cell r="B529">
            <v>806878</v>
          </cell>
          <cell r="C529">
            <v>6001711</v>
          </cell>
          <cell r="D529" t="str">
            <v>00013-2516-86 - idarubicin 10 mg PWDI</v>
          </cell>
        </row>
        <row r="530">
          <cell r="B530">
            <v>806881</v>
          </cell>
          <cell r="C530">
            <v>6000929</v>
          </cell>
          <cell r="D530" t="str">
            <v>00338-0681-04 - LVP solution with potassium Dextrose 5% in Water with KCl 10 mEq/l Soln</v>
          </cell>
        </row>
        <row r="531">
          <cell r="B531">
            <v>806883</v>
          </cell>
          <cell r="C531">
            <v>6000096</v>
          </cell>
          <cell r="D531" t="str">
            <v>00487-9901-30 - albuterol (0.5%) 2.5 mg/ 0.5mL Inh Soln</v>
          </cell>
        </row>
        <row r="532">
          <cell r="B532">
            <v>806884</v>
          </cell>
          <cell r="C532">
            <v>6002453</v>
          </cell>
          <cell r="D532" t="str">
            <v>00603-4783-21 - nitroglycerin 6.5 mg ERC</v>
          </cell>
        </row>
        <row r="533">
          <cell r="B533">
            <v>806885</v>
          </cell>
          <cell r="C533">
            <v>6003141</v>
          </cell>
          <cell r="D533" t="str">
            <v>00904-5378-52 - ticlopidine 250 mg Tab</v>
          </cell>
        </row>
        <row r="534">
          <cell r="B534">
            <v>806887</v>
          </cell>
          <cell r="C534">
            <v>6000101</v>
          </cell>
          <cell r="D534" t="str">
            <v>51079-0658-20 - albuterol 4 mg Tab</v>
          </cell>
        </row>
        <row r="535">
          <cell r="B535">
            <v>806891</v>
          </cell>
          <cell r="C535">
            <v>6003144</v>
          </cell>
          <cell r="D535" t="str">
            <v>24208-0324-05 - timolol 0.5% ophth 5 mL Soln</v>
          </cell>
        </row>
        <row r="536">
          <cell r="B536">
            <v>806892</v>
          </cell>
          <cell r="C536">
            <v>6000100</v>
          </cell>
          <cell r="D536" t="str">
            <v>54569-4899-00 - albuterol 2 mg/5 ml Syrup 5 mL</v>
          </cell>
        </row>
        <row r="537">
          <cell r="B537">
            <v>806895</v>
          </cell>
          <cell r="C537">
            <v>6002452</v>
          </cell>
          <cell r="D537" t="str">
            <v>54569-0456-00 - nitroglycerin 2.5 mg ERC</v>
          </cell>
        </row>
        <row r="538">
          <cell r="B538">
            <v>806896</v>
          </cell>
          <cell r="C538">
            <v>6003143</v>
          </cell>
          <cell r="D538" t="str">
            <v>24208-0330-05 - timolol ophthalmic 0.25% Soln</v>
          </cell>
        </row>
        <row r="539">
          <cell r="B539">
            <v>806897</v>
          </cell>
          <cell r="C539">
            <v>6000930</v>
          </cell>
          <cell r="D539" t="str">
            <v>00074-7905-09 - LVP solution with potassium Dextrose 5% in Water with KCl 20 mEq/l Soln</v>
          </cell>
        </row>
        <row r="540">
          <cell r="B540">
            <v>806899</v>
          </cell>
          <cell r="C540">
            <v>6003706</v>
          </cell>
          <cell r="D540" t="str">
            <v>00904-0004-14 - mg hydrox/al h/smc (200-200-20/5) 360ml Susp</v>
          </cell>
        </row>
        <row r="541">
          <cell r="B541">
            <v>806901</v>
          </cell>
          <cell r="C541">
            <v>6003656</v>
          </cell>
          <cell r="D541" t="str">
            <v>61314-0225-05 - timolol ophthalmic 0.5% GELS</v>
          </cell>
        </row>
        <row r="542">
          <cell r="B542">
            <v>806903</v>
          </cell>
          <cell r="C542">
            <v>6003710</v>
          </cell>
          <cell r="D542" t="str">
            <v>62037-0794-44 - albuterol 90 mcg/inh Aero</v>
          </cell>
        </row>
        <row r="543">
          <cell r="B543">
            <v>806911</v>
          </cell>
          <cell r="C543">
            <v>6001249</v>
          </cell>
          <cell r="D543" t="str">
            <v>00074-8030-73 - erythro/sulfisox 200-600/5mL 200mL Susp</v>
          </cell>
        </row>
        <row r="544">
          <cell r="B544">
            <v>806914</v>
          </cell>
          <cell r="C544">
            <v>6002457</v>
          </cell>
          <cell r="D544" t="str">
            <v>00703-1802-01 - nitroprusside 25 mg/ml Soln</v>
          </cell>
        </row>
        <row r="545">
          <cell r="B545">
            <v>806917</v>
          </cell>
          <cell r="C545">
            <v>6000931</v>
          </cell>
          <cell r="D545" t="str">
            <v>00074-7996-09 - LVP solution with potassium Dextrose 5% in Water with KCl 30 mEq/l Soln</v>
          </cell>
        </row>
        <row r="546">
          <cell r="B546">
            <v>806918</v>
          </cell>
          <cell r="C546">
            <v>6000873</v>
          </cell>
          <cell r="D546" t="str">
            <v>00078-0110-22 - cycloSPORINE (mod) 100mg/mL 50mL Soln (brand)</v>
          </cell>
        </row>
        <row r="547">
          <cell r="B547">
            <v>806919</v>
          </cell>
          <cell r="C547">
            <v>6000102</v>
          </cell>
          <cell r="D547" t="str">
            <v>54569-4178-01 - albuterol 4 mg ERT</v>
          </cell>
        </row>
        <row r="548">
          <cell r="B548">
            <v>806923</v>
          </cell>
          <cell r="C548">
            <v>6002458</v>
          </cell>
          <cell r="D548" t="str">
            <v>54569-2605-01 - nizatidine 150 mg Cap</v>
          </cell>
        </row>
        <row r="549">
          <cell r="B549">
            <v>806926</v>
          </cell>
          <cell r="C549">
            <v>6000094</v>
          </cell>
          <cell r="D549" t="str">
            <v>00597-0013-14 - albuterol/iprat 14.7 gm Inhaler</v>
          </cell>
        </row>
        <row r="550">
          <cell r="B550">
            <v>806929</v>
          </cell>
          <cell r="C550">
            <v>6003148</v>
          </cell>
          <cell r="D550" t="str">
            <v>49884-0783-53 - tizanidine 4 mg Tab</v>
          </cell>
        </row>
        <row r="551">
          <cell r="B551">
            <v>806930</v>
          </cell>
          <cell r="C551">
            <v>6002462</v>
          </cell>
          <cell r="D551" t="str">
            <v>00074-1443-04 - norepinephrine 1 mg/ml 4 ml (additive) Soln</v>
          </cell>
        </row>
        <row r="552">
          <cell r="B552">
            <v>806931</v>
          </cell>
          <cell r="C552">
            <v>6093144</v>
          </cell>
          <cell r="D552" t="str">
            <v>00015-0557-41 - ifosfamide 3 gm PWDI</v>
          </cell>
        </row>
        <row r="553">
          <cell r="B553">
            <v>806935</v>
          </cell>
          <cell r="C553">
            <v>6000932</v>
          </cell>
          <cell r="D553" t="str">
            <v>00074-7906-09 - LVP solution with potassium Dextrose 5% in Water with KCl 40 mEq/l Soln</v>
          </cell>
        </row>
        <row r="554">
          <cell r="B554">
            <v>806936</v>
          </cell>
          <cell r="C554">
            <v>6002463</v>
          </cell>
          <cell r="D554" t="str">
            <v>00555-0211-10 - norethindrone 5 mg Tab</v>
          </cell>
        </row>
        <row r="555">
          <cell r="B555">
            <v>806944</v>
          </cell>
          <cell r="C555">
            <v>6003503</v>
          </cell>
          <cell r="D555" t="str">
            <v>49502-0672-30 - albuterol-ipratropium 2.5 mg-0.5 mg/3 ml Soln</v>
          </cell>
        </row>
        <row r="556">
          <cell r="B556">
            <v>806948</v>
          </cell>
          <cell r="C556">
            <v>6002464</v>
          </cell>
          <cell r="D556" t="str">
            <v>00006-0705-20 - norfloxacin 400 mg Tab</v>
          </cell>
        </row>
        <row r="557">
          <cell r="B557">
            <v>806950</v>
          </cell>
          <cell r="C557">
            <v>6000104</v>
          </cell>
          <cell r="D557" t="str">
            <v>00173-0401-00 - alclometasone topical 0.05% Crm</v>
          </cell>
        </row>
        <row r="558">
          <cell r="B558">
            <v>806953</v>
          </cell>
          <cell r="C558">
            <v>6002466</v>
          </cell>
          <cell r="D558" t="str">
            <v>00002-2468-05 - nortriptyline 10 mg/5 mL 5mL Soln</v>
          </cell>
        </row>
        <row r="559">
          <cell r="B559">
            <v>806955</v>
          </cell>
          <cell r="C559">
            <v>6001713</v>
          </cell>
          <cell r="D559" t="str">
            <v>63323-0142-10 - ifosfamide 1 gm PWDI</v>
          </cell>
        </row>
        <row r="560">
          <cell r="B560">
            <v>806956</v>
          </cell>
          <cell r="C560">
            <v>6005036</v>
          </cell>
          <cell r="D560" t="str">
            <v>00517-8571-10 - ethanol 98% Soln</v>
          </cell>
        </row>
        <row r="561">
          <cell r="B561">
            <v>806958</v>
          </cell>
          <cell r="C561">
            <v>6003156</v>
          </cell>
          <cell r="D561" t="str">
            <v>00703-9416-01 - tobramycin 40 mg/ml Soln</v>
          </cell>
        </row>
        <row r="562">
          <cell r="B562">
            <v>806959</v>
          </cell>
          <cell r="C562">
            <v>6000896</v>
          </cell>
          <cell r="D562" t="str">
            <v>00338-0077-03 - LVP solution Dextrose 5% with 0.2% NaCl Soln</v>
          </cell>
        </row>
        <row r="563">
          <cell r="B563">
            <v>806960</v>
          </cell>
          <cell r="C563">
            <v>6002468</v>
          </cell>
          <cell r="D563" t="str">
            <v>00405-4706-01 - nortriptyline 25 mg Cap</v>
          </cell>
        </row>
        <row r="564">
          <cell r="B564">
            <v>806961</v>
          </cell>
          <cell r="C564">
            <v>6003711</v>
          </cell>
          <cell r="D564" t="str">
            <v>00517-8575-10 - ethanol 98% Soln</v>
          </cell>
        </row>
        <row r="565">
          <cell r="B565">
            <v>806962</v>
          </cell>
          <cell r="C565">
            <v>6000582</v>
          </cell>
          <cell r="D565" t="str">
            <v>00023-4554-30 - carboxymethylcellulose ophth 1% 0.3ml soln</v>
          </cell>
        </row>
        <row r="566">
          <cell r="B566">
            <v>806963</v>
          </cell>
          <cell r="C566">
            <v>6001714</v>
          </cell>
          <cell r="D566" t="str">
            <v>00078-0373-66 - imatinib 100 mg Cap</v>
          </cell>
        </row>
        <row r="567">
          <cell r="B567">
            <v>806965</v>
          </cell>
          <cell r="C567">
            <v>6002469</v>
          </cell>
          <cell r="D567" t="str">
            <v>00405-4707-01 - nortriptyline 50 mg Cap</v>
          </cell>
        </row>
        <row r="568">
          <cell r="B568">
            <v>806967</v>
          </cell>
          <cell r="C568">
            <v>6003152</v>
          </cell>
          <cell r="D568" t="str">
            <v>39822-0412-01 - tobramycin 1.2 gm Inj (additive)</v>
          </cell>
        </row>
        <row r="569">
          <cell r="B569">
            <v>806968</v>
          </cell>
          <cell r="C569">
            <v>6096556</v>
          </cell>
          <cell r="D569" t="str">
            <v>00065-0396-15 - cyclopentolate ophth 1% 15ml soln</v>
          </cell>
        </row>
        <row r="570">
          <cell r="B570">
            <v>806970</v>
          </cell>
          <cell r="C570">
            <v>6002470</v>
          </cell>
          <cell r="D570" t="str">
            <v>00405-4708-01 - nortriptyline 75 mg Cap</v>
          </cell>
        </row>
        <row r="571">
          <cell r="B571">
            <v>806971</v>
          </cell>
          <cell r="C571">
            <v>6000106</v>
          </cell>
          <cell r="D571" t="str">
            <v>53905-0991-01 - aldesleukin 22000000 iu PWDI</v>
          </cell>
        </row>
        <row r="572">
          <cell r="B572">
            <v>806973</v>
          </cell>
          <cell r="C572">
            <v>6000862</v>
          </cell>
          <cell r="D572" t="str">
            <v>00065-0397-05 - cyclopentolate 2% 5ml soln</v>
          </cell>
        </row>
        <row r="573">
          <cell r="B573">
            <v>806974</v>
          </cell>
          <cell r="C573">
            <v>6002467</v>
          </cell>
          <cell r="D573" t="str">
            <v>54569-0225-00 - nortriptyline 10 mg Cap</v>
          </cell>
        </row>
        <row r="574">
          <cell r="B574">
            <v>806976</v>
          </cell>
          <cell r="C574">
            <v>6001715</v>
          </cell>
          <cell r="D574" t="str">
            <v>00006-3514-58 - imipenem/cilastatin 250 mg Inj (additive)</v>
          </cell>
        </row>
        <row r="575">
          <cell r="B575">
            <v>806978</v>
          </cell>
          <cell r="C575">
            <v>6003155</v>
          </cell>
          <cell r="D575" t="str">
            <v>53905-0065-01 - tobramycin 60 mg/ml Soln</v>
          </cell>
        </row>
        <row r="576">
          <cell r="B576">
            <v>806981</v>
          </cell>
          <cell r="C576">
            <v>6001716</v>
          </cell>
          <cell r="D576" t="str">
            <v>00006-3516-59 - imipenem-cilastatin 500 mg-500 mg PWDI</v>
          </cell>
        </row>
        <row r="577">
          <cell r="B577">
            <v>806982</v>
          </cell>
          <cell r="C577">
            <v>6001195</v>
          </cell>
          <cell r="D577" t="str">
            <v>11980-0119-15 - epineph 0.5% 15ml ophth soln</v>
          </cell>
        </row>
        <row r="578">
          <cell r="B578">
            <v>806983</v>
          </cell>
          <cell r="C578">
            <v>6003154</v>
          </cell>
          <cell r="D578" t="str">
            <v>00065-0644-35 - tobramycin ophthalmic 0.3% Oint</v>
          </cell>
        </row>
        <row r="579">
          <cell r="B579">
            <v>806986</v>
          </cell>
          <cell r="C579">
            <v>6001516</v>
          </cell>
          <cell r="D579" t="str">
            <v>11980-0117-01 - gentamicin 3mg/ml 1ml soln</v>
          </cell>
        </row>
        <row r="580">
          <cell r="B580">
            <v>806987</v>
          </cell>
          <cell r="C580">
            <v>6003151</v>
          </cell>
          <cell r="D580" t="str">
            <v>61314-0643-05 - tobramycin ophthalmic 0.3% Soln</v>
          </cell>
        </row>
        <row r="581">
          <cell r="B581">
            <v>806989</v>
          </cell>
          <cell r="C581">
            <v>6001723</v>
          </cell>
          <cell r="D581" t="str">
            <v>00406-9924-03 - imipramine pamoate 100 mg Cap</v>
          </cell>
        </row>
        <row r="582">
          <cell r="B582">
            <v>806991</v>
          </cell>
          <cell r="C582">
            <v>6000109</v>
          </cell>
          <cell r="D582" t="str">
            <v>00006-0031-44 - alendronate 70 mg Tab</v>
          </cell>
        </row>
        <row r="583">
          <cell r="B583">
            <v>806993</v>
          </cell>
          <cell r="C583">
            <v>6003158</v>
          </cell>
          <cell r="D583" t="str">
            <v>00065-0648-35 - dexamethasone-tobramycin ophthalmic 0.1%-0.3% Oint</v>
          </cell>
        </row>
        <row r="584">
          <cell r="B584">
            <v>806994</v>
          </cell>
          <cell r="C584">
            <v>6002335</v>
          </cell>
          <cell r="D584" t="str">
            <v>00074-7116-09 - LVP solution with potassium Sodium Chloride 0.9% with KCl 40 mEq/l Soln</v>
          </cell>
        </row>
        <row r="585">
          <cell r="B585">
            <v>806996</v>
          </cell>
          <cell r="C585">
            <v>6000898</v>
          </cell>
          <cell r="D585" t="str">
            <v>00338-0661-04 - LVP solution with potassium Dextrose 5% with 0.2% NaCl and KCl 10 mEq/l Soln</v>
          </cell>
        </row>
        <row r="586">
          <cell r="B586">
            <v>806997</v>
          </cell>
          <cell r="C586">
            <v>6001721</v>
          </cell>
          <cell r="D586" t="str">
            <v>00781-1764-13 - imipramine 25 mg Tab</v>
          </cell>
        </row>
        <row r="587">
          <cell r="B587">
            <v>806998</v>
          </cell>
          <cell r="C587">
            <v>6001631</v>
          </cell>
          <cell r="D587" t="str">
            <v>00016-0310-55 - sodium hyaluronate 10mg/ml ophth 0.55ml Soln</v>
          </cell>
        </row>
        <row r="588">
          <cell r="B588">
            <v>807002</v>
          </cell>
          <cell r="C588">
            <v>6003846</v>
          </cell>
          <cell r="D588" t="str">
            <v>00016-0319-55 - sodium hyaluronate 14mg/mL ophth 0.55ml Soln</v>
          </cell>
        </row>
        <row r="589">
          <cell r="B589">
            <v>807005</v>
          </cell>
          <cell r="C589">
            <v>6001722</v>
          </cell>
          <cell r="D589" t="str">
            <v>00781-1766-13 - imipramine 50 mg Tab</v>
          </cell>
        </row>
        <row r="590">
          <cell r="B590">
            <v>807008</v>
          </cell>
          <cell r="C590">
            <v>6000561</v>
          </cell>
          <cell r="D590" t="str">
            <v>00998-0223-15 - carbachol 1.5% ophth 15ml soln</v>
          </cell>
        </row>
        <row r="591">
          <cell r="B591">
            <v>807011</v>
          </cell>
          <cell r="C591">
            <v>6001719</v>
          </cell>
          <cell r="D591" t="str">
            <v>49884-0054-01 - imipramine 10 mg Tab</v>
          </cell>
        </row>
        <row r="592">
          <cell r="B592">
            <v>807012</v>
          </cell>
          <cell r="C592">
            <v>6000899</v>
          </cell>
          <cell r="D592" t="str">
            <v>00074-7901-09 - LVP solution with potassium Dextrose 5% with 0.2% NaCl and KCl 20 mEq/l Soln</v>
          </cell>
        </row>
        <row r="593">
          <cell r="B593">
            <v>807014</v>
          </cell>
          <cell r="C593">
            <v>6002674</v>
          </cell>
          <cell r="D593" t="str">
            <v>24208-0811-15 - pilocarpine 3% ophth 15ml soln</v>
          </cell>
        </row>
        <row r="594">
          <cell r="B594">
            <v>807016</v>
          </cell>
          <cell r="C594">
            <v>6003159</v>
          </cell>
          <cell r="D594" t="str">
            <v>00172-2978-60 - TOLAZamide 100 mg Tab</v>
          </cell>
        </row>
        <row r="595">
          <cell r="B595">
            <v>807017</v>
          </cell>
          <cell r="C595">
            <v>6002483</v>
          </cell>
          <cell r="D595" t="str">
            <v>00904-0672-60 - nystatin 500000 u Tab</v>
          </cell>
        </row>
        <row r="596">
          <cell r="B596">
            <v>807018</v>
          </cell>
          <cell r="C596">
            <v>6002680</v>
          </cell>
          <cell r="D596" t="str">
            <v>24208-0821-15 - pilocarpine 6%  ophth 15ml soln</v>
          </cell>
        </row>
        <row r="597">
          <cell r="B597">
            <v>807025</v>
          </cell>
          <cell r="C597">
            <v>6003161</v>
          </cell>
          <cell r="D597" t="str">
            <v>00781-1942-13 - TOLAZamide 500 mg Tab</v>
          </cell>
        </row>
        <row r="598">
          <cell r="B598">
            <v>807027</v>
          </cell>
          <cell r="C598">
            <v>6001735</v>
          </cell>
          <cell r="D598" t="str">
            <v>00026-0635-12 - immune globulin intramuscular - Soln</v>
          </cell>
        </row>
        <row r="599">
          <cell r="B599">
            <v>807029</v>
          </cell>
          <cell r="C599">
            <v>6002484</v>
          </cell>
          <cell r="D599" t="str">
            <v>50962-0251-60 - nystatin 100000 u/ml Susp</v>
          </cell>
        </row>
        <row r="600">
          <cell r="B600">
            <v>807031</v>
          </cell>
          <cell r="C600">
            <v>6003163</v>
          </cell>
          <cell r="D600" t="str">
            <v>00378-0215-01 - TOLBUTamide 500 mg Tab</v>
          </cell>
        </row>
        <row r="601">
          <cell r="B601">
            <v>807032</v>
          </cell>
          <cell r="C601">
            <v>6000107</v>
          </cell>
          <cell r="D601" t="str">
            <v>00006-0936-28 - alendronate 10 mg Tab</v>
          </cell>
        </row>
        <row r="602">
          <cell r="B602">
            <v>807036</v>
          </cell>
          <cell r="C602">
            <v>6000901</v>
          </cell>
          <cell r="D602" t="str">
            <v>00338-0667-04 - LVP solution with potassium Dextrose 5% with 0.2% NaCl and KCl 40 mEq/l Soln</v>
          </cell>
        </row>
        <row r="603">
          <cell r="B603">
            <v>807037</v>
          </cell>
          <cell r="C603">
            <v>6003164</v>
          </cell>
          <cell r="D603" t="str">
            <v>00004-5920-01 - tolcapone 100 mg Tab</v>
          </cell>
        </row>
        <row r="604">
          <cell r="B604">
            <v>807039</v>
          </cell>
          <cell r="C604">
            <v>6002481</v>
          </cell>
          <cell r="D604" t="str">
            <v>00003-0543-20 - nystatin 200000 u Loz</v>
          </cell>
        </row>
        <row r="605">
          <cell r="B605">
            <v>807040</v>
          </cell>
          <cell r="C605">
            <v>6002748</v>
          </cell>
          <cell r="D605" t="str">
            <v>00085-0695-05 - prednisolone/sod sulfacetamide 3.5 gm ophth Oint</v>
          </cell>
        </row>
        <row r="606">
          <cell r="B606">
            <v>807041</v>
          </cell>
          <cell r="C606">
            <v>6001736</v>
          </cell>
          <cell r="D606" t="str">
            <v>52769-0576-22 - immune globulin intramuscular - Soln</v>
          </cell>
        </row>
        <row r="607">
          <cell r="B607">
            <v>807044</v>
          </cell>
          <cell r="C607">
            <v>6000110</v>
          </cell>
          <cell r="D607" t="str">
            <v>10019-0060-01 - alfentanil 500 mcg/mL 2mL Inj</v>
          </cell>
        </row>
        <row r="608">
          <cell r="B608">
            <v>807045</v>
          </cell>
          <cell r="C608">
            <v>6002480</v>
          </cell>
          <cell r="D608" t="str">
            <v>00168-0007-15 - nystatin topical 100000 u/gm Oint</v>
          </cell>
        </row>
        <row r="609">
          <cell r="B609">
            <v>807046</v>
          </cell>
          <cell r="C609">
            <v>6000560</v>
          </cell>
          <cell r="D609" t="str">
            <v>00065-0023-15 - carbachol 0.01% ophth 1.5ml soln</v>
          </cell>
        </row>
        <row r="610">
          <cell r="B610">
            <v>807050</v>
          </cell>
          <cell r="C610">
            <v>6093017</v>
          </cell>
          <cell r="D610" t="str">
            <v>00168-0007-30 - nystatin topical 100000 u/gm Oint</v>
          </cell>
        </row>
        <row r="611">
          <cell r="B611">
            <v>807053</v>
          </cell>
          <cell r="C611">
            <v>6000111</v>
          </cell>
          <cell r="D611" t="str">
            <v>11098-0060-05 - alfentanil 500 mcg/mL 5mL Inj</v>
          </cell>
        </row>
        <row r="612">
          <cell r="B612">
            <v>807054</v>
          </cell>
          <cell r="C612">
            <v>6006209</v>
          </cell>
          <cell r="D612" t="str">
            <v>00168-0054-30 - nystatin topical 100000 u/gm Crm</v>
          </cell>
        </row>
        <row r="613">
          <cell r="B613">
            <v>807059</v>
          </cell>
          <cell r="C613">
            <v>6003624</v>
          </cell>
          <cell r="D613" t="str">
            <v>00574-2008-15 - nystatin topical 100000 u/gm Pwd</v>
          </cell>
        </row>
        <row r="614">
          <cell r="B614">
            <v>807060</v>
          </cell>
          <cell r="C614">
            <v>6002656</v>
          </cell>
          <cell r="D614" t="str">
            <v>00058-0780-12 - phenylephrine 10% ophth 1ml soln</v>
          </cell>
        </row>
        <row r="615">
          <cell r="B615">
            <v>807064</v>
          </cell>
          <cell r="C615">
            <v>6002479</v>
          </cell>
          <cell r="D615" t="str">
            <v>51672-1289-01 - nystatin topical 100000 u/gm Crm</v>
          </cell>
        </row>
        <row r="616">
          <cell r="B616">
            <v>807069</v>
          </cell>
          <cell r="C616">
            <v>6003936</v>
          </cell>
          <cell r="D616" t="str">
            <v>65473-0705-09 - nystatin topical 100000 u Tab</v>
          </cell>
        </row>
        <row r="617">
          <cell r="B617">
            <v>807070</v>
          </cell>
          <cell r="C617">
            <v>6002676</v>
          </cell>
          <cell r="D617" t="str">
            <v>00058-0783-12 - pilocarpine 4% ophth 1 ml soln</v>
          </cell>
        </row>
        <row r="618">
          <cell r="B618">
            <v>807072</v>
          </cell>
          <cell r="C618">
            <v>6003167</v>
          </cell>
          <cell r="D618" t="str">
            <v>00168-0008-15 - tolnaftate topical 1% Crm</v>
          </cell>
        </row>
        <row r="619">
          <cell r="B619">
            <v>807074</v>
          </cell>
          <cell r="C619">
            <v>6002485</v>
          </cell>
          <cell r="D619" t="str">
            <v>00168-0081-15 - nystatin-triamcinolone topical 100000 u/gm-0.1% Crm</v>
          </cell>
        </row>
        <row r="620">
          <cell r="B620">
            <v>807075</v>
          </cell>
          <cell r="C620">
            <v>6003889</v>
          </cell>
          <cell r="D620" t="str">
            <v>00088-1173-12 - alginic acid/Al hydroxide/Mg carbonate 254 mg-237.5 mg/5 ml Susp</v>
          </cell>
        </row>
        <row r="621">
          <cell r="B621">
            <v>807079</v>
          </cell>
          <cell r="C621">
            <v>6002487</v>
          </cell>
          <cell r="D621" t="str">
            <v>00168-0081-30 - nystatin-triamcinolone topical 100000 u/gm-0.1% Crm</v>
          </cell>
        </row>
        <row r="622">
          <cell r="B622">
            <v>807081</v>
          </cell>
          <cell r="C622">
            <v>6002277</v>
          </cell>
          <cell r="D622" t="str">
            <v>00065-4013-03 - moxifloxacin 0.5% ophth 3ml soln</v>
          </cell>
        </row>
        <row r="623">
          <cell r="B623">
            <v>807083</v>
          </cell>
          <cell r="C623">
            <v>6003166</v>
          </cell>
          <cell r="D623" t="str">
            <v>00168-0009-10 - tolnaftate topical 1% Soln</v>
          </cell>
        </row>
        <row r="624">
          <cell r="B624">
            <v>807086</v>
          </cell>
          <cell r="C624">
            <v>6003713</v>
          </cell>
          <cell r="D624" t="str">
            <v>00182-1466-39 - alginic acid/Al hydroxide/Mg carbonate 31.7 mg-119.3 mg/5 ml Susp</v>
          </cell>
        </row>
        <row r="625">
          <cell r="B625">
            <v>807088</v>
          </cell>
          <cell r="C625">
            <v>6002486</v>
          </cell>
          <cell r="D625" t="str">
            <v>00168-0089-15 - nystatin-triamcinolone topical 100000 u/gm-0.1% Oint</v>
          </cell>
        </row>
        <row r="626">
          <cell r="B626">
            <v>807090</v>
          </cell>
          <cell r="C626">
            <v>6003558</v>
          </cell>
          <cell r="D626" t="str">
            <v>00023-9218-05 - gatifloxacin 0.3%  ophth 5 mls soln</v>
          </cell>
        </row>
        <row r="627">
          <cell r="B627">
            <v>807092</v>
          </cell>
          <cell r="C627">
            <v>6000115</v>
          </cell>
          <cell r="D627" t="str">
            <v>49884-0603-01 - allopurinol 300 mg Tab</v>
          </cell>
        </row>
        <row r="628">
          <cell r="B628">
            <v>807093</v>
          </cell>
          <cell r="C628">
            <v>6003169</v>
          </cell>
          <cell r="D628" t="str">
            <v>00904-0726-45 - tolnaftate topical 1% Pwd</v>
          </cell>
        </row>
        <row r="629">
          <cell r="B629">
            <v>807094</v>
          </cell>
          <cell r="C629">
            <v>6002488</v>
          </cell>
          <cell r="D629" t="str">
            <v>00168-0089-30 - nystatin-triamcinolone topical 100000 u/gm-0.1% Oint</v>
          </cell>
        </row>
        <row r="630">
          <cell r="B630">
            <v>807097</v>
          </cell>
          <cell r="C630">
            <v>6000114</v>
          </cell>
          <cell r="D630" t="str">
            <v>51079-0205-20 - allopurinol 100 mg Tab</v>
          </cell>
        </row>
        <row r="631">
          <cell r="B631">
            <v>807099</v>
          </cell>
          <cell r="C631">
            <v>6002489</v>
          </cell>
          <cell r="D631" t="str">
            <v>00078-0180-03 - octreotide 50 mcg/ml Soln</v>
          </cell>
        </row>
        <row r="632">
          <cell r="B632">
            <v>807103</v>
          </cell>
          <cell r="C632">
            <v>6002490</v>
          </cell>
          <cell r="D632" t="str">
            <v>00078-0181-03 - octreotide 100 mcg/ml 1 ml (addtive) Soln</v>
          </cell>
        </row>
        <row r="633">
          <cell r="B633">
            <v>807104</v>
          </cell>
          <cell r="C633">
            <v>6003171</v>
          </cell>
          <cell r="D633" t="str">
            <v>00009-4544-02 - tolterodine 2 mg Tab</v>
          </cell>
        </row>
        <row r="634">
          <cell r="B634">
            <v>807106</v>
          </cell>
          <cell r="C634">
            <v>6000116</v>
          </cell>
          <cell r="D634" t="str">
            <v>59730-5601-01 - allopurinol 500 mg PWDI</v>
          </cell>
        </row>
        <row r="635">
          <cell r="B635">
            <v>807108</v>
          </cell>
          <cell r="C635">
            <v>6003172</v>
          </cell>
          <cell r="D635" t="str">
            <v>00009-5190-01 - tolterodine 2 mg ERC</v>
          </cell>
        </row>
        <row r="636">
          <cell r="B636">
            <v>807109</v>
          </cell>
          <cell r="C636">
            <v>6002492</v>
          </cell>
          <cell r="D636" t="str">
            <v>00078-0182-03 - octreotide 500 mcg/ml 1 ml Soln</v>
          </cell>
        </row>
        <row r="637">
          <cell r="B637">
            <v>807110</v>
          </cell>
          <cell r="C637">
            <v>6001054</v>
          </cell>
          <cell r="D637" t="str">
            <v>00054-4189-25 - dihydrotachysterol 0.2mg tab</v>
          </cell>
        </row>
        <row r="638">
          <cell r="B638">
            <v>807112</v>
          </cell>
          <cell r="C638">
            <v>6003173</v>
          </cell>
          <cell r="D638" t="str">
            <v>00009-5191-01 - tolterodine 4 mg ERC</v>
          </cell>
        </row>
        <row r="639">
          <cell r="B639">
            <v>807113</v>
          </cell>
          <cell r="C639">
            <v>6002491</v>
          </cell>
          <cell r="D639" t="str">
            <v>00078-0183-25 - octreotide 200 mcg/ml Soln</v>
          </cell>
        </row>
        <row r="640">
          <cell r="B640">
            <v>807116</v>
          </cell>
          <cell r="C640">
            <v>6000117</v>
          </cell>
          <cell r="D640" t="str">
            <v>00378-4001-01 - alprazolam 0.25 mg Tab</v>
          </cell>
        </row>
        <row r="641">
          <cell r="B641">
            <v>807117</v>
          </cell>
          <cell r="C641">
            <v>6003177</v>
          </cell>
          <cell r="D641" t="str">
            <v>00045-0639-65 - topiramate 25 mg Tab</v>
          </cell>
        </row>
        <row r="642">
          <cell r="B642">
            <v>807118</v>
          </cell>
          <cell r="C642">
            <v>6003937</v>
          </cell>
          <cell r="D642" t="str">
            <v>00078-0184-25 - octreotide 1000 mcg/ml Soln</v>
          </cell>
        </row>
        <row r="643">
          <cell r="B643">
            <v>807120</v>
          </cell>
          <cell r="C643">
            <v>6000119</v>
          </cell>
          <cell r="D643" t="str">
            <v>00378-4005-01 - alprazolam 1 mg Tab</v>
          </cell>
        </row>
        <row r="644">
          <cell r="B644">
            <v>807123</v>
          </cell>
          <cell r="C644">
            <v>6003174</v>
          </cell>
          <cell r="D644" t="str">
            <v>00045-0641-65 - topiramate 100 mg Tab</v>
          </cell>
        </row>
        <row r="645">
          <cell r="B645">
            <v>807124</v>
          </cell>
          <cell r="C645">
            <v>6002493</v>
          </cell>
          <cell r="D645" t="str">
            <v>00078-0341-84 - octreotide 20 mg PWDI</v>
          </cell>
        </row>
        <row r="646">
          <cell r="B646">
            <v>807125</v>
          </cell>
          <cell r="C646">
            <v>6000118</v>
          </cell>
          <cell r="D646" t="str">
            <v>51079-0789-20 - alprazolam 0.5 mg Tab</v>
          </cell>
        </row>
        <row r="647">
          <cell r="B647">
            <v>807127</v>
          </cell>
          <cell r="C647">
            <v>6096839</v>
          </cell>
          <cell r="D647" t="str">
            <v>52769-0269-72 - immune globulin intravenous 12 gm PWDI</v>
          </cell>
        </row>
        <row r="648">
          <cell r="B648">
            <v>807128</v>
          </cell>
          <cell r="C648">
            <v>6002494</v>
          </cell>
          <cell r="D648" t="str">
            <v>00078-0342-84 - octreotide 30 mg PWDI</v>
          </cell>
        </row>
        <row r="649">
          <cell r="B649">
            <v>807131</v>
          </cell>
          <cell r="C649">
            <v>6001562</v>
          </cell>
          <cell r="D649" t="str">
            <v>00085-0507-03 - griseofulvin 250 mg tab (ultramicrosize)</v>
          </cell>
        </row>
        <row r="650">
          <cell r="B650">
            <v>807133</v>
          </cell>
          <cell r="C650">
            <v>6003657</v>
          </cell>
          <cell r="D650" t="str">
            <v>00004-0263-49 - torsemide 10 mg Tab</v>
          </cell>
        </row>
        <row r="651">
          <cell r="B651">
            <v>807136</v>
          </cell>
          <cell r="C651">
            <v>6001559</v>
          </cell>
          <cell r="D651" t="str">
            <v>00085-0352-03 - griseofulvin 330 mg tab</v>
          </cell>
        </row>
        <row r="652">
          <cell r="B652">
            <v>807138</v>
          </cell>
          <cell r="C652">
            <v>6003857</v>
          </cell>
          <cell r="D652" t="str">
            <v>55390-0042-10 - inamrinone 5 mg/ml Soln</v>
          </cell>
        </row>
        <row r="653">
          <cell r="B653">
            <v>807139</v>
          </cell>
          <cell r="C653">
            <v>6003183</v>
          </cell>
          <cell r="D653" t="str">
            <v>00004-0264-49 - torsemide 20 mg Tab</v>
          </cell>
        </row>
        <row r="654">
          <cell r="B654">
            <v>807141</v>
          </cell>
          <cell r="C654">
            <v>6096298</v>
          </cell>
          <cell r="D654" t="str">
            <v>00023-0312-07 - ocular lubricant - Oint</v>
          </cell>
        </row>
        <row r="655">
          <cell r="B655">
            <v>807143</v>
          </cell>
          <cell r="C655">
            <v>6003180</v>
          </cell>
          <cell r="D655" t="str">
            <v>00004-0265-01 - torsemide 100 mg Tab</v>
          </cell>
        </row>
        <row r="656">
          <cell r="B656">
            <v>807147</v>
          </cell>
          <cell r="C656">
            <v>6001738</v>
          </cell>
          <cell r="D656" t="str">
            <v>51079-0868-20 - indapamide 2.5 mg Tab</v>
          </cell>
        </row>
        <row r="657">
          <cell r="B657">
            <v>807148</v>
          </cell>
          <cell r="C657">
            <v>6000910</v>
          </cell>
          <cell r="D657" t="str">
            <v>00338-0089-03 - LVP solution Dextrose 5% with 0.9% NaCl Soln</v>
          </cell>
        </row>
        <row r="658">
          <cell r="B658">
            <v>807149</v>
          </cell>
          <cell r="C658">
            <v>6003181</v>
          </cell>
          <cell r="D658" t="str">
            <v>00004-0267-06 - torsemide 10 mg/ml Soln</v>
          </cell>
        </row>
        <row r="659">
          <cell r="B659">
            <v>807151</v>
          </cell>
          <cell r="C659">
            <v>6000121</v>
          </cell>
          <cell r="D659" t="str">
            <v>00009-3169-06 - alprostadil 0.5 mg/ml Soln</v>
          </cell>
        </row>
        <row r="660">
          <cell r="B660">
            <v>807152</v>
          </cell>
          <cell r="C660">
            <v>6001462</v>
          </cell>
          <cell r="D660" t="str">
            <v>00173-0721-00 - fosamprenavir 700 mg Tab</v>
          </cell>
        </row>
        <row r="661">
          <cell r="B661">
            <v>807153</v>
          </cell>
          <cell r="C661">
            <v>6001739</v>
          </cell>
          <cell r="D661" t="str">
            <v>00517-0375-10 - indigo carmine 8 mg/ml Soln</v>
          </cell>
        </row>
        <row r="662">
          <cell r="B662">
            <v>807155</v>
          </cell>
          <cell r="C662">
            <v>6003182</v>
          </cell>
          <cell r="D662" t="str">
            <v>00004-0268-06 - torsemide 10 mg/ml Soln</v>
          </cell>
        </row>
        <row r="663">
          <cell r="B663">
            <v>807158</v>
          </cell>
          <cell r="C663">
            <v>6000123</v>
          </cell>
          <cell r="D663" t="str">
            <v>50242-0041-64 - alteplase 2 mg PWDI</v>
          </cell>
        </row>
        <row r="664">
          <cell r="B664">
            <v>807159</v>
          </cell>
          <cell r="C664">
            <v>6003190</v>
          </cell>
          <cell r="D664" t="str">
            <v>00074-4592-10 - trace elements 2 mcg-0.2 mg-0.16 mg-0.8 mg/ml Soln</v>
          </cell>
        </row>
        <row r="665">
          <cell r="B665">
            <v>807160</v>
          </cell>
          <cell r="C665">
            <v>6096965</v>
          </cell>
          <cell r="D665" t="str">
            <v>00062-1540-02 - ofloxacin 200 mg Tab</v>
          </cell>
        </row>
        <row r="666">
          <cell r="B666">
            <v>807161</v>
          </cell>
          <cell r="C666">
            <v>6001740</v>
          </cell>
          <cell r="D666" t="str">
            <v>00006-0571-43 - indinavir 200 mg Cap</v>
          </cell>
        </row>
        <row r="667">
          <cell r="B667">
            <v>807163</v>
          </cell>
          <cell r="C667">
            <v>6000911</v>
          </cell>
          <cell r="D667" t="str">
            <v>00074-7107-09 - LVP solution with potassium Dextrose 5% with 0.9% NaCl and KCl 20 mEq/l Soln</v>
          </cell>
        </row>
        <row r="668">
          <cell r="B668">
            <v>807166</v>
          </cell>
          <cell r="C668">
            <v>6003192</v>
          </cell>
          <cell r="D668" t="str">
            <v>00517-9310-25 - trace elements 1 mcg-0.1 mg-0.03 mg-0.5 mg/ml Soln</v>
          </cell>
        </row>
        <row r="669">
          <cell r="B669">
            <v>807168</v>
          </cell>
          <cell r="C669">
            <v>6000124</v>
          </cell>
          <cell r="D669" t="str">
            <v>50242-0044-13 - alteplase 50 mg Inj (additive)</v>
          </cell>
        </row>
        <row r="670">
          <cell r="B670">
            <v>807169</v>
          </cell>
          <cell r="C670">
            <v>6001741</v>
          </cell>
          <cell r="D670" t="str">
            <v>00006-0573-62 - indinavir 400 mg Cap</v>
          </cell>
        </row>
        <row r="671">
          <cell r="B671">
            <v>807170</v>
          </cell>
          <cell r="C671">
            <v>6096966</v>
          </cell>
          <cell r="D671" t="str">
            <v>00062-1541-02 - ofloxacin 300 mg Tab</v>
          </cell>
        </row>
        <row r="672">
          <cell r="B672">
            <v>807171</v>
          </cell>
          <cell r="C672">
            <v>6003191</v>
          </cell>
          <cell r="D672" t="str">
            <v>39769-0057-02 - trace elements 10.0 mcg-1 mg-0.5 mg-5 mg/ml Soln</v>
          </cell>
        </row>
        <row r="673">
          <cell r="B673">
            <v>807177</v>
          </cell>
          <cell r="C673">
            <v>6001747</v>
          </cell>
          <cell r="D673" t="str">
            <v>00006-0150-30 - indomethacin 50 mg Supp</v>
          </cell>
        </row>
        <row r="674">
          <cell r="B674">
            <v>807181</v>
          </cell>
          <cell r="C674">
            <v>6000122</v>
          </cell>
          <cell r="D674" t="str">
            <v>50242-0085-27 - alteplase 100 mg PWDI</v>
          </cell>
        </row>
        <row r="675">
          <cell r="B675">
            <v>807186</v>
          </cell>
          <cell r="C675">
            <v>6000129</v>
          </cell>
          <cell r="D675" t="str">
            <v>47682-0247-13 - Al hydroxide/Mg hydroxide/simethicone 200 mg-200 mg-20 mg TC</v>
          </cell>
        </row>
        <row r="676">
          <cell r="B676">
            <v>807187</v>
          </cell>
          <cell r="C676">
            <v>6003193</v>
          </cell>
          <cell r="D676" t="str">
            <v>51079-0991-20 - tramadol 50 mg Tab</v>
          </cell>
        </row>
        <row r="677">
          <cell r="B677">
            <v>807189</v>
          </cell>
          <cell r="C677">
            <v>6000922</v>
          </cell>
          <cell r="D677" t="str">
            <v>00338-0125-03 - LVP solution Dextrose 5% in Lactated Ringers Injection Soln</v>
          </cell>
        </row>
        <row r="678">
          <cell r="B678">
            <v>807193</v>
          </cell>
          <cell r="C678">
            <v>6002497</v>
          </cell>
          <cell r="D678" t="str">
            <v>11980-0779-05 - ofloxacin ophthalmic 0.3% Soln</v>
          </cell>
        </row>
        <row r="679">
          <cell r="B679">
            <v>807197</v>
          </cell>
          <cell r="C679">
            <v>6002497</v>
          </cell>
          <cell r="D679" t="str">
            <v>63395-0101-10 - ofloxacin otic 0.3% Soln</v>
          </cell>
        </row>
        <row r="680">
          <cell r="B680">
            <v>807199</v>
          </cell>
          <cell r="C680">
            <v>6000083</v>
          </cell>
          <cell r="D680" t="str">
            <v>00904-0005-14 - Mg hydrox/Al hyd/smc (400-400-40) 360mL</v>
          </cell>
        </row>
        <row r="681">
          <cell r="B681">
            <v>807201</v>
          </cell>
          <cell r="C681">
            <v>6001744</v>
          </cell>
          <cell r="D681" t="str">
            <v>00006-3406-17 - indomethacin 1 mg PWDI</v>
          </cell>
        </row>
        <row r="682">
          <cell r="B682">
            <v>807204</v>
          </cell>
          <cell r="C682">
            <v>6002501</v>
          </cell>
          <cell r="D682" t="str">
            <v>00002-4112-60 - olanzapine 2.5 mg Tab</v>
          </cell>
        </row>
        <row r="683">
          <cell r="B683">
            <v>807209</v>
          </cell>
          <cell r="C683">
            <v>6002502</v>
          </cell>
          <cell r="D683" t="str">
            <v>00002-4115-33 - olanzapine 5 mg Tab</v>
          </cell>
        </row>
        <row r="684">
          <cell r="B684">
            <v>807218</v>
          </cell>
          <cell r="C684">
            <v>6002503</v>
          </cell>
          <cell r="D684" t="str">
            <v>00002-4116-33 - olanzapine 7.5 mg Tab</v>
          </cell>
        </row>
        <row r="685">
          <cell r="B685">
            <v>807219</v>
          </cell>
          <cell r="C685">
            <v>6000126</v>
          </cell>
          <cell r="D685" t="str">
            <v>00904-3526-12 - aluminum acetate topical - PWDR</v>
          </cell>
        </row>
        <row r="686">
          <cell r="B686">
            <v>807220</v>
          </cell>
          <cell r="C686">
            <v>6003940</v>
          </cell>
          <cell r="D686" t="str">
            <v>00406-8558-30 - oxycodone 20mg/ml dose 1 Conc</v>
          </cell>
        </row>
        <row r="687">
          <cell r="B687">
            <v>807222</v>
          </cell>
          <cell r="C687">
            <v>6001745</v>
          </cell>
          <cell r="D687" t="str">
            <v>00182-1681-89 - indomethacin 25 mg Cap</v>
          </cell>
        </row>
        <row r="688">
          <cell r="B688">
            <v>807224</v>
          </cell>
          <cell r="C688">
            <v>6003194</v>
          </cell>
          <cell r="D688" t="str">
            <v>00007-4471-20 - tranylcypromine 10 mg Tab</v>
          </cell>
        </row>
        <row r="689">
          <cell r="B689">
            <v>807225</v>
          </cell>
          <cell r="C689">
            <v>6002499</v>
          </cell>
          <cell r="D689" t="str">
            <v>00002-4117-33 - olanzapine 10 mg Tab</v>
          </cell>
        </row>
        <row r="690">
          <cell r="B690">
            <v>807232</v>
          </cell>
          <cell r="C690">
            <v>6002500</v>
          </cell>
          <cell r="D690" t="str">
            <v>00002-4415-33 - olanzapine 15 mg Tab</v>
          </cell>
        </row>
        <row r="691">
          <cell r="B691">
            <v>807234</v>
          </cell>
          <cell r="C691">
            <v>6000132</v>
          </cell>
          <cell r="D691" t="str">
            <v>00089-0105-10 - aluminum hydroxide 400 mg Cap</v>
          </cell>
        </row>
        <row r="692">
          <cell r="B692">
            <v>807235</v>
          </cell>
          <cell r="C692">
            <v>6000287</v>
          </cell>
          <cell r="D692" t="str">
            <v>00037-2403-01 - ASA/carisoprodol/codein 325-200-16 mg Tab</v>
          </cell>
        </row>
        <row r="693">
          <cell r="B693">
            <v>807238</v>
          </cell>
          <cell r="C693">
            <v>6003196</v>
          </cell>
          <cell r="D693" t="str">
            <v>00065-0266-25 - travoprost ophthalmic 0.004% Soln</v>
          </cell>
        </row>
        <row r="694">
          <cell r="B694">
            <v>807239</v>
          </cell>
          <cell r="C694">
            <v>6000926</v>
          </cell>
          <cell r="D694" t="str">
            <v>00074-7933-09 - LVP solution Dextrose 5% in Ringers Injection Soln</v>
          </cell>
        </row>
        <row r="695">
          <cell r="B695">
            <v>807242</v>
          </cell>
          <cell r="C695">
            <v>6003798</v>
          </cell>
          <cell r="D695" t="str">
            <v>00087-6624-43 - didanosine 50mg tab</v>
          </cell>
        </row>
        <row r="696">
          <cell r="B696">
            <v>807245</v>
          </cell>
          <cell r="C696">
            <v>6002505</v>
          </cell>
          <cell r="D696" t="str">
            <v>00002-4453-85 - olanzapine 5 mg DT</v>
          </cell>
        </row>
        <row r="697">
          <cell r="B697">
            <v>807246</v>
          </cell>
          <cell r="C697">
            <v>6003197</v>
          </cell>
          <cell r="D697" t="str">
            <v>00904-3991-61 - trazodone 100 mg Tab</v>
          </cell>
        </row>
        <row r="698">
          <cell r="B698">
            <v>807248</v>
          </cell>
          <cell r="C698">
            <v>6000080</v>
          </cell>
          <cell r="D698" t="str">
            <v>00121-0601-12 - aluminum hydroxide 600 mg/5 ml Susp</v>
          </cell>
        </row>
        <row r="699">
          <cell r="B699">
            <v>807249</v>
          </cell>
          <cell r="C699">
            <v>6000940</v>
          </cell>
          <cell r="D699" t="str">
            <v>55390-0090-10 - dacarbazine 200mg Inj *generic*</v>
          </cell>
        </row>
        <row r="700">
          <cell r="B700">
            <v>807250</v>
          </cell>
          <cell r="C700">
            <v>6001746</v>
          </cell>
          <cell r="D700" t="str">
            <v>00182-1682-89 - indomethacin 50 mg Cap</v>
          </cell>
        </row>
        <row r="701">
          <cell r="B701">
            <v>807257</v>
          </cell>
          <cell r="C701">
            <v>6002504</v>
          </cell>
          <cell r="D701" t="str">
            <v>00002-4454-85 - olanzapine 10 mg DT</v>
          </cell>
        </row>
        <row r="702">
          <cell r="B702">
            <v>807259</v>
          </cell>
          <cell r="C702">
            <v>6003200</v>
          </cell>
          <cell r="D702" t="str">
            <v>51079-0427-20 - trazodone 50 mg Tab</v>
          </cell>
        </row>
        <row r="703">
          <cell r="B703">
            <v>807261</v>
          </cell>
          <cell r="C703">
            <v>6000077</v>
          </cell>
          <cell r="D703" t="str">
            <v>00121-0733-12 - aluminum hydroxide 320mg/5mL 360mL Susp</v>
          </cell>
        </row>
        <row r="704">
          <cell r="B704">
            <v>807267</v>
          </cell>
          <cell r="C704">
            <v>6000348</v>
          </cell>
          <cell r="D704" t="str">
            <v>59390-0026-01 - bacitracin 500 Unit/gm ointment pkt</v>
          </cell>
        </row>
        <row r="705">
          <cell r="B705">
            <v>807268</v>
          </cell>
          <cell r="C705">
            <v>6001748</v>
          </cell>
          <cell r="D705" t="str">
            <v>53265-0269-60 - indomethacin 75 mg ERC</v>
          </cell>
        </row>
        <row r="706">
          <cell r="B706">
            <v>807269</v>
          </cell>
          <cell r="C706">
            <v>6000082</v>
          </cell>
          <cell r="D706" t="str">
            <v>00067-0330-22 - aluminum hydroxide-magnesium hydroxide 225 mg-200 mg/5 ml Susp</v>
          </cell>
        </row>
        <row r="707">
          <cell r="B707">
            <v>807270</v>
          </cell>
          <cell r="C707">
            <v>6096967</v>
          </cell>
          <cell r="D707" t="str">
            <v>65597-0103-30 - olmesartan 20 mg Tab</v>
          </cell>
        </row>
        <row r="708">
          <cell r="B708">
            <v>807271</v>
          </cell>
          <cell r="C708">
            <v>6003207</v>
          </cell>
          <cell r="D708" t="str">
            <v>00004-0250-01 - tretinoin 10 mg Cap</v>
          </cell>
        </row>
        <row r="709">
          <cell r="B709">
            <v>807273</v>
          </cell>
          <cell r="C709">
            <v>6003532</v>
          </cell>
          <cell r="D709" t="str">
            <v>00004-0501-09 - daclizumab 5 mg/ml Soln</v>
          </cell>
        </row>
        <row r="710">
          <cell r="B710">
            <v>807277</v>
          </cell>
          <cell r="C710">
            <v>6003202</v>
          </cell>
          <cell r="D710" t="str">
            <v>00062-0165-01 - tretinoin topical 0.025% Crm</v>
          </cell>
        </row>
        <row r="711">
          <cell r="B711">
            <v>807280</v>
          </cell>
          <cell r="C711">
            <v>6002507</v>
          </cell>
          <cell r="D711" t="str">
            <v>00065-0271-05 - olopatadine ophthalmic 0.1% Soln 5mL</v>
          </cell>
        </row>
        <row r="712">
          <cell r="B712">
            <v>807282</v>
          </cell>
          <cell r="C712">
            <v>6000085</v>
          </cell>
          <cell r="D712" t="str">
            <v>00067-0330-79 - alumin/Mg hydr (225-200/5mL) 150mL Susp</v>
          </cell>
        </row>
        <row r="713">
          <cell r="B713">
            <v>807286</v>
          </cell>
          <cell r="C713">
            <v>6000941</v>
          </cell>
          <cell r="D713" t="str">
            <v>00006-3298-22 - dactinomycin 0.5 mg Soln</v>
          </cell>
        </row>
        <row r="714">
          <cell r="B714">
            <v>807287</v>
          </cell>
          <cell r="C714">
            <v>6002510</v>
          </cell>
          <cell r="D714" t="str">
            <v>00186-0742-31 - omeprazole 20 mg ECC</v>
          </cell>
        </row>
        <row r="715">
          <cell r="B715">
            <v>807292</v>
          </cell>
          <cell r="C715">
            <v>6001450</v>
          </cell>
          <cell r="D715" t="str">
            <v>00071-4095-40 - influenza virus vaccine, inactivated - Soln</v>
          </cell>
        </row>
        <row r="716">
          <cell r="B716">
            <v>807293</v>
          </cell>
          <cell r="C716">
            <v>6000086</v>
          </cell>
          <cell r="D716" t="str">
            <v>00067-0332-22 - Mg hydrox/Al h/smc (200-200-20/5) 30mL Susp</v>
          </cell>
        </row>
        <row r="717">
          <cell r="B717">
            <v>807294</v>
          </cell>
          <cell r="C717">
            <v>6000943</v>
          </cell>
          <cell r="D717" t="str">
            <v>00013-2406-91 - dalteparin 2500 iu/0.2 ml Soln</v>
          </cell>
        </row>
        <row r="718">
          <cell r="B718">
            <v>807296</v>
          </cell>
          <cell r="C718">
            <v>6001609</v>
          </cell>
          <cell r="D718" t="str">
            <v>00338-0433-04 - Heparin 2000 units/ 1000 mL NS bag</v>
          </cell>
        </row>
        <row r="719">
          <cell r="B719">
            <v>807299</v>
          </cell>
          <cell r="C719">
            <v>6003201</v>
          </cell>
          <cell r="D719" t="str">
            <v>00062-0575-46 - tretinoin topical 0.01% Gel</v>
          </cell>
        </row>
        <row r="720">
          <cell r="B720">
            <v>807303</v>
          </cell>
          <cell r="C720">
            <v>6002511</v>
          </cell>
          <cell r="D720" t="str">
            <v>00173-0442-00 - ondansetron 2 mg/ml Soln</v>
          </cell>
        </row>
        <row r="721">
          <cell r="B721">
            <v>807304</v>
          </cell>
          <cell r="C721">
            <v>6000081</v>
          </cell>
          <cell r="D721" t="str">
            <v>00904-0002-14 - aluminum hydroxide-magnesium hydroxide 225 mg-200 mg/5 ml Susp</v>
          </cell>
        </row>
        <row r="722">
          <cell r="B722">
            <v>807305</v>
          </cell>
          <cell r="C722">
            <v>6003203</v>
          </cell>
          <cell r="D722" t="str">
            <v>00472-0117-45 - tretinoin topical 0.025% Crm</v>
          </cell>
        </row>
        <row r="723">
          <cell r="B723">
            <v>807306</v>
          </cell>
          <cell r="C723">
            <v>6002321</v>
          </cell>
          <cell r="D723" t="str">
            <v>00338-0704-34 - NaCl 0.45% + KCl 20 mEq/L 1000mL</v>
          </cell>
        </row>
        <row r="724">
          <cell r="B724">
            <v>807311</v>
          </cell>
          <cell r="C724">
            <v>6003206</v>
          </cell>
          <cell r="D724" t="str">
            <v>66530-0241-20 - tretinoin topical 0.1% Crm</v>
          </cell>
        </row>
        <row r="725">
          <cell r="B725">
            <v>807313</v>
          </cell>
          <cell r="C725">
            <v>6000947</v>
          </cell>
          <cell r="D725" t="str">
            <v>00555-0633-02 - danazol 50 mg Cap</v>
          </cell>
        </row>
        <row r="726">
          <cell r="B726">
            <v>807314</v>
          </cell>
          <cell r="C726">
            <v>6002512</v>
          </cell>
          <cell r="D726" t="str">
            <v>00173-0442-02 - ondansetron 2 mg/ml Soln</v>
          </cell>
        </row>
        <row r="727">
          <cell r="B727">
            <v>807315</v>
          </cell>
          <cell r="C727">
            <v>6096852</v>
          </cell>
          <cell r="D727" t="str">
            <v>00169-7501-11 - insulin hm aspart</v>
          </cell>
        </row>
        <row r="728">
          <cell r="B728">
            <v>807316</v>
          </cell>
          <cell r="C728">
            <v>6003204</v>
          </cell>
          <cell r="D728" t="str">
            <v>66530-0242-20 - tretinoin topical 0.05% Crm</v>
          </cell>
        </row>
        <row r="729">
          <cell r="B729">
            <v>807317</v>
          </cell>
          <cell r="C729">
            <v>6000928</v>
          </cell>
          <cell r="D729" t="str">
            <v>00338-0179-04 - electrolyte-148  1000 mls</v>
          </cell>
        </row>
        <row r="730">
          <cell r="B730">
            <v>807318</v>
          </cell>
          <cell r="C730">
            <v>6000135</v>
          </cell>
          <cell r="D730" t="str">
            <v>00603-1010-58 - amantadine 50 mg/5 ml Syru</v>
          </cell>
        </row>
        <row r="731">
          <cell r="B731">
            <v>807320</v>
          </cell>
          <cell r="C731">
            <v>6000946</v>
          </cell>
          <cell r="D731" t="str">
            <v>00555-0635-09 - danazol 200 mg Cap</v>
          </cell>
        </row>
        <row r="732">
          <cell r="B732">
            <v>807322</v>
          </cell>
          <cell r="C732">
            <v>6000134</v>
          </cell>
          <cell r="D732" t="str">
            <v>54569-0084-04 - amantadine 100 mg Cap</v>
          </cell>
        </row>
        <row r="733">
          <cell r="B733">
            <v>807324</v>
          </cell>
          <cell r="C733">
            <v>6001675</v>
          </cell>
          <cell r="D733" t="str">
            <v>00074-1283-31 - hydromorphone 1mg / 1 ml Inj</v>
          </cell>
        </row>
        <row r="734">
          <cell r="B734">
            <v>807325</v>
          </cell>
          <cell r="C734">
            <v>6005064</v>
          </cell>
          <cell r="D734" t="str">
            <v>00173-0446-04 - ondansetron 4 mg Tab</v>
          </cell>
        </row>
        <row r="735">
          <cell r="B735">
            <v>807326</v>
          </cell>
          <cell r="C735">
            <v>6003218</v>
          </cell>
          <cell r="D735" t="str">
            <v>00003-0293-05 - triamcinolone acetonide 40 mg/ml Susp</v>
          </cell>
        </row>
        <row r="736">
          <cell r="B736">
            <v>807328</v>
          </cell>
          <cell r="C736">
            <v>6000950</v>
          </cell>
          <cell r="D736" t="str">
            <v>00149-0030-05 - dantrolene 25 mg Cap</v>
          </cell>
        </row>
        <row r="737">
          <cell r="B737">
            <v>807329</v>
          </cell>
          <cell r="C737">
            <v>6002515</v>
          </cell>
          <cell r="D737" t="str">
            <v>00173-0447-04 - ondansetron 8 mg Tab</v>
          </cell>
        </row>
        <row r="738">
          <cell r="B738">
            <v>807331</v>
          </cell>
          <cell r="C738">
            <v>6001753</v>
          </cell>
          <cell r="D738" t="str">
            <v>00088-2220-33 - insulin glargine 100 u/ml Soln</v>
          </cell>
        </row>
        <row r="739">
          <cell r="B739">
            <v>807332</v>
          </cell>
          <cell r="C739">
            <v>6003219</v>
          </cell>
          <cell r="D739" t="str">
            <v>00003-0293-20 - triamcinolone acetonide 40 mg/ml Susp</v>
          </cell>
        </row>
        <row r="740">
          <cell r="B740">
            <v>807333</v>
          </cell>
          <cell r="C740">
            <v>6000138</v>
          </cell>
          <cell r="D740" t="str">
            <v>00015-3020-97 - amikacin 250 mg/ml Soln</v>
          </cell>
        </row>
        <row r="741">
          <cell r="B741">
            <v>807334</v>
          </cell>
          <cell r="C741">
            <v>6000951</v>
          </cell>
          <cell r="D741" t="str">
            <v>00149-0031-05 - dantrolene 50 mg Cap</v>
          </cell>
        </row>
        <row r="742">
          <cell r="B742">
            <v>807337</v>
          </cell>
          <cell r="C742">
            <v>6003217</v>
          </cell>
          <cell r="D742" t="str">
            <v>00003-0494-20 - triamcinolone 10 mg/ml Susp</v>
          </cell>
        </row>
        <row r="743">
          <cell r="B743">
            <v>807338</v>
          </cell>
          <cell r="C743">
            <v>6000139</v>
          </cell>
          <cell r="D743" t="str">
            <v>00015-3023-97 - amikacin 250 mg/ml Soln</v>
          </cell>
        </row>
        <row r="744">
          <cell r="B744">
            <v>807343</v>
          </cell>
          <cell r="C744">
            <v>6000140</v>
          </cell>
          <cell r="D744" t="str">
            <v>00074-1955-01 - amikacin 50 mg/ml Soln</v>
          </cell>
        </row>
        <row r="745">
          <cell r="B745">
            <v>807344</v>
          </cell>
          <cell r="C745">
            <v>6000948</v>
          </cell>
          <cell r="D745" t="str">
            <v>00149-0033-05 - dantrolene 100 mg Cap</v>
          </cell>
        </row>
        <row r="746">
          <cell r="B746">
            <v>807345</v>
          </cell>
          <cell r="C746">
            <v>6096241</v>
          </cell>
          <cell r="D746" t="str">
            <v>00173-0570-04 - ondansetron 8 mg DT</v>
          </cell>
        </row>
        <row r="747">
          <cell r="B747">
            <v>807348</v>
          </cell>
          <cell r="C747">
            <v>6003215</v>
          </cell>
          <cell r="D747" t="str">
            <v>00075-0060-37 - triamcinolone 100 mcg/inh Aero</v>
          </cell>
        </row>
        <row r="748">
          <cell r="B748">
            <v>807349</v>
          </cell>
          <cell r="C748">
            <v>6000142</v>
          </cell>
          <cell r="D748" t="str">
            <v>49884-0117-01 - amiloride 5 mg Tab</v>
          </cell>
        </row>
        <row r="749">
          <cell r="B749">
            <v>807350</v>
          </cell>
          <cell r="C749">
            <v>6096753</v>
          </cell>
          <cell r="D749" t="str">
            <v>58768-0727-15 - ophthalmic irrigation, extraocular - Soln</v>
          </cell>
        </row>
        <row r="750">
          <cell r="B750">
            <v>807351</v>
          </cell>
          <cell r="C750">
            <v>6000949</v>
          </cell>
          <cell r="D750" t="str">
            <v>00149-0734-02 - dantrolene 20 mg PWDI</v>
          </cell>
        </row>
        <row r="751">
          <cell r="B751">
            <v>807352</v>
          </cell>
          <cell r="C751">
            <v>6096388</v>
          </cell>
          <cell r="D751" t="str">
            <v>64281-0100-06 - methacholline 100mg/20mL inh (neb)</v>
          </cell>
        </row>
        <row r="752">
          <cell r="B752">
            <v>807356</v>
          </cell>
          <cell r="C752">
            <v>6003551</v>
          </cell>
          <cell r="D752" t="str">
            <v>58768-0727-20 - ophthalmic irrigation, extraocular - Soln</v>
          </cell>
        </row>
        <row r="753">
          <cell r="B753">
            <v>807357</v>
          </cell>
          <cell r="C753">
            <v>6004307</v>
          </cell>
          <cell r="D753" t="str">
            <v>00182-1703-34 - benzoyl peroxide 10%  30 mL lotion</v>
          </cell>
        </row>
        <row r="754">
          <cell r="B754">
            <v>807359</v>
          </cell>
          <cell r="C754">
            <v>6003996</v>
          </cell>
          <cell r="D754" t="str">
            <v>00469-5124-71 - triamcinolone 4 mg Tab</v>
          </cell>
        </row>
        <row r="755">
          <cell r="B755">
            <v>807361</v>
          </cell>
          <cell r="C755">
            <v>6003569</v>
          </cell>
          <cell r="D755" t="str">
            <v>00002-8715-01 - insulin isophane-insulin regular human recombinant 70 u-30 u/ml INJ</v>
          </cell>
        </row>
        <row r="756">
          <cell r="B756">
            <v>807362</v>
          </cell>
          <cell r="C756">
            <v>6000361</v>
          </cell>
          <cell r="D756" t="str">
            <v>00065-0795-15 - ophthalmic irrigation, intraocular Balanced Salt Solution Soln</v>
          </cell>
        </row>
        <row r="757">
          <cell r="B757">
            <v>807363</v>
          </cell>
          <cell r="C757">
            <v>6000397</v>
          </cell>
          <cell r="D757" t="str">
            <v>00182-1702-34 - benzoyl peroxide 5%  30 mL lotion</v>
          </cell>
        </row>
        <row r="758">
          <cell r="B758">
            <v>807364</v>
          </cell>
          <cell r="C758">
            <v>6003220</v>
          </cell>
          <cell r="D758" t="str">
            <v>57317-0202-01 - triamcinolone diacetate 40 mg/ml Susp</v>
          </cell>
        </row>
        <row r="759">
          <cell r="B759">
            <v>807365</v>
          </cell>
          <cell r="C759">
            <v>6000147</v>
          </cell>
          <cell r="D759" t="str">
            <v>00264-9361-55 - parenteral nutrition solution Amino Acids 6% (Trophamine) Soln</v>
          </cell>
        </row>
        <row r="760">
          <cell r="B760">
            <v>807367</v>
          </cell>
          <cell r="C760">
            <v>6000952</v>
          </cell>
          <cell r="D760" t="str">
            <v>49938-0101-01 - dapsone 100 mg Tab</v>
          </cell>
        </row>
        <row r="761">
          <cell r="B761">
            <v>807377</v>
          </cell>
          <cell r="C761">
            <v>6000148</v>
          </cell>
          <cell r="D761" t="str">
            <v>00264-9371-55 - parenteral nutrition solution Amino Acids 8% (HepatAmine) Soln</v>
          </cell>
        </row>
        <row r="762">
          <cell r="B762">
            <v>807379</v>
          </cell>
          <cell r="C762">
            <v>6003859</v>
          </cell>
          <cell r="D762" t="str">
            <v>00002-9515-01 - insulin isophane-insulin regular human recombinant 50 u-50 u/ml INJ</v>
          </cell>
        </row>
        <row r="763">
          <cell r="B763">
            <v>807380</v>
          </cell>
          <cell r="C763">
            <v>6002519</v>
          </cell>
          <cell r="D763" t="str">
            <v>58394-0004-01 - oprelvekin 5 mg PWDI</v>
          </cell>
        </row>
        <row r="764">
          <cell r="B764">
            <v>807382</v>
          </cell>
          <cell r="C764">
            <v>6002461</v>
          </cell>
          <cell r="D764" t="str">
            <v>00574-9119-02 - benzoin compound 60 mls tincture</v>
          </cell>
        </row>
        <row r="765">
          <cell r="B765">
            <v>807383</v>
          </cell>
          <cell r="C765">
            <v>6000144</v>
          </cell>
          <cell r="D765" t="str">
            <v>00338-0494-03 - parenteral nutrition solution Amino Acids 15% (Novamine) Soln</v>
          </cell>
        </row>
        <row r="766">
          <cell r="B766">
            <v>807384</v>
          </cell>
          <cell r="C766">
            <v>6000953</v>
          </cell>
          <cell r="D766" t="str">
            <v>49938-0102-01 - dapsone 25 mg Tab</v>
          </cell>
        </row>
        <row r="767">
          <cell r="B767">
            <v>807388</v>
          </cell>
          <cell r="C767">
            <v>6003995</v>
          </cell>
          <cell r="D767" t="str">
            <v>00075-1506-16 - triamcinolone nasal 55 mcg/inh Spra</v>
          </cell>
        </row>
        <row r="768">
          <cell r="B768">
            <v>807389</v>
          </cell>
          <cell r="C768">
            <v>6000146</v>
          </cell>
          <cell r="D768" t="str">
            <v>00338-0623-03 - parenteral nutrition solution Amino Acids 5.5% (Travasol) Soln</v>
          </cell>
        </row>
        <row r="769">
          <cell r="B769">
            <v>807390</v>
          </cell>
          <cell r="C769">
            <v>6002461</v>
          </cell>
          <cell r="D769" t="str">
            <v>00034-2100-40 - povidone-iodine 10% 120mL soln</v>
          </cell>
        </row>
        <row r="770">
          <cell r="B770">
            <v>807394</v>
          </cell>
          <cell r="C770">
            <v>6003214</v>
          </cell>
          <cell r="D770" t="str">
            <v>00168-0002-15 - triamcinolone topical 0.5% Crm</v>
          </cell>
        </row>
        <row r="771">
          <cell r="B771">
            <v>807395</v>
          </cell>
          <cell r="C771">
            <v>6000149</v>
          </cell>
          <cell r="D771" t="str">
            <v>00338-0626-03 - parenteral nutrition solution Amino Acids 8.5% (Travasol) Soln</v>
          </cell>
        </row>
        <row r="772">
          <cell r="B772">
            <v>807396</v>
          </cell>
          <cell r="C772">
            <v>6002461</v>
          </cell>
          <cell r="D772" t="str">
            <v>00034-2100-02 - povidone-iodine 10% 15 mL soln</v>
          </cell>
        </row>
        <row r="773">
          <cell r="B773">
            <v>807399</v>
          </cell>
          <cell r="C773">
            <v>6003209</v>
          </cell>
          <cell r="D773" t="str">
            <v>00168-0003-15 - triamcinolone topical 0.025% Crm</v>
          </cell>
        </row>
        <row r="774">
          <cell r="B774">
            <v>807404</v>
          </cell>
          <cell r="C774">
            <v>6003659</v>
          </cell>
          <cell r="D774" t="str">
            <v>00168-0004-80 - triamcinolone topical 0.1% Crm</v>
          </cell>
        </row>
        <row r="775">
          <cell r="B775">
            <v>807408</v>
          </cell>
          <cell r="C775">
            <v>6002521</v>
          </cell>
          <cell r="D775" t="str">
            <v>00004-0800-85 - oseltamivir 75 mg Cap</v>
          </cell>
        </row>
        <row r="776">
          <cell r="B776">
            <v>807410</v>
          </cell>
          <cell r="C776">
            <v>6001750</v>
          </cell>
          <cell r="D776" t="str">
            <v>00002-7511-01 - insulin lispro-insulin lispro protamine 25 u</v>
          </cell>
        </row>
        <row r="777">
          <cell r="B777">
            <v>807411</v>
          </cell>
          <cell r="C777">
            <v>6003212</v>
          </cell>
          <cell r="D777" t="str">
            <v>00168-0006-15 - triamcinolone topical 0.1% Oint</v>
          </cell>
        </row>
        <row r="778">
          <cell r="B778">
            <v>807412</v>
          </cell>
          <cell r="C778">
            <v>6002461</v>
          </cell>
          <cell r="D778" t="str">
            <v>00034-2350-40 - povidone-iodine 7.5% skin cleanser 120 mL  s</v>
          </cell>
        </row>
        <row r="779">
          <cell r="B779">
            <v>807414</v>
          </cell>
          <cell r="C779">
            <v>6000151</v>
          </cell>
          <cell r="D779" t="str">
            <v>00338-0644-03 - parenteral nutrition solution Amino Acids 10% (Travasol) Soln</v>
          </cell>
        </row>
        <row r="780">
          <cell r="B780">
            <v>807417</v>
          </cell>
          <cell r="C780">
            <v>6003660</v>
          </cell>
          <cell r="D780" t="str">
            <v>45802-0049-35 - triamcinolone topical 0.5% Oint</v>
          </cell>
        </row>
        <row r="781">
          <cell r="B781">
            <v>807421</v>
          </cell>
          <cell r="C781">
            <v>6002520</v>
          </cell>
          <cell r="D781" t="str">
            <v>00004-0810-95 - oseltamivir 12 mg/ml  oral susp 25mL</v>
          </cell>
        </row>
        <row r="782">
          <cell r="B782">
            <v>807423</v>
          </cell>
          <cell r="C782">
            <v>6003858</v>
          </cell>
          <cell r="D782" t="str">
            <v>00002-8794-59 - insulin lispro-insulin lispro protamine 25 u-75 u/ml Susp</v>
          </cell>
        </row>
        <row r="783">
          <cell r="B783">
            <v>807429</v>
          </cell>
          <cell r="C783">
            <v>6002524</v>
          </cell>
          <cell r="D783" t="str">
            <v>00015-7970-99 - oxacillin 2 gm PWDI</v>
          </cell>
        </row>
        <row r="784">
          <cell r="B784">
            <v>807431</v>
          </cell>
          <cell r="C784">
            <v>6003209</v>
          </cell>
          <cell r="D784" t="str">
            <v>45802-0054-35 - triamcinolone topical 0.025% Oint</v>
          </cell>
        </row>
        <row r="785">
          <cell r="B785">
            <v>807434</v>
          </cell>
          <cell r="C785">
            <v>6003507</v>
          </cell>
          <cell r="D785" t="str">
            <v>00074-4346-73 - aminocaproic acid 250 mg/ml Soln</v>
          </cell>
        </row>
        <row r="786">
          <cell r="B786">
            <v>807437</v>
          </cell>
          <cell r="C786">
            <v>6002523</v>
          </cell>
          <cell r="D786" t="str">
            <v>00015-7981-99 - oxacillin 1 gm PWDI</v>
          </cell>
        </row>
        <row r="787">
          <cell r="B787">
            <v>807441</v>
          </cell>
          <cell r="C787">
            <v>6002705</v>
          </cell>
          <cell r="D787" t="str">
            <v>00574-0611-05 - podofilox 0.5%  topical 3.5mL soln</v>
          </cell>
        </row>
        <row r="788">
          <cell r="B788">
            <v>807446</v>
          </cell>
          <cell r="C788">
            <v>6003223</v>
          </cell>
          <cell r="D788" t="str">
            <v>51672-1267-05 - triamcinolone topical 0.1% oral Past</v>
          </cell>
        </row>
        <row r="789">
          <cell r="B789">
            <v>807447</v>
          </cell>
          <cell r="C789">
            <v>6000154</v>
          </cell>
          <cell r="D789" t="str">
            <v>66479-0021-82 - aminocaproic acid 500 mg Tab</v>
          </cell>
        </row>
        <row r="790">
          <cell r="B790">
            <v>807452</v>
          </cell>
          <cell r="C790">
            <v>6003227</v>
          </cell>
          <cell r="D790" t="str">
            <v>00378-2537-01 - triamterene/HCTZ (37.5/25) mg Cap</v>
          </cell>
        </row>
        <row r="791">
          <cell r="B791">
            <v>807453</v>
          </cell>
          <cell r="C791">
            <v>6000960</v>
          </cell>
          <cell r="D791" t="str">
            <v>00083-3801-04 - deferoxamine 500 mg PWDI</v>
          </cell>
        </row>
        <row r="792">
          <cell r="B792">
            <v>807454</v>
          </cell>
          <cell r="C792">
            <v>6000157</v>
          </cell>
          <cell r="D792" t="str">
            <v>00115-2158-01 - aminophylline 200 mg Tab</v>
          </cell>
        </row>
        <row r="793">
          <cell r="B793">
            <v>807455</v>
          </cell>
          <cell r="C793">
            <v>6000975</v>
          </cell>
          <cell r="D793" t="str">
            <v>00781-7085-35 - desoximetasone 0.25% 15gm cream</v>
          </cell>
        </row>
        <row r="794">
          <cell r="B794">
            <v>807456</v>
          </cell>
          <cell r="C794">
            <v>6002527</v>
          </cell>
          <cell r="D794" t="str">
            <v>00024-0597-04 - oxaliplatin 100 mg PWDI</v>
          </cell>
        </row>
        <row r="795">
          <cell r="B795">
            <v>807458</v>
          </cell>
          <cell r="C795">
            <v>6003226</v>
          </cell>
          <cell r="D795" t="str">
            <v>65197-0002-01 - triamterene 50 mg Cap</v>
          </cell>
        </row>
        <row r="796">
          <cell r="B796">
            <v>807459</v>
          </cell>
          <cell r="C796">
            <v>6001753</v>
          </cell>
          <cell r="D796" t="str">
            <v>00169-1833-11 - iinsulin REGular human 100 u/ml Soln 10 ml</v>
          </cell>
        </row>
        <row r="797">
          <cell r="B797">
            <v>807460</v>
          </cell>
          <cell r="C797">
            <v>6000160</v>
          </cell>
          <cell r="D797" t="str">
            <v>00223-5012-00 - aminophylline 500 mg Supp</v>
          </cell>
        </row>
        <row r="798">
          <cell r="B798">
            <v>807464</v>
          </cell>
          <cell r="C798">
            <v>6003228</v>
          </cell>
          <cell r="D798" t="str">
            <v>50111-0534-01 - hydrochlorothiazide-triamterene 25 mg-37.5 mg Tab</v>
          </cell>
        </row>
        <row r="799">
          <cell r="B799">
            <v>807467</v>
          </cell>
          <cell r="C799">
            <v>6001364</v>
          </cell>
          <cell r="D799" t="str">
            <v>57317-0013-77 - elase  30gm Oint</v>
          </cell>
        </row>
        <row r="800">
          <cell r="B800">
            <v>807468</v>
          </cell>
          <cell r="C800">
            <v>6002529</v>
          </cell>
          <cell r="D800" t="str">
            <v>54396-0111-11 - oxandrolone 2.5 mg Tab</v>
          </cell>
        </row>
        <row r="801">
          <cell r="B801">
            <v>807469</v>
          </cell>
          <cell r="C801">
            <v>6003231</v>
          </cell>
          <cell r="D801" t="str">
            <v>51079-0433-20 - triamterene/HCTZ (75/50) mg Tab</v>
          </cell>
        </row>
        <row r="802">
          <cell r="B802">
            <v>807470</v>
          </cell>
          <cell r="C802">
            <v>6000961</v>
          </cell>
          <cell r="D802" t="str">
            <v>63010-0020-36 - delavirdine 100 mg Tab</v>
          </cell>
        </row>
        <row r="803">
          <cell r="B803">
            <v>807471</v>
          </cell>
          <cell r="C803">
            <v>6000162</v>
          </cell>
          <cell r="D803" t="str">
            <v>51079-0906-20 - amiodarone 200 mg Tab</v>
          </cell>
        </row>
        <row r="804">
          <cell r="B804">
            <v>807473</v>
          </cell>
          <cell r="C804">
            <v>600241</v>
          </cell>
          <cell r="D804" t="str">
            <v>72140-0000-21 - eucerin 480gm Oint</v>
          </cell>
        </row>
        <row r="805">
          <cell r="B805">
            <v>807474</v>
          </cell>
          <cell r="C805">
            <v>6003232</v>
          </cell>
          <cell r="D805" t="str">
            <v>00054-8858-25 - triazolam 0.125 mg Tab</v>
          </cell>
        </row>
        <row r="806">
          <cell r="B806">
            <v>807475</v>
          </cell>
          <cell r="C806">
            <v>6003574</v>
          </cell>
          <cell r="D806" t="str">
            <v>00169-3473-18 - insulin regular human recombinant 100 u/ml Soln</v>
          </cell>
        </row>
        <row r="807">
          <cell r="B807">
            <v>807476</v>
          </cell>
          <cell r="C807">
            <v>6000173</v>
          </cell>
          <cell r="D807" t="str">
            <v>00781-1491-01 - amitriptyline 150 mg Tab</v>
          </cell>
        </row>
        <row r="808">
          <cell r="B808">
            <v>807477</v>
          </cell>
          <cell r="C808">
            <v>6000962</v>
          </cell>
          <cell r="D808" t="str">
            <v>00005-9218-23 - demeclocycline 150 mg Tab</v>
          </cell>
        </row>
        <row r="809">
          <cell r="B809">
            <v>807478</v>
          </cell>
          <cell r="C809">
            <v>6002530</v>
          </cell>
          <cell r="D809" t="str">
            <v>00185-0141-01 - oxaprozin 600 mg Tab</v>
          </cell>
        </row>
        <row r="810">
          <cell r="B810">
            <v>807479</v>
          </cell>
          <cell r="C810">
            <v>6001394</v>
          </cell>
          <cell r="D810" t="str">
            <v>00168-0058-60 - fluocinolone 0.01%  60 gms cream</v>
          </cell>
        </row>
        <row r="811">
          <cell r="B811">
            <v>807480</v>
          </cell>
          <cell r="C811">
            <v>6003233</v>
          </cell>
          <cell r="D811" t="str">
            <v>00054-8859-25 - triazolam 0.25 mg Tab</v>
          </cell>
        </row>
        <row r="812">
          <cell r="B812">
            <v>807482</v>
          </cell>
          <cell r="C812">
            <v>6000170</v>
          </cell>
          <cell r="D812" t="str">
            <v>00904-0204-60 - amitriptyline 100 mg Tab</v>
          </cell>
        </row>
        <row r="813">
          <cell r="B813">
            <v>807483</v>
          </cell>
          <cell r="C813">
            <v>6000963</v>
          </cell>
          <cell r="D813" t="str">
            <v>00005-9270-29 - demeclocycline 300 mg Tab</v>
          </cell>
        </row>
        <row r="814">
          <cell r="B814">
            <v>807484</v>
          </cell>
          <cell r="C814">
            <v>6096775</v>
          </cell>
          <cell r="D814" t="str">
            <v>00168-0064-60 - fluocinolone 0.025%  60 gms Oint</v>
          </cell>
        </row>
        <row r="815">
          <cell r="B815">
            <v>807485</v>
          </cell>
          <cell r="C815">
            <v>6003234</v>
          </cell>
          <cell r="D815" t="str">
            <v>00034-5490-06 - triethanolamine polypeptide oleate otic 10% Soln</v>
          </cell>
        </row>
        <row r="816">
          <cell r="B816">
            <v>807486</v>
          </cell>
          <cell r="C816">
            <v>6002531</v>
          </cell>
          <cell r="D816" t="str">
            <v>00172-4804-60 - oxazepam 10 mg Cap</v>
          </cell>
        </row>
        <row r="817">
          <cell r="B817">
            <v>807487</v>
          </cell>
          <cell r="C817">
            <v>6000174</v>
          </cell>
          <cell r="D817" t="str">
            <v>51079-0107-20 - amitriptyline 25 mg Tab</v>
          </cell>
        </row>
        <row r="818">
          <cell r="B818">
            <v>807489</v>
          </cell>
          <cell r="C818">
            <v>6003829</v>
          </cell>
          <cell r="D818" t="str">
            <v>00093-0264-15 - fluocinonide 0.05%  60 gms Oint</v>
          </cell>
        </row>
        <row r="819">
          <cell r="B819">
            <v>807490</v>
          </cell>
          <cell r="C819">
            <v>6002532</v>
          </cell>
          <cell r="D819" t="str">
            <v>00172-4805-60 - oxazepam 15 mg Cap</v>
          </cell>
        </row>
        <row r="820">
          <cell r="B820">
            <v>807491</v>
          </cell>
          <cell r="C820">
            <v>6096495</v>
          </cell>
          <cell r="D820" t="str">
            <v>00108-4902-01 - trifluoperazine 2 mg/ml Soln</v>
          </cell>
        </row>
        <row r="821">
          <cell r="B821">
            <v>807492</v>
          </cell>
          <cell r="C821">
            <v>6096713</v>
          </cell>
          <cell r="D821" t="str">
            <v>00068-0021-50 - desipramine 150 mg Tab</v>
          </cell>
        </row>
        <row r="822">
          <cell r="B822">
            <v>807493</v>
          </cell>
          <cell r="C822">
            <v>6000175</v>
          </cell>
          <cell r="D822" t="str">
            <v>51079-0133-20 - amitriptyline 50 mg Tab</v>
          </cell>
        </row>
        <row r="823">
          <cell r="B823">
            <v>807494</v>
          </cell>
          <cell r="C823">
            <v>6002533</v>
          </cell>
          <cell r="D823" t="str">
            <v>00172-4806-60 - oxazepam 30 mg Cap</v>
          </cell>
        </row>
        <row r="824">
          <cell r="B824">
            <v>807495</v>
          </cell>
          <cell r="C824">
            <v>6003235</v>
          </cell>
          <cell r="D824" t="str">
            <v>00781-1036-01 - trifluoperazine 10 mg Tab</v>
          </cell>
        </row>
        <row r="825">
          <cell r="B825">
            <v>807496</v>
          </cell>
          <cell r="C825">
            <v>6001521</v>
          </cell>
          <cell r="D825" t="str">
            <v>00395-1003-91 - gentian violet 1% 30 mL soln</v>
          </cell>
        </row>
        <row r="826">
          <cell r="B826">
            <v>807498</v>
          </cell>
          <cell r="C826">
            <v>6000176</v>
          </cell>
          <cell r="D826" t="str">
            <v>51079-0147-20 - amitriptyline 75 mg Tab</v>
          </cell>
        </row>
        <row r="827">
          <cell r="B827">
            <v>807499</v>
          </cell>
          <cell r="C827">
            <v>6000965</v>
          </cell>
          <cell r="D827" t="str">
            <v>00185-0029-01 - desipramine 10 mg Tab</v>
          </cell>
        </row>
        <row r="828">
          <cell r="B828">
            <v>807500</v>
          </cell>
          <cell r="C828">
            <v>6002534</v>
          </cell>
          <cell r="D828" t="str">
            <v>00078-0336-06 - oxcarbazepine 150 mg Tab</v>
          </cell>
        </row>
        <row r="829">
          <cell r="B829">
            <v>807501</v>
          </cell>
          <cell r="C829">
            <v>6003236</v>
          </cell>
          <cell r="D829" t="str">
            <v>51079-0572-20 - trifluoperazine 1 mg Tab</v>
          </cell>
        </row>
        <row r="830">
          <cell r="B830">
            <v>807503</v>
          </cell>
          <cell r="C830">
            <v>6000171</v>
          </cell>
          <cell r="D830" t="str">
            <v>54569-0172-00 - amitriptyline 10 mg Tab</v>
          </cell>
        </row>
        <row r="831">
          <cell r="B831">
            <v>807505</v>
          </cell>
          <cell r="C831">
            <v>6000968</v>
          </cell>
          <cell r="D831" t="str">
            <v>00185-0722-05 - desipramine 75 mg Tab</v>
          </cell>
        </row>
        <row r="832">
          <cell r="B832">
            <v>807507</v>
          </cell>
          <cell r="C832">
            <v>6000166</v>
          </cell>
          <cell r="D832" t="str">
            <v>00378-0330-01 - amitriptyline-perphenazine 10 mg-2 mg Tab</v>
          </cell>
        </row>
        <row r="833">
          <cell r="B833">
            <v>807508</v>
          </cell>
          <cell r="C833">
            <v>6003237</v>
          </cell>
          <cell r="D833" t="str">
            <v>51079-0573-20 - trifluoperazine 2 mg Tab</v>
          </cell>
        </row>
        <row r="834">
          <cell r="B834">
            <v>807509</v>
          </cell>
          <cell r="C834">
            <v>6002535</v>
          </cell>
          <cell r="D834" t="str">
            <v>00078-0337-06 - oxcarbazepine 300 mg Tab</v>
          </cell>
        </row>
        <row r="835">
          <cell r="B835">
            <v>807511</v>
          </cell>
          <cell r="C835">
            <v>6002944</v>
          </cell>
          <cell r="D835" t="str">
            <v>00064-2060-04 - salicylic acid 2%  120mL shampoo</v>
          </cell>
        </row>
        <row r="836">
          <cell r="B836">
            <v>807512</v>
          </cell>
          <cell r="C836">
            <v>6003238</v>
          </cell>
          <cell r="D836" t="str">
            <v>51079-0574-20 - trifluoperazine 5 mg Tab</v>
          </cell>
        </row>
        <row r="837">
          <cell r="B837">
            <v>807515</v>
          </cell>
          <cell r="C837">
            <v>6000966</v>
          </cell>
          <cell r="D837" t="str">
            <v>00591-0808-01 - desipramine 25 mg Tab</v>
          </cell>
        </row>
        <row r="838">
          <cell r="B838">
            <v>807516</v>
          </cell>
          <cell r="C838">
            <v>6003974</v>
          </cell>
          <cell r="D838" t="str">
            <v>00064-2080-08 - salicylic acid 2%  240mL shampoo</v>
          </cell>
        </row>
        <row r="839">
          <cell r="B839">
            <v>807518</v>
          </cell>
          <cell r="C839">
            <v>6000168</v>
          </cell>
          <cell r="D839" t="str">
            <v>00378-0442-01 - amitriptyline-perphenazine 25 mg-2 mg Tab</v>
          </cell>
        </row>
        <row r="840">
          <cell r="B840">
            <v>807520</v>
          </cell>
          <cell r="C840">
            <v>6003239</v>
          </cell>
          <cell r="D840" t="str">
            <v>61570-0037-75 - trifluridine ophthalmic 1% Soln</v>
          </cell>
        </row>
        <row r="841">
          <cell r="B841">
            <v>807521</v>
          </cell>
          <cell r="C841">
            <v>6000967</v>
          </cell>
          <cell r="D841" t="str">
            <v>00591-0809-01 - desipramine 50 mg Tab</v>
          </cell>
        </row>
        <row r="842">
          <cell r="B842">
            <v>807523</v>
          </cell>
          <cell r="C842">
            <v>6003240</v>
          </cell>
          <cell r="D842" t="str">
            <v>00591-5335-01 - trihexyphenidyl 2 mg Tab</v>
          </cell>
        </row>
        <row r="843">
          <cell r="B843">
            <v>807524</v>
          </cell>
          <cell r="C843">
            <v>6005076</v>
          </cell>
          <cell r="D843" t="str">
            <v>00078-0357-52 - oxcarbazepine 300 mg/5 ml Susp</v>
          </cell>
        </row>
        <row r="844">
          <cell r="B844">
            <v>807526</v>
          </cell>
          <cell r="C844">
            <v>6003216</v>
          </cell>
          <cell r="D844" t="str">
            <v>00003-0501-62 - triamcinolone topical 63gm  spray</v>
          </cell>
        </row>
        <row r="845">
          <cell r="B845">
            <v>807529</v>
          </cell>
          <cell r="C845">
            <v>6000964</v>
          </cell>
          <cell r="D845" t="str">
            <v>00781-1975-01 - desipramine 100 mg Tab</v>
          </cell>
        </row>
        <row r="846">
          <cell r="B846">
            <v>807530</v>
          </cell>
          <cell r="C846">
            <v>6003242</v>
          </cell>
          <cell r="D846" t="str">
            <v>00591-5337-01 - trihexyphenidyl 5 mg Tab</v>
          </cell>
        </row>
        <row r="847">
          <cell r="B847">
            <v>807531</v>
          </cell>
          <cell r="C847">
            <v>6003965</v>
          </cell>
          <cell r="D847" t="str">
            <v>00182-6167-37 - piperonyl butoxide-pyrethrins  60 mL shampoo</v>
          </cell>
        </row>
        <row r="848">
          <cell r="B848">
            <v>807533</v>
          </cell>
          <cell r="C848">
            <v>6000179</v>
          </cell>
          <cell r="D848" t="str">
            <v>00069-1520-68 - amlodipine 2.5 mg Tab</v>
          </cell>
        </row>
        <row r="849">
          <cell r="B849">
            <v>807534</v>
          </cell>
          <cell r="C849">
            <v>6002536</v>
          </cell>
          <cell r="D849" t="str">
            <v>00904-2821-61 - oxybutynin 5 mg Tab</v>
          </cell>
        </row>
        <row r="850">
          <cell r="B850">
            <v>807535</v>
          </cell>
          <cell r="C850">
            <v>6003241</v>
          </cell>
          <cell r="D850" t="str">
            <v>60258-0081-16 - trihexyphenidyl 2 mg/5 ml Elix</v>
          </cell>
        </row>
        <row r="851">
          <cell r="B851">
            <v>807537</v>
          </cell>
          <cell r="C851">
            <v>6000969</v>
          </cell>
          <cell r="D851" t="str">
            <v>00075-0016-00 - desmopressin 0.1 mg Tab</v>
          </cell>
        </row>
        <row r="852">
          <cell r="B852">
            <v>807538</v>
          </cell>
          <cell r="C852">
            <v>6001762</v>
          </cell>
          <cell r="D852" t="str">
            <v>00085-0120-02 - interferon alfa-2b 5000000 iu PWDI</v>
          </cell>
        </row>
        <row r="853">
          <cell r="B853">
            <v>807539</v>
          </cell>
          <cell r="C853">
            <v>6003939</v>
          </cell>
          <cell r="D853" t="str">
            <v>60505-6008-09 - oxybutynin 5 mg/5 ml Syru</v>
          </cell>
        </row>
        <row r="854">
          <cell r="B854">
            <v>807543</v>
          </cell>
          <cell r="C854">
            <v>6096714</v>
          </cell>
          <cell r="D854" t="str">
            <v>00075-0026-00 - desmopressin 0.2 mg Tab</v>
          </cell>
        </row>
        <row r="855">
          <cell r="B855">
            <v>807545</v>
          </cell>
          <cell r="C855">
            <v>6000180</v>
          </cell>
          <cell r="D855" t="str">
            <v>00069-1530-68 - amlodipine 5 mg Tab</v>
          </cell>
        </row>
        <row r="856">
          <cell r="B856">
            <v>807549</v>
          </cell>
          <cell r="C856">
            <v>6002537</v>
          </cell>
          <cell r="D856" t="str">
            <v>17314-8500-01 - oxybutynin 5 mg ERT</v>
          </cell>
        </row>
        <row r="857">
          <cell r="B857">
            <v>807550</v>
          </cell>
          <cell r="C857">
            <v>6003246</v>
          </cell>
          <cell r="D857" t="str">
            <v>52152-0185-02 - trimethobenzamide 300 mg Cap</v>
          </cell>
        </row>
        <row r="858">
          <cell r="B858">
            <v>807552</v>
          </cell>
          <cell r="C858">
            <v>6000970</v>
          </cell>
          <cell r="D858" t="str">
            <v>00703-5051-03 - desmopressin 4 mcg/mL 10mL Inj (additive)</v>
          </cell>
        </row>
        <row r="859">
          <cell r="B859">
            <v>807557</v>
          </cell>
          <cell r="C859">
            <v>6000178</v>
          </cell>
          <cell r="D859" t="str">
            <v>00069-1540-41 - amlodipine 10 mg Tab</v>
          </cell>
        </row>
        <row r="860">
          <cell r="B860">
            <v>807558</v>
          </cell>
          <cell r="C860">
            <v>6003245</v>
          </cell>
          <cell r="D860" t="str">
            <v>58177-0037-04 - trimethobenzamide 250 mg Cap</v>
          </cell>
        </row>
        <row r="861">
          <cell r="B861">
            <v>807559</v>
          </cell>
          <cell r="C861">
            <v>6003888</v>
          </cell>
          <cell r="D861" t="str">
            <v>00514-0101-54 - mafenide 8.5%  113 gms.cream</v>
          </cell>
        </row>
        <row r="862">
          <cell r="B862">
            <v>807560</v>
          </cell>
          <cell r="C862">
            <v>6000971</v>
          </cell>
          <cell r="D862" t="str">
            <v>55566-5030-01 - desmopressin 4 mcg/ml Soln</v>
          </cell>
        </row>
        <row r="863">
          <cell r="B863">
            <v>807563</v>
          </cell>
          <cell r="C863">
            <v>6003243</v>
          </cell>
          <cell r="D863" t="str">
            <v>61570-0186-01 - trimethobenzamide 100 mg Cap</v>
          </cell>
        </row>
        <row r="864">
          <cell r="B864">
            <v>807564</v>
          </cell>
          <cell r="C864">
            <v>6000185</v>
          </cell>
          <cell r="D864" t="str">
            <v>00072-5760-04 - ammonium lactate topical 5% Loti</v>
          </cell>
        </row>
        <row r="865">
          <cell r="B865">
            <v>807567</v>
          </cell>
          <cell r="C865">
            <v>6003533</v>
          </cell>
          <cell r="D865" t="str">
            <v>24208-0342-05 - desmopressin 10 mcg/inh Spra</v>
          </cell>
        </row>
        <row r="866">
          <cell r="B866">
            <v>807568</v>
          </cell>
          <cell r="C866">
            <v>6003244</v>
          </cell>
          <cell r="D866" t="str">
            <v>61570-0540-02 - trimethobenzamide 100 mg/ml Soln</v>
          </cell>
        </row>
        <row r="867">
          <cell r="B867">
            <v>807574</v>
          </cell>
          <cell r="C867">
            <v>6003509</v>
          </cell>
          <cell r="D867" t="str">
            <v>63481-0623-75 - acetaminophen-oxycodone 325 mg-5 mg Tab</v>
          </cell>
        </row>
        <row r="868">
          <cell r="B868">
            <v>807575</v>
          </cell>
          <cell r="C868">
            <v>6003247</v>
          </cell>
          <cell r="D868" t="str">
            <v>00591-5571-01 - trimethoprim 100 mg Tab</v>
          </cell>
        </row>
        <row r="869">
          <cell r="B869">
            <v>807576</v>
          </cell>
          <cell r="C869">
            <v>6002461</v>
          </cell>
          <cell r="D869" t="str">
            <v>00168-0205-06 - surgilube  60 gms. lubricant</v>
          </cell>
        </row>
        <row r="870">
          <cell r="B870">
            <v>807577</v>
          </cell>
          <cell r="C870">
            <v>6000184</v>
          </cell>
          <cell r="D870" t="str">
            <v>45802-0525-55 - ammonium lactate topical 12% Loti</v>
          </cell>
        </row>
        <row r="871">
          <cell r="B871">
            <v>807584</v>
          </cell>
          <cell r="C871">
            <v>6000186</v>
          </cell>
          <cell r="D871" t="str">
            <v>63304-0303-10 - amobarbital 0.5 gm PWDI</v>
          </cell>
        </row>
        <row r="872">
          <cell r="B872">
            <v>807586</v>
          </cell>
          <cell r="C872">
            <v>6002543</v>
          </cell>
          <cell r="D872" t="str">
            <v>00054-4658-25 - oxycodone 15 mg Tab</v>
          </cell>
        </row>
        <row r="873">
          <cell r="B873">
            <v>807587</v>
          </cell>
          <cell r="C873">
            <v>6000972</v>
          </cell>
          <cell r="D873" t="str">
            <v>45802-0422-35 - desonide topical 0.05% Crm</v>
          </cell>
        </row>
        <row r="874">
          <cell r="B874">
            <v>807592</v>
          </cell>
          <cell r="C874">
            <v>6001505</v>
          </cell>
          <cell r="D874" t="str">
            <v>51101-2826-05 - triple dye topical 2.29 mg-2.29 mg-1.14 mg/ml Soln</v>
          </cell>
        </row>
        <row r="875">
          <cell r="B875">
            <v>807593</v>
          </cell>
          <cell r="C875">
            <v>6002544</v>
          </cell>
          <cell r="D875" t="str">
            <v>00406-0552-62 - oxycodone 5 mg Tab</v>
          </cell>
        </row>
        <row r="876">
          <cell r="B876">
            <v>807596</v>
          </cell>
          <cell r="C876">
            <v>6002461</v>
          </cell>
          <cell r="D876" t="str">
            <v>00168-0053-21 - vaseline petroleum  30 gms.jelly</v>
          </cell>
        </row>
        <row r="877">
          <cell r="B877">
            <v>807600</v>
          </cell>
          <cell r="C877">
            <v>6000187</v>
          </cell>
          <cell r="D877" t="str">
            <v>00029-6085-22 - amoxicillin-clavulanate 125 mg-31.25 mg/5 ml PWDR</v>
          </cell>
        </row>
        <row r="878">
          <cell r="B878">
            <v>807603</v>
          </cell>
          <cell r="C878">
            <v>6096231</v>
          </cell>
          <cell r="D878" t="str">
            <v>00182-5058-82 - trolamine salicylate topical 10% Crm</v>
          </cell>
        </row>
        <row r="879">
          <cell r="B879">
            <v>807608</v>
          </cell>
          <cell r="C879">
            <v>6003253</v>
          </cell>
          <cell r="D879" t="str">
            <v>00074-1593-04 - tromethamine 3.6 gm/100 ml Soln</v>
          </cell>
        </row>
        <row r="880">
          <cell r="B880">
            <v>807609</v>
          </cell>
          <cell r="C880">
            <v>6002047</v>
          </cell>
          <cell r="D880" t="str">
            <v>61314-0630-06 - dexamethasone/neomycin/polymyxin B ophthalmic 1 mg-3.5 mg-10000 u/ml Susp</v>
          </cell>
        </row>
        <row r="881">
          <cell r="B881">
            <v>807610</v>
          </cell>
          <cell r="C881">
            <v>6002539</v>
          </cell>
          <cell r="D881" t="str">
            <v>59011-0100-25 - oxycodone 10 mg ERT</v>
          </cell>
        </row>
        <row r="882">
          <cell r="B882">
            <v>807612</v>
          </cell>
          <cell r="C882">
            <v>6002461</v>
          </cell>
          <cell r="D882" t="str">
            <v>00024-2521-04 - benzalkonium chloride 1:750  236 mL soln</v>
          </cell>
        </row>
        <row r="883">
          <cell r="B883">
            <v>807614</v>
          </cell>
          <cell r="C883">
            <v>6003254</v>
          </cell>
          <cell r="D883" t="str">
            <v>61314-0354-01 - tropicamide ophthalmic 0.5% Soln</v>
          </cell>
        </row>
        <row r="884">
          <cell r="B884">
            <v>807616</v>
          </cell>
          <cell r="C884">
            <v>6002401</v>
          </cell>
          <cell r="D884" t="str">
            <v>61314-0631-36 - dexamethasone/neomycin/polymyxin B ophthalmic 1 mg-3.5 mg-10000 u/gm Oint</v>
          </cell>
        </row>
        <row r="885">
          <cell r="B885">
            <v>807617</v>
          </cell>
          <cell r="C885">
            <v>6000188</v>
          </cell>
          <cell r="D885" t="str">
            <v>00029-6085-39 - amox/clav 125-31.25/5mL 75mL Susp</v>
          </cell>
        </row>
        <row r="886">
          <cell r="B886">
            <v>807620</v>
          </cell>
          <cell r="C886">
            <v>6001763</v>
          </cell>
          <cell r="D886" t="str">
            <v>59627-0001-03 - interferon beta-1a 30 mcg Kit</v>
          </cell>
        </row>
        <row r="887">
          <cell r="B887">
            <v>807621</v>
          </cell>
          <cell r="C887">
            <v>6002540</v>
          </cell>
          <cell r="D887" t="str">
            <v>59011-0103-10 - oxycodone 20 mg ERT</v>
          </cell>
        </row>
        <row r="888">
          <cell r="B888">
            <v>807623</v>
          </cell>
          <cell r="C888">
            <v>6003256</v>
          </cell>
          <cell r="D888" t="str">
            <v>61314-0355-01 - tropicamide ophthalmic 1% Soln</v>
          </cell>
        </row>
        <row r="889">
          <cell r="B889">
            <v>807624</v>
          </cell>
          <cell r="C889">
            <v>6000708</v>
          </cell>
          <cell r="D889" t="str">
            <v>00054-3146-58 - chlorpromazine 100mg/1ml liq</v>
          </cell>
        </row>
        <row r="890">
          <cell r="B890">
            <v>807625</v>
          </cell>
          <cell r="C890">
            <v>6000986</v>
          </cell>
          <cell r="D890" t="str">
            <v>00006-7617-04 - dexamethasone-neomycin ophthalmic 0.5 mg-3.5 mg/gm Oint</v>
          </cell>
        </row>
        <row r="891">
          <cell r="B891">
            <v>807626</v>
          </cell>
          <cell r="C891">
            <v>6001764</v>
          </cell>
          <cell r="D891" t="str">
            <v>50419-0523-15 - interferon beta-1b 0.3 mg PWDI</v>
          </cell>
        </row>
        <row r="892">
          <cell r="B892">
            <v>807628</v>
          </cell>
          <cell r="C892">
            <v>6003255</v>
          </cell>
          <cell r="D892" t="str">
            <v>61314-0355-02 - tropicamide ophthalmic 1% Soln</v>
          </cell>
        </row>
        <row r="893">
          <cell r="B893">
            <v>807629</v>
          </cell>
          <cell r="C893">
            <v>6000735</v>
          </cell>
          <cell r="D893" t="str">
            <v>51079-0770-10 - cimetidin 300mg/5ml liq</v>
          </cell>
        </row>
        <row r="894">
          <cell r="B894">
            <v>807632</v>
          </cell>
          <cell r="C894">
            <v>6002541</v>
          </cell>
          <cell r="D894" t="str">
            <v>59011-0105-25 - oxycodone 40 mg ERT</v>
          </cell>
        </row>
        <row r="895">
          <cell r="B895">
            <v>807639</v>
          </cell>
          <cell r="C895">
            <v>6003150</v>
          </cell>
          <cell r="D895" t="str">
            <v>00065-0647-05 - dexamethasone-tobramycin ophthalmic 0.1%-0.3% Susp</v>
          </cell>
        </row>
        <row r="896">
          <cell r="B896">
            <v>807641</v>
          </cell>
          <cell r="C896">
            <v>6000190</v>
          </cell>
          <cell r="D896" t="str">
            <v>00029-6090-22 - amoxicillin-clavulanate 250 mg-62.5 mg/5 ml PWDR</v>
          </cell>
        </row>
        <row r="897">
          <cell r="B897">
            <v>807644</v>
          </cell>
          <cell r="C897">
            <v>6001775</v>
          </cell>
          <cell r="D897" t="str">
            <v>00407-1414-26 - iohexol 350 mg/ml Soln</v>
          </cell>
        </row>
        <row r="898">
          <cell r="B898">
            <v>807645</v>
          </cell>
          <cell r="C898">
            <v>6002542</v>
          </cell>
          <cell r="D898" t="str">
            <v>59011-0107-25 - oxycodone 80 mg ERT</v>
          </cell>
        </row>
        <row r="899">
          <cell r="B899">
            <v>807650</v>
          </cell>
          <cell r="C899">
            <v>6000285</v>
          </cell>
          <cell r="D899" t="str">
            <v>60951-0610-70 - aspirin-oxycodone 325 mg-4.5 mg-0.38 mg Tab</v>
          </cell>
        </row>
        <row r="900">
          <cell r="B900">
            <v>807652</v>
          </cell>
          <cell r="C900">
            <v>6003260</v>
          </cell>
          <cell r="D900" t="str">
            <v>64029-4525-02 - tuberculin purified protein derivative 5 tu/0.1 ml Soln</v>
          </cell>
        </row>
        <row r="901">
          <cell r="B901">
            <v>807654</v>
          </cell>
          <cell r="C901">
            <v>6000191</v>
          </cell>
          <cell r="D901" t="str">
            <v>00029-6090-39 - amox/clav 250-62.5/5mL 75mL Susp</v>
          </cell>
        </row>
        <row r="902">
          <cell r="B902">
            <v>807655</v>
          </cell>
          <cell r="C902">
            <v>6002547</v>
          </cell>
          <cell r="D902" t="str">
            <v>00051-8633-33 - oxymetholone 50 mg Tab</v>
          </cell>
        </row>
        <row r="903">
          <cell r="B903">
            <v>807656</v>
          </cell>
          <cell r="C903">
            <v>6003261</v>
          </cell>
          <cell r="D903" t="str">
            <v>00074-3386-03 - tubocurarine 3 mg/ml Soln</v>
          </cell>
        </row>
        <row r="904">
          <cell r="B904">
            <v>807663</v>
          </cell>
          <cell r="C904">
            <v>6003265</v>
          </cell>
          <cell r="D904" t="str">
            <v>00067-0949-15 - undecylenic acid topical 25% Pwd</v>
          </cell>
        </row>
        <row r="905">
          <cell r="B905">
            <v>807668</v>
          </cell>
          <cell r="C905">
            <v>6004001</v>
          </cell>
          <cell r="D905" t="str">
            <v>10337-0650-10 - urea topical 10% Lotion 240mL</v>
          </cell>
        </row>
        <row r="906">
          <cell r="B906">
            <v>807671</v>
          </cell>
          <cell r="C906">
            <v>6002550</v>
          </cell>
          <cell r="D906" t="str">
            <v>61570-0416-03 - oxytocin 10 iu/ml Soln</v>
          </cell>
        </row>
        <row r="907">
          <cell r="B907">
            <v>807675</v>
          </cell>
          <cell r="C907">
            <v>6000193</v>
          </cell>
          <cell r="D907" t="str">
            <v>00029-6092-51 - amox/clav 400-57/5mL 100mL Susp</v>
          </cell>
        </row>
        <row r="908">
          <cell r="B908">
            <v>807676</v>
          </cell>
          <cell r="C908">
            <v>6001776</v>
          </cell>
          <cell r="D908" t="str">
            <v>00574-0012-01 - ipecac 7% Syru</v>
          </cell>
        </row>
        <row r="909">
          <cell r="B909">
            <v>807685</v>
          </cell>
          <cell r="C909">
            <v>6000995</v>
          </cell>
          <cell r="D909" t="str">
            <v>00052-0797-26 - dexamethasone 10 mg/ml Soln</v>
          </cell>
        </row>
        <row r="910">
          <cell r="B910">
            <v>807686</v>
          </cell>
          <cell r="C910">
            <v>6003267</v>
          </cell>
          <cell r="D910" t="str">
            <v>00093-9380-01 - ursodiol 300 mg Cap</v>
          </cell>
        </row>
        <row r="911">
          <cell r="B911">
            <v>807692</v>
          </cell>
          <cell r="C911">
            <v>6001781</v>
          </cell>
          <cell r="D911" t="str">
            <v>00597-0082-14 - ipratropium 18 mcg/inh Aero</v>
          </cell>
        </row>
        <row r="912">
          <cell r="B912">
            <v>807693</v>
          </cell>
          <cell r="C912">
            <v>6000189</v>
          </cell>
          <cell r="D912" t="str">
            <v>52959-0343-30 - amoxicillin-clavulanate 250 mg-125 mg Tab</v>
          </cell>
        </row>
        <row r="913">
          <cell r="B913">
            <v>807694</v>
          </cell>
          <cell r="C913">
            <v>6001570</v>
          </cell>
          <cell r="D913" t="str">
            <v>00121-0638-05 - guaifen/DM 100-10mg/5mL 5mL Liq</v>
          </cell>
        </row>
        <row r="914">
          <cell r="B914">
            <v>807696</v>
          </cell>
          <cell r="C914">
            <v>6003270</v>
          </cell>
          <cell r="D914" t="str">
            <v>00173-0933-08 - valacyclovir 500 mg Tab</v>
          </cell>
        </row>
        <row r="915">
          <cell r="B915">
            <v>807700</v>
          </cell>
          <cell r="C915">
            <v>6003978</v>
          </cell>
          <cell r="D915" t="str">
            <v>00904-5452-09 - senna 17.6 mg/ 10 ml syrup</v>
          </cell>
        </row>
        <row r="916">
          <cell r="B916">
            <v>807705</v>
          </cell>
          <cell r="C916">
            <v>6003524</v>
          </cell>
          <cell r="D916" t="str">
            <v>08065-1831-50 - sodium hyaluronate (duovisc) ophth system</v>
          </cell>
        </row>
        <row r="917">
          <cell r="B917">
            <v>807706</v>
          </cell>
          <cell r="C917">
            <v>6003271</v>
          </cell>
          <cell r="D917" t="str">
            <v>00004-0038-22 - valganciclovir 450 mg Tab</v>
          </cell>
        </row>
        <row r="918">
          <cell r="B918">
            <v>807708</v>
          </cell>
          <cell r="C918">
            <v>6000996</v>
          </cell>
          <cell r="D918" t="str">
            <v>00054-4181-25 - dexamethasone 1 mg Tab</v>
          </cell>
        </row>
        <row r="919">
          <cell r="B919">
            <v>807709</v>
          </cell>
          <cell r="C919">
            <v>6000195</v>
          </cell>
          <cell r="D919" t="str">
            <v>00029-6080-31 - amoxicillin-clavulanate 500 mg-125 mg Tab</v>
          </cell>
        </row>
        <row r="920">
          <cell r="B920">
            <v>807710</v>
          </cell>
          <cell r="C920">
            <v>6003664</v>
          </cell>
          <cell r="D920" t="str">
            <v>00121-0675-05 - valproic acid 250 mg/5 ml Syru</v>
          </cell>
        </row>
        <row r="921">
          <cell r="B921">
            <v>807711</v>
          </cell>
          <cell r="C921">
            <v>6001631</v>
          </cell>
          <cell r="D921" t="str">
            <v>08065-1830-55 - sodium hyaluronate 10 mg/ml ophth *brand 0.55mL INJ</v>
          </cell>
        </row>
        <row r="922">
          <cell r="B922">
            <v>807713</v>
          </cell>
          <cell r="C922">
            <v>6000207</v>
          </cell>
          <cell r="D922" t="str">
            <v>00029-6086-12 - amoxicillin-clavulanate 875 mg-125 mg Tab</v>
          </cell>
        </row>
        <row r="923">
          <cell r="B923">
            <v>807714</v>
          </cell>
          <cell r="C923">
            <v>6001778</v>
          </cell>
          <cell r="D923" t="str">
            <v>49502-0685-60 - ipratropium 0.02% Soln</v>
          </cell>
        </row>
        <row r="924">
          <cell r="B924">
            <v>807716</v>
          </cell>
          <cell r="C924">
            <v>6002556</v>
          </cell>
          <cell r="D924" t="str">
            <v>60574-4111-01 - palivizumab 100 mg PWDI</v>
          </cell>
        </row>
        <row r="925">
          <cell r="B925">
            <v>807717</v>
          </cell>
          <cell r="C925">
            <v>6003274</v>
          </cell>
          <cell r="D925" t="str">
            <v>51079-0298-20 - valproic acid 250 mg Cap</v>
          </cell>
        </row>
        <row r="926">
          <cell r="B926">
            <v>807719</v>
          </cell>
          <cell r="C926">
            <v>6000197</v>
          </cell>
          <cell r="D926" t="str">
            <v>00364-2433-01 - amoxapine 50 mg Tab</v>
          </cell>
        </row>
        <row r="927">
          <cell r="B927">
            <v>807720</v>
          </cell>
          <cell r="C927">
            <v>6000997</v>
          </cell>
          <cell r="D927" t="str">
            <v>00054-4183-25 - dexamethasone 2 mg Tab</v>
          </cell>
        </row>
        <row r="928">
          <cell r="B928">
            <v>807723</v>
          </cell>
          <cell r="C928">
            <v>6005032</v>
          </cell>
          <cell r="D928" t="str">
            <v>00015-3001-20 - mitomycin 0.3mg/1ml *generic 1  mL Syr</v>
          </cell>
        </row>
        <row r="929">
          <cell r="B929">
            <v>807724</v>
          </cell>
          <cell r="C929">
            <v>6000196</v>
          </cell>
          <cell r="D929" t="str">
            <v>00364-2434-01 - amoxapine 100 mg Tab</v>
          </cell>
        </row>
        <row r="930">
          <cell r="B930">
            <v>807725</v>
          </cell>
          <cell r="C930">
            <v>6003273</v>
          </cell>
          <cell r="D930" t="str">
            <v>55390-0007-10 - valproic acid 100 mg/ml Soln</v>
          </cell>
        </row>
        <row r="931">
          <cell r="B931">
            <v>807726</v>
          </cell>
          <cell r="C931">
            <v>6002557</v>
          </cell>
          <cell r="D931" t="str">
            <v>60574-4112-01 - palivizumab 50 mg PWDI</v>
          </cell>
        </row>
        <row r="932">
          <cell r="B932">
            <v>807728</v>
          </cell>
          <cell r="C932">
            <v>6003278</v>
          </cell>
          <cell r="D932" t="str">
            <v>00078-0358-06 - valsartan 80 mg Tab</v>
          </cell>
        </row>
        <row r="933">
          <cell r="B933">
            <v>807729</v>
          </cell>
          <cell r="C933">
            <v>6005033</v>
          </cell>
          <cell r="D933" t="str">
            <v>00015-3001-20 - mitomycin 0.4mg/1ml *generic 1  mL Syr</v>
          </cell>
        </row>
        <row r="934">
          <cell r="B934">
            <v>807733</v>
          </cell>
          <cell r="C934">
            <v>6000204</v>
          </cell>
          <cell r="D934" t="str">
            <v>00003-0101-60 - amoxicillin 250 mg Cap</v>
          </cell>
        </row>
        <row r="935">
          <cell r="B935">
            <v>807734</v>
          </cell>
          <cell r="C935">
            <v>6003275</v>
          </cell>
          <cell r="D935" t="str">
            <v>00078-0359-06 - valsartan 160 mg Tab</v>
          </cell>
        </row>
        <row r="936">
          <cell r="B936">
            <v>807735</v>
          </cell>
          <cell r="C936">
            <v>6005034</v>
          </cell>
          <cell r="D936" t="str">
            <v>00015-3001-20 - mitomycin 0.5mg/1ml  *generic 1  mL Syr</v>
          </cell>
        </row>
        <row r="937">
          <cell r="B937">
            <v>807736</v>
          </cell>
          <cell r="C937">
            <v>6000998</v>
          </cell>
          <cell r="D937" t="str">
            <v>00054-8175-25 - dexamethasone 4 mg Tab</v>
          </cell>
        </row>
        <row r="938">
          <cell r="B938">
            <v>807739</v>
          </cell>
          <cell r="C938">
            <v>6002111</v>
          </cell>
          <cell r="D938" t="str">
            <v>00006-3222-10 - metaraminol 10mg/mL 10 mls Inj</v>
          </cell>
        </row>
        <row r="939">
          <cell r="B939">
            <v>807740</v>
          </cell>
          <cell r="C939">
            <v>6003280</v>
          </cell>
          <cell r="D939" t="str">
            <v>00002-3125-42 - vancomycin 125 mg Cap</v>
          </cell>
        </row>
        <row r="940">
          <cell r="B940">
            <v>807742</v>
          </cell>
          <cell r="C940">
            <v>6002559</v>
          </cell>
          <cell r="D940" t="str">
            <v>55390-0127-01 - pamidronate 30 mg PWDI</v>
          </cell>
        </row>
        <row r="941">
          <cell r="B941">
            <v>807743</v>
          </cell>
          <cell r="C941">
            <v>6000198</v>
          </cell>
          <cell r="D941" t="str">
            <v>00029-6008-22 - amoxicillin 125mg/5mL 150mL Susp</v>
          </cell>
        </row>
        <row r="942">
          <cell r="B942">
            <v>807747</v>
          </cell>
          <cell r="C942">
            <v>6001779</v>
          </cell>
          <cell r="D942" t="str">
            <v>00597-0081-30 - ipratropium nasal 21 mcg/inh Spray 30mL</v>
          </cell>
        </row>
        <row r="943">
          <cell r="B943">
            <v>807748</v>
          </cell>
          <cell r="C943">
            <v>6002561</v>
          </cell>
          <cell r="D943" t="str">
            <v>55390-0129-01 - pamidronate 90 mg PWDI</v>
          </cell>
        </row>
        <row r="944">
          <cell r="B944">
            <v>807750</v>
          </cell>
          <cell r="C944">
            <v>6003283</v>
          </cell>
          <cell r="D944" t="str">
            <v>63323-0221-10 - vancomycin 500 mg (additive) inj</v>
          </cell>
        </row>
        <row r="945">
          <cell r="B945">
            <v>807753</v>
          </cell>
          <cell r="C945">
            <v>6000991</v>
          </cell>
          <cell r="D945" t="str">
            <v>00054-8179-25 - dexamethasone 0.5 mg Tab</v>
          </cell>
        </row>
        <row r="946">
          <cell r="B946">
            <v>807755</v>
          </cell>
          <cell r="C946">
            <v>6000202</v>
          </cell>
          <cell r="D946" t="str">
            <v>00029-6009-22 - amoxicillin 250mg/5mL 150mL Susp</v>
          </cell>
        </row>
        <row r="947">
          <cell r="B947">
            <v>807756</v>
          </cell>
          <cell r="C947">
            <v>6003282</v>
          </cell>
          <cell r="D947" t="str">
            <v>63323-0284-20 - vancomycin 1000 mg Inj (additive)</v>
          </cell>
        </row>
        <row r="948">
          <cell r="B948">
            <v>807761</v>
          </cell>
          <cell r="C948">
            <v>6003288</v>
          </cell>
          <cell r="D948" t="str">
            <v>63323-0302-01 - vasopressin 20 u/ml Soln</v>
          </cell>
        </row>
        <row r="949">
          <cell r="B949">
            <v>807765</v>
          </cell>
          <cell r="C949">
            <v>6000201</v>
          </cell>
          <cell r="D949" t="str">
            <v>00029-6009-23 - amoxicillin 250 mg/5 ml PWDR</v>
          </cell>
        </row>
        <row r="950">
          <cell r="B950">
            <v>807766</v>
          </cell>
          <cell r="C950">
            <v>6003289</v>
          </cell>
          <cell r="D950" t="str">
            <v>55390-0037-10 - vecuronium 10 mg PWDI</v>
          </cell>
        </row>
        <row r="951">
          <cell r="B951">
            <v>807768</v>
          </cell>
          <cell r="C951">
            <v>6000227</v>
          </cell>
          <cell r="D951" t="str">
            <v>00032-1205-01 - pancrelipase 16600 u-5000 u-18750 u ERC</v>
          </cell>
        </row>
        <row r="952">
          <cell r="B952">
            <v>807769</v>
          </cell>
          <cell r="C952">
            <v>6001780</v>
          </cell>
          <cell r="D952" t="str">
            <v>00597-0086-76 - ipratropium nasal 42 mcg/inh Spray 15mL</v>
          </cell>
        </row>
        <row r="953">
          <cell r="B953">
            <v>807770</v>
          </cell>
          <cell r="C953">
            <v>6000992</v>
          </cell>
          <cell r="D953" t="str">
            <v>00054-8180-25 - dexamethasone 0.75 mg Tab</v>
          </cell>
        </row>
        <row r="954">
          <cell r="B954">
            <v>807779</v>
          </cell>
          <cell r="C954">
            <v>6000228</v>
          </cell>
          <cell r="D954" t="str">
            <v>00045-0095-60 - pancrelipase 20000 u-4500 u-25000 u ERC</v>
          </cell>
        </row>
        <row r="955">
          <cell r="B955">
            <v>807781</v>
          </cell>
          <cell r="C955">
            <v>6003292</v>
          </cell>
          <cell r="D955" t="str">
            <v>00008-0701-02 - venlafaxine 25 mg Tab</v>
          </cell>
        </row>
        <row r="956">
          <cell r="B956">
            <v>807783</v>
          </cell>
          <cell r="C956">
            <v>6000993</v>
          </cell>
          <cell r="D956" t="str">
            <v>00054-8181-25 - dexamethasone 1.5 mg Tab</v>
          </cell>
        </row>
        <row r="957">
          <cell r="B957">
            <v>807784</v>
          </cell>
          <cell r="C957">
            <v>6001784</v>
          </cell>
          <cell r="D957" t="str">
            <v>00009-7529-02 - irinotecan 20mg/mL 2mL Inj</v>
          </cell>
        </row>
        <row r="958">
          <cell r="B958">
            <v>807786</v>
          </cell>
          <cell r="C958">
            <v>6001782</v>
          </cell>
          <cell r="D958" t="str">
            <v>00087-2772-35 - irbesartan 150 mg Tab</v>
          </cell>
        </row>
        <row r="959">
          <cell r="B959">
            <v>807790</v>
          </cell>
          <cell r="C959">
            <v>6000230</v>
          </cell>
          <cell r="D959" t="str">
            <v>00091-3525-01 - pancrelipase 30000 u-8000 u-30000 u Cap</v>
          </cell>
        </row>
        <row r="960">
          <cell r="B960">
            <v>807792</v>
          </cell>
          <cell r="C960">
            <v>6001206</v>
          </cell>
          <cell r="D960" t="str">
            <v>00009-5091-01 - epirubicin 2mg/mL  25 mls Inj</v>
          </cell>
        </row>
        <row r="961">
          <cell r="B961">
            <v>807794</v>
          </cell>
          <cell r="C961">
            <v>6003294</v>
          </cell>
          <cell r="D961" t="str">
            <v>00008-0703-02 - venlafaxine 50 mg Tab</v>
          </cell>
        </row>
        <row r="962">
          <cell r="B962">
            <v>807799</v>
          </cell>
          <cell r="C962">
            <v>6002099</v>
          </cell>
          <cell r="D962" t="str">
            <v>63323-0733-10 - mesna 100 mg/mL 10 mL Inj</v>
          </cell>
        </row>
        <row r="963">
          <cell r="B963">
            <v>807806</v>
          </cell>
          <cell r="C963">
            <v>6001785</v>
          </cell>
          <cell r="D963" t="str">
            <v>00517-0134-10 - iron dextran 50 mg/ml Soln</v>
          </cell>
        </row>
        <row r="964">
          <cell r="B964">
            <v>807807</v>
          </cell>
          <cell r="C964">
            <v>6096403</v>
          </cell>
          <cell r="D964" t="str">
            <v>51079-0961-01 - paclitaxel 6mg/mL  5 mls Inj (generic)</v>
          </cell>
        </row>
        <row r="965">
          <cell r="B965">
            <v>807809</v>
          </cell>
          <cell r="C965">
            <v>6000191</v>
          </cell>
          <cell r="D965" t="str">
            <v>00093-4150-79 - amoxicillin 125 mg/5 ml PWDR</v>
          </cell>
        </row>
        <row r="966">
          <cell r="B966">
            <v>807810</v>
          </cell>
          <cell r="C966">
            <v>6003295</v>
          </cell>
          <cell r="D966" t="str">
            <v>00008-0704-02 - venlafaxine 75 mg Tab</v>
          </cell>
        </row>
        <row r="967">
          <cell r="B967">
            <v>807813</v>
          </cell>
          <cell r="C967">
            <v>6000977</v>
          </cell>
          <cell r="D967" t="str">
            <v>00182-0928-62 - dexamethasone 8 mg/ml Susp</v>
          </cell>
        </row>
        <row r="968">
          <cell r="B968">
            <v>807814</v>
          </cell>
          <cell r="C968">
            <v>6000751</v>
          </cell>
          <cell r="D968" t="str">
            <v>00015-3070-20 - cisplatin 10mg Inj (brand)</v>
          </cell>
        </row>
        <row r="969">
          <cell r="B969">
            <v>807817</v>
          </cell>
          <cell r="C969">
            <v>6001786</v>
          </cell>
          <cell r="D969" t="str">
            <v>00517-0234-10 - iron dextran 50 mg/ml Soln</v>
          </cell>
        </row>
        <row r="970">
          <cell r="B970">
            <v>807820</v>
          </cell>
          <cell r="C970">
            <v>6000233</v>
          </cell>
          <cell r="D970" t="str">
            <v>58177-0028-04 - pancrelipase 48000 u-16000 u-48000 u ERC</v>
          </cell>
        </row>
        <row r="971">
          <cell r="B971">
            <v>807823</v>
          </cell>
          <cell r="C971">
            <v>6003291</v>
          </cell>
          <cell r="D971" t="str">
            <v>00008-0705-01 - venlafaxine 100 mg Tab</v>
          </cell>
        </row>
        <row r="972">
          <cell r="B972">
            <v>807828</v>
          </cell>
          <cell r="C972">
            <v>6001791</v>
          </cell>
          <cell r="D972" t="str">
            <v>00003-0643-50 - isoniazid 100 mg/ml Soln</v>
          </cell>
        </row>
        <row r="973">
          <cell r="B973">
            <v>807831</v>
          </cell>
          <cell r="C973">
            <v>6000205</v>
          </cell>
          <cell r="D973" t="str">
            <v>51079-0601-20 - amoxicillin 500 mg Cap</v>
          </cell>
        </row>
        <row r="974">
          <cell r="B974">
            <v>807832</v>
          </cell>
          <cell r="C974">
            <v>6000994</v>
          </cell>
          <cell r="D974" t="str">
            <v>00402-0661-10 - dexamethasone 10 mg/ml Soln</v>
          </cell>
        </row>
        <row r="975">
          <cell r="B975">
            <v>807836</v>
          </cell>
          <cell r="C975">
            <v>6003293</v>
          </cell>
          <cell r="D975" t="str">
            <v>00008-0781-02 - venlafaxine 37.5 mg Tab</v>
          </cell>
        </row>
        <row r="976">
          <cell r="B976">
            <v>807837</v>
          </cell>
          <cell r="C976">
            <v>6001790</v>
          </cell>
          <cell r="D976" t="str">
            <v>00555-0066-02 - isoniazid 100 mg Tab</v>
          </cell>
        </row>
        <row r="977">
          <cell r="B977">
            <v>807840</v>
          </cell>
          <cell r="C977">
            <v>6000236</v>
          </cell>
          <cell r="D977" t="str">
            <v>58914-0004-10 - pancrelipase 65000 u-20000 u-65000 u ERC</v>
          </cell>
        </row>
        <row r="978">
          <cell r="B978">
            <v>807845</v>
          </cell>
          <cell r="C978">
            <v>6001792</v>
          </cell>
          <cell r="D978" t="str">
            <v>17236-0182-01 - isoniazid 300 mg Tab</v>
          </cell>
        </row>
        <row r="979">
          <cell r="B979">
            <v>807847</v>
          </cell>
          <cell r="C979">
            <v>6000987</v>
          </cell>
          <cell r="D979" t="str">
            <v>00472-0972-08 - ddexamethasone 0.5 mg/5 mL UD Elix</v>
          </cell>
        </row>
        <row r="980">
          <cell r="B980">
            <v>807849</v>
          </cell>
          <cell r="C980">
            <v>6003298</v>
          </cell>
          <cell r="D980" t="str">
            <v>00008-0833-03 - venlafaxine 75 mg ERC</v>
          </cell>
        </row>
        <row r="981">
          <cell r="B981">
            <v>807851</v>
          </cell>
          <cell r="C981">
            <v>6002564</v>
          </cell>
          <cell r="D981" t="str">
            <v>00703-2823-04 - pancuronium 2 mg/ml Soln</v>
          </cell>
        </row>
        <row r="982">
          <cell r="B982">
            <v>807857</v>
          </cell>
          <cell r="C982">
            <v>6002562</v>
          </cell>
          <cell r="D982" t="str">
            <v>10019-0280-10 - pancuronium 1 mg/ml Soln</v>
          </cell>
        </row>
        <row r="983">
          <cell r="B983">
            <v>807858</v>
          </cell>
          <cell r="C983">
            <v>6003296</v>
          </cell>
          <cell r="D983" t="str">
            <v>00008-0836-03 - venlafaxine 150 mg ERC</v>
          </cell>
        </row>
        <row r="984">
          <cell r="B984">
            <v>807860</v>
          </cell>
          <cell r="C984">
            <v>6003869</v>
          </cell>
          <cell r="D984" t="str">
            <v>46287-0009-01 - isoniazid 50 mg/5 ml Syru</v>
          </cell>
        </row>
        <row r="985">
          <cell r="B985">
            <v>807863</v>
          </cell>
          <cell r="C985">
            <v>6000983</v>
          </cell>
          <cell r="D985" t="str">
            <v>00517-4905-25 - dexamethasone 4 mg/ml Soln</v>
          </cell>
        </row>
        <row r="986">
          <cell r="B986">
            <v>807865</v>
          </cell>
          <cell r="C986">
            <v>6000212</v>
          </cell>
          <cell r="D986" t="str">
            <v>39822-1055-05 - amphotericin B 50 mg PWDI</v>
          </cell>
        </row>
        <row r="987">
          <cell r="B987">
            <v>807866</v>
          </cell>
          <cell r="C987">
            <v>6002461</v>
          </cell>
          <cell r="D987" t="str">
            <v>46500-0034-30 - colloidal oatmeal topical 100% Pwd Pkt</v>
          </cell>
        </row>
        <row r="988">
          <cell r="B988">
            <v>807867</v>
          </cell>
          <cell r="C988">
            <v>6002563</v>
          </cell>
          <cell r="D988" t="str">
            <v>10019-0281-02 - pancuronium 2 mg/ml Soln</v>
          </cell>
        </row>
        <row r="989">
          <cell r="B989">
            <v>807868</v>
          </cell>
          <cell r="C989">
            <v>6001794</v>
          </cell>
          <cell r="D989" t="str">
            <v>00074-1410-01 - isoproterenol 0.2 mg/ml Soln</v>
          </cell>
        </row>
        <row r="990">
          <cell r="B990">
            <v>807869</v>
          </cell>
          <cell r="C990">
            <v>6003297</v>
          </cell>
          <cell r="D990" t="str">
            <v>00008-0837-03 - venlafaxine 37.5 mg ERC</v>
          </cell>
        </row>
        <row r="991">
          <cell r="B991">
            <v>807874</v>
          </cell>
          <cell r="C991">
            <v>6003301</v>
          </cell>
          <cell r="D991" t="str">
            <v>00074-1144-01 - verapamil 2.5 mg/ml (additive) 2ml Inj</v>
          </cell>
        </row>
        <row r="992">
          <cell r="B992">
            <v>807876</v>
          </cell>
          <cell r="C992">
            <v>6002461</v>
          </cell>
          <cell r="D992" t="str">
            <v>00395-2243-91 - peppermint spirits 30 mL Liquid</v>
          </cell>
        </row>
        <row r="993">
          <cell r="B993">
            <v>807877</v>
          </cell>
          <cell r="C993">
            <v>6001795</v>
          </cell>
          <cell r="D993" t="str">
            <v>00074-1410-05 - isoproterenol 0.2 mg/ml Soln</v>
          </cell>
        </row>
        <row r="994">
          <cell r="B994">
            <v>807878</v>
          </cell>
          <cell r="C994">
            <v>6002565</v>
          </cell>
          <cell r="D994" t="str">
            <v>00008-0923-03 - pantoprazole 40 mg PWDI</v>
          </cell>
        </row>
        <row r="995">
          <cell r="B995">
            <v>807886</v>
          </cell>
          <cell r="C995">
            <v>6003300</v>
          </cell>
          <cell r="D995" t="str">
            <v>00781-1014-01 - verapamil 40 mg Tab</v>
          </cell>
        </row>
        <row r="996">
          <cell r="B996">
            <v>807887</v>
          </cell>
          <cell r="C996">
            <v>6000982</v>
          </cell>
          <cell r="D996" t="str">
            <v>63323-0165-01 - dexamethasone 4 mg/ml Soln</v>
          </cell>
        </row>
        <row r="997">
          <cell r="B997">
            <v>807889</v>
          </cell>
          <cell r="C997">
            <v>6002566</v>
          </cell>
          <cell r="D997" t="str">
            <v>00008-0841-81 - pantoprazole 40 mg ECT</v>
          </cell>
        </row>
        <row r="998">
          <cell r="B998">
            <v>807890</v>
          </cell>
          <cell r="C998">
            <v>6000218</v>
          </cell>
          <cell r="D998" t="str">
            <v>00003-0122-50 - ampicillin 250 mg Cap</v>
          </cell>
        </row>
        <row r="999">
          <cell r="B999">
            <v>807891</v>
          </cell>
          <cell r="C999">
            <v>6003302</v>
          </cell>
          <cell r="D999" t="str">
            <v>51079-0682-20 - verapamil 80 mg Tab</v>
          </cell>
        </row>
        <row r="1000">
          <cell r="B1000">
            <v>807892</v>
          </cell>
          <cell r="C1000">
            <v>6005110</v>
          </cell>
          <cell r="D1000" t="str">
            <v>00008-4192-01 - isosorbide dinitrate 40 mg Tab</v>
          </cell>
        </row>
        <row r="1001">
          <cell r="B1001">
            <v>807896</v>
          </cell>
          <cell r="C1001">
            <v>6003299</v>
          </cell>
          <cell r="D1001" t="str">
            <v>51079-0683-20 - verapamil 120 mg Tab</v>
          </cell>
        </row>
        <row r="1002">
          <cell r="B1002">
            <v>807899</v>
          </cell>
          <cell r="C1002">
            <v>6002461</v>
          </cell>
          <cell r="D1002" t="str">
            <v>36600-8133-01 - Chapstick 1 Each Misc</v>
          </cell>
        </row>
        <row r="1003">
          <cell r="B1003">
            <v>807900</v>
          </cell>
          <cell r="C1003">
            <v>6096975</v>
          </cell>
          <cell r="D1003" t="str">
            <v>00008-0843-81 - pantoprazole 20 mg ECT</v>
          </cell>
        </row>
        <row r="1004">
          <cell r="B1004">
            <v>807901</v>
          </cell>
          <cell r="C1004">
            <v>6001799</v>
          </cell>
          <cell r="D1004" t="str">
            <v>00781-1635-13 - isosorbide dinitrate 5 mg Tab</v>
          </cell>
        </row>
        <row r="1005">
          <cell r="B1005">
            <v>807903</v>
          </cell>
          <cell r="C1005">
            <v>6000990</v>
          </cell>
          <cell r="D1005" t="str">
            <v>00998-0615-05 - dexamethasone ophthalmic 0.1% Susp</v>
          </cell>
        </row>
        <row r="1006">
          <cell r="B1006">
            <v>807904</v>
          </cell>
          <cell r="C1006">
            <v>6000214</v>
          </cell>
          <cell r="D1006" t="str">
            <v>00003-0969-09 - ampicillin 125mg/5mL 100mL Susp</v>
          </cell>
        </row>
        <row r="1007">
          <cell r="B1007">
            <v>807909</v>
          </cell>
          <cell r="C1007">
            <v>6001797</v>
          </cell>
          <cell r="D1007" t="str">
            <v>00904-2151-61 - isosorbide dinitrate 10 mg Tab</v>
          </cell>
        </row>
        <row r="1008">
          <cell r="B1008">
            <v>807911</v>
          </cell>
          <cell r="C1008">
            <v>6000990</v>
          </cell>
          <cell r="D1008" t="str">
            <v>24208-0720-02 - dexamethasone ophthalmic 0.1% Soln</v>
          </cell>
        </row>
        <row r="1009">
          <cell r="B1009">
            <v>807922</v>
          </cell>
          <cell r="C1009">
            <v>6002568</v>
          </cell>
          <cell r="D1009" t="str">
            <v>00064-1000-01 - papain-urea topical 10%-10% Oint</v>
          </cell>
        </row>
        <row r="1010">
          <cell r="B1010">
            <v>807924</v>
          </cell>
          <cell r="C1010">
            <v>6097248</v>
          </cell>
          <cell r="D1010" t="str">
            <v>00364-2179-48 - dexpanthenol 250 mg/ml Soln</v>
          </cell>
        </row>
        <row r="1011">
          <cell r="B1011">
            <v>807929</v>
          </cell>
          <cell r="C1011">
            <v>6001802</v>
          </cell>
          <cell r="D1011" t="str">
            <v>54569-0454-00 - isosorbide dinitrate 40 mg ERT</v>
          </cell>
        </row>
        <row r="1012">
          <cell r="B1012">
            <v>807930</v>
          </cell>
          <cell r="C1012">
            <v>6001002</v>
          </cell>
          <cell r="D1012" t="str">
            <v>00013-8725-89 - dexrazoxane 500 mg PWDI</v>
          </cell>
        </row>
        <row r="1013">
          <cell r="B1013">
            <v>807932</v>
          </cell>
          <cell r="C1013">
            <v>6003305</v>
          </cell>
          <cell r="D1013" t="str">
            <v>00378-1120-01 - verapamil 120 mg ERT</v>
          </cell>
        </row>
        <row r="1014">
          <cell r="B1014">
            <v>807933</v>
          </cell>
          <cell r="C1014">
            <v>6000012</v>
          </cell>
          <cell r="D1014" t="str">
            <v>00009-0315-03 - Gelfoam Size 12-7 Sponge 1 Each Misc</v>
          </cell>
        </row>
        <row r="1015">
          <cell r="B1015">
            <v>807934</v>
          </cell>
          <cell r="C1015">
            <v>6002570</v>
          </cell>
          <cell r="D1015" t="str">
            <v>00517-4002-05 - papaverine 30 mg/ml Soln</v>
          </cell>
        </row>
        <row r="1016">
          <cell r="B1016">
            <v>807937</v>
          </cell>
          <cell r="C1016">
            <v>6000215</v>
          </cell>
          <cell r="D1016" t="str">
            <v>00015-7401-99 - ampicillin 125 mg PWDI</v>
          </cell>
        </row>
        <row r="1017">
          <cell r="B1017">
            <v>807938</v>
          </cell>
          <cell r="C1017">
            <v>6001801</v>
          </cell>
          <cell r="D1017" t="str">
            <v>00143-1767-01 - isosorbide dinitrate 5 mg Tab</v>
          </cell>
        </row>
        <row r="1018">
          <cell r="B1018">
            <v>807940</v>
          </cell>
          <cell r="C1018">
            <v>6002569</v>
          </cell>
          <cell r="D1018" t="str">
            <v>55390-0107-10 - papaverine 30 mg/ml Soln</v>
          </cell>
        </row>
        <row r="1019">
          <cell r="B1019">
            <v>807942</v>
          </cell>
          <cell r="C1019">
            <v>6000219</v>
          </cell>
          <cell r="D1019" t="str">
            <v>00015-7402-99 - ampicillin 250 mg PWDI</v>
          </cell>
        </row>
        <row r="1020">
          <cell r="B1020">
            <v>807943</v>
          </cell>
          <cell r="C1020">
            <v>6003882</v>
          </cell>
          <cell r="D1020" t="str">
            <v>00000-0010-SF - Lido/Epi/Tetra 3 mL 1 Each Misc</v>
          </cell>
        </row>
        <row r="1021">
          <cell r="B1021">
            <v>807945</v>
          </cell>
          <cell r="C1021">
            <v>6001803</v>
          </cell>
          <cell r="D1021" t="str">
            <v>62175-0107-01 - isosorbide mononitrate 20 mg Tab</v>
          </cell>
        </row>
        <row r="1022">
          <cell r="B1022">
            <v>807949</v>
          </cell>
          <cell r="C1022">
            <v>6000222</v>
          </cell>
          <cell r="D1022" t="str">
            <v>00015-7403-99 - ampicillin 500 mg PWDI</v>
          </cell>
        </row>
        <row r="1023">
          <cell r="B1023">
            <v>807951</v>
          </cell>
          <cell r="C1023">
            <v>6002571</v>
          </cell>
          <cell r="D1023" t="str">
            <v>00603-5043-21 - papaverine 150 mg ERC</v>
          </cell>
        </row>
        <row r="1024">
          <cell r="B1024">
            <v>807954</v>
          </cell>
          <cell r="C1024">
            <v>6000216</v>
          </cell>
          <cell r="D1024" t="str">
            <v>00015-7404-99 - ampicillin 1 gm Inj (additive)</v>
          </cell>
        </row>
        <row r="1025">
          <cell r="B1025">
            <v>807955</v>
          </cell>
          <cell r="C1025">
            <v>6004139</v>
          </cell>
          <cell r="D1025" t="str">
            <v>00395-4212-94 - Silver Antimic 2 X 2 Dressing 1 Each Pkt</v>
          </cell>
        </row>
        <row r="1026">
          <cell r="B1026">
            <v>807956</v>
          </cell>
          <cell r="C1026">
            <v>6003625</v>
          </cell>
          <cell r="D1026" t="str">
            <v>00074-1658-01 - paricalcitol 5 mcg/ml Soln</v>
          </cell>
        </row>
        <row r="1027">
          <cell r="B1027">
            <v>807957</v>
          </cell>
          <cell r="C1027">
            <v>6003303</v>
          </cell>
          <cell r="D1027" t="str">
            <v>51079-0899-20 - verapamil 180 mg ERT</v>
          </cell>
        </row>
        <row r="1028">
          <cell r="B1028">
            <v>807960</v>
          </cell>
          <cell r="C1028">
            <v>6000220</v>
          </cell>
          <cell r="D1028" t="str">
            <v>00015-7405-99 - ampicillin 2 gm Inj (additive)</v>
          </cell>
        </row>
        <row r="1029">
          <cell r="B1029">
            <v>807962</v>
          </cell>
          <cell r="C1029">
            <v>6001804</v>
          </cell>
          <cell r="D1029" t="str">
            <v>58177-0222-11 - isosorbide mononitrate 30 mg ERT</v>
          </cell>
        </row>
        <row r="1030">
          <cell r="B1030">
            <v>807964</v>
          </cell>
          <cell r="C1030">
            <v>6000221</v>
          </cell>
          <cell r="D1030" t="str">
            <v>00093-5146-01 - ampicillin 500 mg Cap</v>
          </cell>
        </row>
        <row r="1031">
          <cell r="B1031">
            <v>807966</v>
          </cell>
          <cell r="C1031">
            <v>6002573</v>
          </cell>
          <cell r="D1031" t="str">
            <v>57664-0175-08 - paromomycin 250 mg Cap</v>
          </cell>
        </row>
        <row r="1032">
          <cell r="B1032">
            <v>807968</v>
          </cell>
          <cell r="C1032">
            <v>6000225</v>
          </cell>
          <cell r="D1032" t="str">
            <v>00173-0672-00 - amprenavir 150 mg Cap</v>
          </cell>
        </row>
        <row r="1033">
          <cell r="B1033">
            <v>807970</v>
          </cell>
          <cell r="C1033">
            <v>6002574</v>
          </cell>
          <cell r="D1033" t="str">
            <v>00029-3210-13 - paroxetine 10 mg Tab</v>
          </cell>
        </row>
        <row r="1034">
          <cell r="B1034">
            <v>807971</v>
          </cell>
          <cell r="C1034">
            <v>6001010</v>
          </cell>
          <cell r="D1034" t="str">
            <v>58177-0311-04 - dextroamphetamine 5 mg Tab</v>
          </cell>
        </row>
        <row r="1035">
          <cell r="B1035">
            <v>807974</v>
          </cell>
          <cell r="C1035">
            <v>6000231</v>
          </cell>
          <cell r="D1035" t="str">
            <v>00904-3472-60 - pancrelipase 30000 u-8000 u-30000 u Tab</v>
          </cell>
        </row>
        <row r="1036">
          <cell r="B1036">
            <v>807975</v>
          </cell>
          <cell r="C1036">
            <v>6002575</v>
          </cell>
          <cell r="D1036" t="str">
            <v>00029-3211-21 - paroxetine 20 mg Tab</v>
          </cell>
        </row>
        <row r="1037">
          <cell r="B1037">
            <v>807976</v>
          </cell>
          <cell r="C1037">
            <v>6001805</v>
          </cell>
          <cell r="D1037" t="str">
            <v>58177-0238-11 - isosorbide mononitrate 60 mg ERT</v>
          </cell>
        </row>
        <row r="1038">
          <cell r="B1038">
            <v>807979</v>
          </cell>
          <cell r="C1038">
            <v>6003312</v>
          </cell>
          <cell r="D1038" t="str">
            <v>00013-7466-86 - vinCRIStine 1 mg/ml Soln</v>
          </cell>
        </row>
        <row r="1039">
          <cell r="B1039">
            <v>807980</v>
          </cell>
          <cell r="C1039">
            <v>6000239</v>
          </cell>
          <cell r="D1039" t="str">
            <v>54092-0063-01 - anagrelide 0.5 mg Cap</v>
          </cell>
        </row>
        <row r="1040">
          <cell r="B1040">
            <v>807981</v>
          </cell>
          <cell r="C1040">
            <v>6002576</v>
          </cell>
          <cell r="D1040" t="str">
            <v>00029-3212-13 - paroxetine 30 mg Tab</v>
          </cell>
        </row>
        <row r="1041">
          <cell r="B1041">
            <v>807984</v>
          </cell>
          <cell r="C1041">
            <v>6000240</v>
          </cell>
          <cell r="D1041" t="str">
            <v>00310-0201-30 - anastrozole 1 mg Tab</v>
          </cell>
        </row>
        <row r="1042">
          <cell r="B1042">
            <v>807989</v>
          </cell>
          <cell r="C1042">
            <v>6002373</v>
          </cell>
          <cell r="D1042" t="str">
            <v>58768-0881-15 - antazoline-naphazoline ophthalmic 0.5%-0.05% Soln</v>
          </cell>
        </row>
        <row r="1043">
          <cell r="B1043">
            <v>807991</v>
          </cell>
          <cell r="C1043">
            <v>6001806</v>
          </cell>
          <cell r="D1043" t="str">
            <v>63261-0250-21 - isosulfan blue 10 mg/ml Soln</v>
          </cell>
        </row>
        <row r="1044">
          <cell r="B1044">
            <v>807994</v>
          </cell>
          <cell r="C1044">
            <v>6001571</v>
          </cell>
          <cell r="D1044" t="str">
            <v>00603-5542-21 - dextromethorphan-guaifenesin 30 mg-600 mg ERT</v>
          </cell>
        </row>
        <row r="1045">
          <cell r="B1045">
            <v>807996</v>
          </cell>
          <cell r="C1045">
            <v>6003313</v>
          </cell>
          <cell r="D1045" t="str">
            <v>00173-0656-01 - vinorelbine 10 mg/ml Soln</v>
          </cell>
        </row>
        <row r="1046">
          <cell r="B1046">
            <v>808000</v>
          </cell>
          <cell r="C1046">
            <v>6003820</v>
          </cell>
          <cell r="D1046" t="str">
            <v>00053-7605-01 - antihemophilic factor human PWDI</v>
          </cell>
        </row>
        <row r="1047">
          <cell r="B1047">
            <v>808006</v>
          </cell>
          <cell r="C1047">
            <v>6003314</v>
          </cell>
          <cell r="D1047" t="str">
            <v>00173-0656-44 - vinorelbine 10 mg/ml Soln</v>
          </cell>
        </row>
        <row r="1048">
          <cell r="B1048">
            <v>808008</v>
          </cell>
          <cell r="C1048">
            <v>6003626</v>
          </cell>
          <cell r="D1048" t="str">
            <v>00029-3206-13 - paroxetine 12.5 mg ERT</v>
          </cell>
        </row>
        <row r="1049">
          <cell r="B1049">
            <v>808010</v>
          </cell>
          <cell r="C1049">
            <v>6004112</v>
          </cell>
          <cell r="D1049" t="str">
            <v>53014-0842-61 - dextromethorphan 30mg/5mL ER 90mL Susp</v>
          </cell>
        </row>
        <row r="1050">
          <cell r="B1050">
            <v>808013</v>
          </cell>
          <cell r="C1050">
            <v>6001808</v>
          </cell>
          <cell r="D1050" t="str">
            <v>65726-0226-15 - isradipine 2.5 mg Cap</v>
          </cell>
        </row>
        <row r="1051">
          <cell r="B1051">
            <v>808019</v>
          </cell>
          <cell r="C1051">
            <v>6004212</v>
          </cell>
          <cell r="D1051" t="str">
            <v>00000-0000-13 - Dermabond Applicator 1 Each Misc</v>
          </cell>
        </row>
        <row r="1052">
          <cell r="B1052">
            <v>808021</v>
          </cell>
          <cell r="C1052">
            <v>6001809</v>
          </cell>
          <cell r="D1052" t="str">
            <v>65726-0227-25 - isradipine 5 mg Cap</v>
          </cell>
        </row>
        <row r="1053">
          <cell r="B1053">
            <v>808026</v>
          </cell>
          <cell r="C1053">
            <v>6001569</v>
          </cell>
          <cell r="D1053" t="str">
            <v>00121-0638-10 - dextromethorphan-guaifenesin 10 mg-100 mg/5 ml Liqu</v>
          </cell>
        </row>
        <row r="1054">
          <cell r="B1054">
            <v>808028</v>
          </cell>
          <cell r="C1054">
            <v>6000247</v>
          </cell>
          <cell r="D1054" t="str">
            <v>24208-0561-62 - antipyrine/benzocaine otic 10mL Soln</v>
          </cell>
        </row>
        <row r="1055">
          <cell r="B1055">
            <v>808029</v>
          </cell>
          <cell r="C1055">
            <v>6001810</v>
          </cell>
          <cell r="D1055" t="str">
            <v>50458-0290-04 - itraconazole 100 mg Cap</v>
          </cell>
        </row>
        <row r="1056">
          <cell r="B1056">
            <v>808031</v>
          </cell>
          <cell r="C1056">
            <v>6096979</v>
          </cell>
          <cell r="D1056" t="str">
            <v>00029-3208-13 - paroxetine 37.5 mg ERT</v>
          </cell>
        </row>
        <row r="1057">
          <cell r="B1057">
            <v>808033</v>
          </cell>
          <cell r="C1057">
            <v>6003317</v>
          </cell>
          <cell r="D1057" t="str">
            <v>00186-4239-21 - vitamin A 50000 u/ml Soln</v>
          </cell>
        </row>
        <row r="1058">
          <cell r="B1058">
            <v>808039</v>
          </cell>
          <cell r="C1058">
            <v>6003316</v>
          </cell>
          <cell r="D1058" t="str">
            <v>30768-0006-90 - vitamin A 25000 u Cap</v>
          </cell>
        </row>
        <row r="1059">
          <cell r="B1059">
            <v>808041</v>
          </cell>
          <cell r="C1059">
            <v>6006431</v>
          </cell>
          <cell r="D1059" t="str">
            <v>00075-0640-05 - pegaspargase 750 IntUnt/mL 5mL Inj</v>
          </cell>
        </row>
        <row r="1060">
          <cell r="B1060">
            <v>808042</v>
          </cell>
          <cell r="C1060">
            <v>6001572</v>
          </cell>
          <cell r="D1060" t="str">
            <v>00603-0855-94 - dextromethorphan-guaifenesin 10 mg-100 mg/5 ml Liqu</v>
          </cell>
        </row>
        <row r="1061">
          <cell r="B1061">
            <v>808044</v>
          </cell>
          <cell r="C1061">
            <v>6001811</v>
          </cell>
          <cell r="D1061" t="str">
            <v>50458-0295-15 - itraconazole 10 mg/ml 150mL Soln</v>
          </cell>
        </row>
        <row r="1062">
          <cell r="B1062">
            <v>808046</v>
          </cell>
          <cell r="C1062">
            <v>6003725</v>
          </cell>
          <cell r="D1062" t="str">
            <v>00026-0603-30 - antithrombin III 1000 iu Soln</v>
          </cell>
        </row>
        <row r="1063">
          <cell r="B1063">
            <v>808047</v>
          </cell>
          <cell r="C1063">
            <v>6003315</v>
          </cell>
          <cell r="D1063" t="str">
            <v>74312-0010-20 - vitamin A 10000 u Cap</v>
          </cell>
        </row>
        <row r="1064">
          <cell r="B1064">
            <v>808052</v>
          </cell>
          <cell r="C1064">
            <v>6000003</v>
          </cell>
          <cell r="D1064" t="str">
            <v>74300-0000-68 - vitamin A &amp; D topical with Zinc Oxide Oint</v>
          </cell>
        </row>
        <row r="1065">
          <cell r="B1065">
            <v>808058</v>
          </cell>
          <cell r="C1065">
            <v>6002578</v>
          </cell>
          <cell r="D1065" t="str">
            <v>55513-0190-01 - pegfilgrastim 6 mg/0.6 ml INJ</v>
          </cell>
        </row>
        <row r="1066">
          <cell r="B1066">
            <v>808060</v>
          </cell>
          <cell r="C1066">
            <v>6000248</v>
          </cell>
          <cell r="D1066" t="str">
            <v>00008-0332-04 - antivenin (crotalidae) polyvalent - Soln</v>
          </cell>
        </row>
        <row r="1067">
          <cell r="B1067">
            <v>808061</v>
          </cell>
          <cell r="C1067">
            <v>6000888</v>
          </cell>
          <cell r="D1067" t="str">
            <v>00074-5641-25 - parenteral nutrition solution Dextrose 10% in Water Soln</v>
          </cell>
        </row>
        <row r="1068">
          <cell r="B1068">
            <v>808063</v>
          </cell>
          <cell r="C1068">
            <v>6001812</v>
          </cell>
          <cell r="D1068" t="str">
            <v>50458-0298-01 - itraconazole 250 mg Kit</v>
          </cell>
        </row>
        <row r="1069">
          <cell r="B1069">
            <v>808067</v>
          </cell>
          <cell r="C1069">
            <v>6003347</v>
          </cell>
          <cell r="D1069" t="str">
            <v>00186-5800-12 - vitamin E 15 iu/0.3 ml Soln</v>
          </cell>
        </row>
        <row r="1070">
          <cell r="B1070">
            <v>808068</v>
          </cell>
          <cell r="C1070">
            <v>6000265</v>
          </cell>
          <cell r="D1070" t="str">
            <v>00065-0665-05 - apraclonidine ophthalmic 0.5% Soln</v>
          </cell>
        </row>
        <row r="1071">
          <cell r="B1071">
            <v>808070</v>
          </cell>
          <cell r="C1071">
            <v>6000935</v>
          </cell>
          <cell r="D1071" t="str">
            <v>00074-5647-25 - parenteral nutrition solution Dextrose 70% in Water Soln</v>
          </cell>
        </row>
        <row r="1072">
          <cell r="B1072">
            <v>808071</v>
          </cell>
          <cell r="C1072">
            <v>6002461</v>
          </cell>
          <cell r="D1072" t="str">
            <v>00003-0526-20 - Nitrazine Papers 1 Each Misc</v>
          </cell>
        </row>
        <row r="1073">
          <cell r="B1073">
            <v>808073</v>
          </cell>
          <cell r="C1073">
            <v>6003342</v>
          </cell>
          <cell r="D1073" t="str">
            <v>00904-0270-60 - vitamin E 100 iu Cap</v>
          </cell>
        </row>
        <row r="1074">
          <cell r="B1074">
            <v>808074</v>
          </cell>
          <cell r="C1074">
            <v>6001819</v>
          </cell>
          <cell r="D1074" t="str">
            <v>00015-3503-99 - kanamycin 1 gm/3 ml Soln</v>
          </cell>
        </row>
        <row r="1075">
          <cell r="B1075">
            <v>808079</v>
          </cell>
          <cell r="C1075">
            <v>6002584</v>
          </cell>
          <cell r="D1075" t="str">
            <v>61570-0146-10 - penicillin G benzathine 600000 u/ml Susp</v>
          </cell>
        </row>
        <row r="1076">
          <cell r="B1076">
            <v>808081</v>
          </cell>
          <cell r="C1076">
            <v>6003345</v>
          </cell>
          <cell r="D1076" t="str">
            <v>00904-0274-60 - vitamin E 400 iu Cap</v>
          </cell>
        </row>
        <row r="1077">
          <cell r="B1077">
            <v>808084</v>
          </cell>
          <cell r="C1077">
            <v>6001375</v>
          </cell>
          <cell r="D1077" t="str">
            <v>00132-0201-40 - sodium biphosphate-sodium phosphate 19 gm-7 gm Enem</v>
          </cell>
        </row>
        <row r="1078">
          <cell r="B1078">
            <v>808087</v>
          </cell>
          <cell r="C1078">
            <v>6003341</v>
          </cell>
          <cell r="D1078" t="str">
            <v>00904-0277-60 - vitamin E 1000 iu Cap</v>
          </cell>
        </row>
        <row r="1079">
          <cell r="B1079">
            <v>808089</v>
          </cell>
          <cell r="C1079">
            <v>6000887</v>
          </cell>
          <cell r="D1079" t="str">
            <v>00074-7930-02 - parenteral nutrition solution Dextrose 10% i</v>
          </cell>
        </row>
        <row r="1080">
          <cell r="B1080">
            <v>808093</v>
          </cell>
          <cell r="C1080">
            <v>6003343</v>
          </cell>
          <cell r="D1080" t="str">
            <v>74312-0002-70 - vitamin E 200 iu Cap</v>
          </cell>
        </row>
        <row r="1081">
          <cell r="B1081">
            <v>808100</v>
          </cell>
          <cell r="C1081">
            <v>6003346</v>
          </cell>
          <cell r="D1081" t="str">
            <v>00182-0799-43 - vitamin E topical - TOP</v>
          </cell>
        </row>
        <row r="1082">
          <cell r="B1082">
            <v>808101</v>
          </cell>
          <cell r="C1082">
            <v>6096540</v>
          </cell>
          <cell r="D1082" t="str">
            <v>00000-0001-01 - oralnicu amlodipine 1mg/ml susp</v>
          </cell>
        </row>
        <row r="1083">
          <cell r="B1083">
            <v>808102</v>
          </cell>
          <cell r="C1083">
            <v>6001841</v>
          </cell>
          <cell r="D1083" t="str">
            <v>00074-2051-05 - ketamine 100 mg/ml Soln</v>
          </cell>
        </row>
        <row r="1084">
          <cell r="B1084">
            <v>808103</v>
          </cell>
          <cell r="C1084">
            <v>6002221</v>
          </cell>
          <cell r="D1084" t="str">
            <v>54162-0500-01 - mineral oil/pet hy-phl 454 gm Oint</v>
          </cell>
        </row>
        <row r="1085">
          <cell r="B1085">
            <v>808104</v>
          </cell>
          <cell r="C1085">
            <v>6003945</v>
          </cell>
          <cell r="D1085" t="str">
            <v>00067-6024-15 - penciclovir topical 1% Crm</v>
          </cell>
        </row>
        <row r="1086">
          <cell r="B1086">
            <v>808108</v>
          </cell>
          <cell r="C1086">
            <v>6097457</v>
          </cell>
          <cell r="D1086" t="str">
            <v>00007-4407-01 - argatroban 100 mg/ml Soln</v>
          </cell>
        </row>
        <row r="1087">
          <cell r="B1087">
            <v>808109</v>
          </cell>
          <cell r="C1087">
            <v>6000933</v>
          </cell>
          <cell r="D1087" t="str">
            <v>00074-7936-19 - parenteral nutrition solution Dextrose 50% in Water Soln</v>
          </cell>
        </row>
        <row r="1088">
          <cell r="B1088">
            <v>808110</v>
          </cell>
          <cell r="C1088">
            <v>6002596</v>
          </cell>
          <cell r="D1088" t="str">
            <v>00006-0602-68 - penicillamine 250 mg Cap</v>
          </cell>
        </row>
        <row r="1089">
          <cell r="B1089">
            <v>808111</v>
          </cell>
          <cell r="C1089">
            <v>6000001</v>
          </cell>
          <cell r="D1089" t="str">
            <v>00168-0035-45 - vitamins A, D, and E topical - Oint</v>
          </cell>
        </row>
        <row r="1090">
          <cell r="B1090">
            <v>808114</v>
          </cell>
          <cell r="C1090">
            <v>6003510</v>
          </cell>
          <cell r="D1090" t="str">
            <v>00009-0436-24 - arginine 10% Soln</v>
          </cell>
        </row>
        <row r="1091">
          <cell r="B1091">
            <v>808115</v>
          </cell>
          <cell r="C1091">
            <v>6002595</v>
          </cell>
          <cell r="D1091" t="str">
            <v>00006-0672-68 - penicillamine 125 mg Cap</v>
          </cell>
        </row>
        <row r="1092">
          <cell r="B1092">
            <v>808116</v>
          </cell>
          <cell r="C1092">
            <v>6000934</v>
          </cell>
          <cell r="D1092" t="str">
            <v>00264-1285-55 - dextrose 50% (25gm) 50mL Vial (additive)</v>
          </cell>
        </row>
        <row r="1093">
          <cell r="B1093">
            <v>808119</v>
          </cell>
          <cell r="C1093">
            <v>6001842</v>
          </cell>
          <cell r="D1093" t="str">
            <v>00074-2053-10 - ketamine 50 mg/ml 10ml (additive)</v>
          </cell>
        </row>
        <row r="1094">
          <cell r="B1094">
            <v>808120</v>
          </cell>
          <cell r="C1094">
            <v>6000272</v>
          </cell>
          <cell r="D1094" t="str">
            <v>59148-0008-35 - aripiprazole 10 mg Tab</v>
          </cell>
        </row>
        <row r="1095">
          <cell r="B1095">
            <v>808122</v>
          </cell>
          <cell r="C1095">
            <v>6003353</v>
          </cell>
          <cell r="D1095" t="str">
            <v>00049-3170-30 - voriconazole 50 mg Tab</v>
          </cell>
        </row>
        <row r="1096">
          <cell r="B1096">
            <v>808122</v>
          </cell>
          <cell r="C1096">
            <v>6003353</v>
          </cell>
          <cell r="D1096" t="str">
            <v>00049-3170-30 - voriconazole 50 mg Tab</v>
          </cell>
        </row>
        <row r="1097">
          <cell r="B1097">
            <v>808125</v>
          </cell>
          <cell r="C1097">
            <v>6000273</v>
          </cell>
          <cell r="D1097" t="str">
            <v>59148-0009-35 - aripiprazole 15 mg Tab</v>
          </cell>
        </row>
        <row r="1098">
          <cell r="B1098">
            <v>808130</v>
          </cell>
          <cell r="C1098">
            <v>6002593</v>
          </cell>
          <cell r="D1098" t="str">
            <v>00003-0682-44 - penicillin V potassium 250 mg/5 ml PWDR</v>
          </cell>
        </row>
        <row r="1099">
          <cell r="B1099">
            <v>808132</v>
          </cell>
          <cell r="C1099">
            <v>6003352</v>
          </cell>
          <cell r="D1099" t="str">
            <v>00049-3180-30 - voriconazole 200 mg Tab</v>
          </cell>
        </row>
        <row r="1100">
          <cell r="B1100">
            <v>808133</v>
          </cell>
          <cell r="C1100">
            <v>6003780</v>
          </cell>
          <cell r="D1100" t="str">
            <v>00338-0017-02 - dextrose 5% in water 250mL Glass Bottle</v>
          </cell>
        </row>
        <row r="1101">
          <cell r="B1101">
            <v>808136</v>
          </cell>
          <cell r="C1101">
            <v>6097058</v>
          </cell>
          <cell r="D1101" t="str">
            <v>59148-0011-35 - aripiprazole 30 mg Tab</v>
          </cell>
        </row>
        <row r="1102">
          <cell r="B1102">
            <v>808137</v>
          </cell>
          <cell r="C1102">
            <v>6003351</v>
          </cell>
          <cell r="D1102" t="str">
            <v>00049-3190-28 - voriconazole 200 mg PWDI</v>
          </cell>
        </row>
        <row r="1103">
          <cell r="B1103">
            <v>808138</v>
          </cell>
          <cell r="C1103">
            <v>6002583</v>
          </cell>
          <cell r="D1103" t="str">
            <v>00008-0021-12 - penicillin G benzathine 600000 u/ml Susp</v>
          </cell>
        </row>
        <row r="1104">
          <cell r="B1104">
            <v>808141</v>
          </cell>
          <cell r="C1104">
            <v>6012793</v>
          </cell>
          <cell r="D1104" t="str">
            <v>60553-0111-10 - arsenic trioxide 1 mg/ml Soln</v>
          </cell>
        </row>
        <row r="1105">
          <cell r="B1105">
            <v>808142</v>
          </cell>
          <cell r="C1105">
            <v>6002585</v>
          </cell>
          <cell r="D1105" t="str">
            <v>00008-0026-16 - penicillin G benzathine-procaine 300000 u-300000 u/ml Susp</v>
          </cell>
        </row>
        <row r="1106">
          <cell r="B1106">
            <v>808143</v>
          </cell>
          <cell r="C1106">
            <v>6003355</v>
          </cell>
          <cell r="D1106" t="str">
            <v>00056-0169-75 - warfarin 1 mg Tab</v>
          </cell>
        </row>
        <row r="1107">
          <cell r="B1107">
            <v>808149</v>
          </cell>
          <cell r="C1107">
            <v>6003357</v>
          </cell>
          <cell r="D1107" t="str">
            <v>00056-0170-75 - warfarin 2 mg Tab</v>
          </cell>
        </row>
        <row r="1108">
          <cell r="B1108">
            <v>808151</v>
          </cell>
          <cell r="C1108">
            <v>6001846</v>
          </cell>
          <cell r="D1108" t="str">
            <v>00677-1700-07 - ketoconazole 200 mg Tab</v>
          </cell>
        </row>
        <row r="1109">
          <cell r="B1109">
            <v>808152</v>
          </cell>
          <cell r="C1109">
            <v>6000277</v>
          </cell>
          <cell r="D1109" t="str">
            <v>50383-0026-15 - ocular lubricant preserved Soln</v>
          </cell>
        </row>
        <row r="1110">
          <cell r="B1110">
            <v>808154</v>
          </cell>
          <cell r="C1110">
            <v>6003360</v>
          </cell>
          <cell r="D1110" t="str">
            <v>00056-0172-75 - warfarin 5 mg Tab</v>
          </cell>
        </row>
        <row r="1111">
          <cell r="B1111">
            <v>808158</v>
          </cell>
          <cell r="C1111">
            <v>6003335</v>
          </cell>
          <cell r="D1111" t="str">
            <v>00074-3118-02 - ascorbic acid 500 mg/ml Soln</v>
          </cell>
        </row>
        <row r="1112">
          <cell r="B1112">
            <v>808159</v>
          </cell>
          <cell r="C1112">
            <v>6003362</v>
          </cell>
          <cell r="D1112" t="str">
            <v>00056-0173-75 - warfarin 7.5 mg Tab</v>
          </cell>
        </row>
        <row r="1113">
          <cell r="B1113">
            <v>808160</v>
          </cell>
          <cell r="C1113">
            <v>6001844</v>
          </cell>
          <cell r="D1113" t="str">
            <v>00093-0840-15 - ketoconazole topical 2% Crm</v>
          </cell>
        </row>
        <row r="1114">
          <cell r="B1114">
            <v>808163</v>
          </cell>
          <cell r="C1114">
            <v>6001018</v>
          </cell>
          <cell r="D1114" t="str">
            <v>00407-0766-04 - diatrizoate 50% Soln</v>
          </cell>
        </row>
        <row r="1115">
          <cell r="B1115">
            <v>808165</v>
          </cell>
          <cell r="C1115">
            <v>6003354</v>
          </cell>
          <cell r="D1115" t="str">
            <v>00056-0174-75 - warfarin 10 mg Tab</v>
          </cell>
        </row>
        <row r="1116">
          <cell r="B1116">
            <v>808167</v>
          </cell>
          <cell r="C1116">
            <v>6001845</v>
          </cell>
          <cell r="D1116" t="str">
            <v>00093-0840-30 - ketoconazole topical 2% Crm</v>
          </cell>
        </row>
        <row r="1117">
          <cell r="B1117">
            <v>808169</v>
          </cell>
          <cell r="C1117">
            <v>6002594</v>
          </cell>
          <cell r="D1117" t="str">
            <v>00093-5198-73 - penicillin V potassium 125 mg/5 ml PWDR</v>
          </cell>
        </row>
        <row r="1118">
          <cell r="B1118">
            <v>808170</v>
          </cell>
          <cell r="C1118">
            <v>6001025</v>
          </cell>
          <cell r="D1118" t="str">
            <v>00024-0376-02 - diazepam 5 mg/ml 2 ml Soln</v>
          </cell>
        </row>
        <row r="1119">
          <cell r="B1119">
            <v>808171</v>
          </cell>
          <cell r="C1119">
            <v>6003356</v>
          </cell>
          <cell r="D1119" t="str">
            <v>00056-0176-75 - warfarin 2.5 mg Tab</v>
          </cell>
        </row>
        <row r="1120">
          <cell r="B1120">
            <v>808176</v>
          </cell>
          <cell r="C1120">
            <v>6003358</v>
          </cell>
          <cell r="D1120" t="str">
            <v>00056-0188-75 - warfarin 3 mg Tab</v>
          </cell>
        </row>
        <row r="1121">
          <cell r="B1121">
            <v>808179</v>
          </cell>
          <cell r="C1121">
            <v>6096989</v>
          </cell>
          <cell r="D1121" t="str">
            <v>00093-5199-74 - penicillin V potassium 250 mg/5 ml PWDR</v>
          </cell>
        </row>
        <row r="1122">
          <cell r="B1122">
            <v>808180</v>
          </cell>
          <cell r="C1122">
            <v>6003334</v>
          </cell>
          <cell r="D1122" t="str">
            <v>00182-0003-01 - ascorbic acid 250 mg Tab</v>
          </cell>
        </row>
        <row r="1123">
          <cell r="B1123">
            <v>808181</v>
          </cell>
          <cell r="C1123">
            <v>6096497</v>
          </cell>
          <cell r="D1123" t="str">
            <v>00590-0324-35 - warfarin 5 mg PWDI</v>
          </cell>
        </row>
        <row r="1124">
          <cell r="B1124">
            <v>808183</v>
          </cell>
          <cell r="C1124">
            <v>6001843</v>
          </cell>
          <cell r="D1124" t="str">
            <v>50458-0223-04 - ketoconazole topical 2% Sham</v>
          </cell>
        </row>
        <row r="1125">
          <cell r="B1125">
            <v>808184</v>
          </cell>
          <cell r="C1125">
            <v>6002582</v>
          </cell>
          <cell r="D1125" t="str">
            <v>61570-0147-10 - penicillin G benzathine 600000 u/ml Susp</v>
          </cell>
        </row>
        <row r="1126">
          <cell r="B1126">
            <v>808188</v>
          </cell>
          <cell r="C1126">
            <v>6002461</v>
          </cell>
          <cell r="D1126" t="str">
            <v>00338-0004-04 - sterile water - Soln</v>
          </cell>
        </row>
        <row r="1127">
          <cell r="B1127">
            <v>808189</v>
          </cell>
          <cell r="C1127">
            <v>6002602</v>
          </cell>
          <cell r="D1127" t="str">
            <v>00093-5195-01 - penicillin V potassium 500 mg Tab</v>
          </cell>
        </row>
        <row r="1128">
          <cell r="B1128">
            <v>808191</v>
          </cell>
          <cell r="C1128">
            <v>6003336</v>
          </cell>
          <cell r="D1128" t="str">
            <v>00904-0523-61 - ascorbic acid 500 mg Tab</v>
          </cell>
        </row>
        <row r="1129">
          <cell r="B1129">
            <v>808192</v>
          </cell>
          <cell r="C1129">
            <v>6096498</v>
          </cell>
          <cell r="D1129" t="str">
            <v>00603-6430-21 - yohimbine 5.4 mg Tab</v>
          </cell>
        </row>
        <row r="1130">
          <cell r="B1130">
            <v>808194</v>
          </cell>
          <cell r="C1130">
            <v>6002601</v>
          </cell>
          <cell r="D1130" t="str">
            <v>00781-1205-01 - penicillin V potassium 250 mg Tab</v>
          </cell>
        </row>
        <row r="1131">
          <cell r="B1131">
            <v>808200</v>
          </cell>
          <cell r="C1131">
            <v>6002603</v>
          </cell>
          <cell r="D1131" t="str">
            <v>00074-4548-01 - pentamidine 300 mg PWDI</v>
          </cell>
        </row>
        <row r="1132">
          <cell r="B1132">
            <v>808206</v>
          </cell>
          <cell r="C1132">
            <v>6003371</v>
          </cell>
          <cell r="D1132" t="str">
            <v>00310-0402-39 - zafirlukast 20 mg Tab</v>
          </cell>
        </row>
        <row r="1133">
          <cell r="B1133">
            <v>808208</v>
          </cell>
          <cell r="C1133">
            <v>6000288</v>
          </cell>
          <cell r="D1133" t="str">
            <v>00006-4612-00 - asparaginase 10000 iu PWDI</v>
          </cell>
        </row>
        <row r="1134">
          <cell r="B1134">
            <v>808214</v>
          </cell>
          <cell r="C1134">
            <v>6001024</v>
          </cell>
          <cell r="D1134" t="str">
            <v>00591-5619-05 - diazepam 5 mg Tab</v>
          </cell>
        </row>
        <row r="1135">
          <cell r="B1135">
            <v>808218</v>
          </cell>
          <cell r="C1135">
            <v>6002605</v>
          </cell>
          <cell r="D1135" t="str">
            <v>00024-1919-02 - pentazocine 30 mg/ml Soln</v>
          </cell>
        </row>
        <row r="1136">
          <cell r="B1136">
            <v>808219</v>
          </cell>
          <cell r="C1136">
            <v>6003374</v>
          </cell>
          <cell r="D1136" t="str">
            <v>00008-0925-81 - zaleplon 5 mg Cap</v>
          </cell>
        </row>
        <row r="1137">
          <cell r="B1137">
            <v>808221</v>
          </cell>
          <cell r="C1137">
            <v>6000290</v>
          </cell>
          <cell r="D1137" t="str">
            <v>00574-7034-12 - aspirin 300 mg Supp</v>
          </cell>
        </row>
        <row r="1138">
          <cell r="B1138">
            <v>808222</v>
          </cell>
          <cell r="C1138">
            <v>6001851</v>
          </cell>
          <cell r="D1138" t="str">
            <v>55390-0481-01 - ketorolac 30 mg/ml Soln</v>
          </cell>
        </row>
        <row r="1139">
          <cell r="B1139">
            <v>808226</v>
          </cell>
          <cell r="C1139">
            <v>6003373</v>
          </cell>
          <cell r="D1139" t="str">
            <v>00008-0926-81 - zaleplon 10 mg Cap</v>
          </cell>
        </row>
        <row r="1140">
          <cell r="B1140">
            <v>808227</v>
          </cell>
          <cell r="C1140">
            <v>6000292</v>
          </cell>
          <cell r="D1140" t="str">
            <v>00574-7036-12 - aspirin 600 mg Supp</v>
          </cell>
        </row>
        <row r="1141">
          <cell r="B1141">
            <v>808228</v>
          </cell>
          <cell r="C1141">
            <v>6002604</v>
          </cell>
          <cell r="D1141" t="str">
            <v>00074-1941-01 - pentazocine 30 mg/ml Soln</v>
          </cell>
        </row>
        <row r="1142">
          <cell r="B1142">
            <v>808231</v>
          </cell>
          <cell r="C1142">
            <v>6001021</v>
          </cell>
          <cell r="D1142" t="str">
            <v>00591-5620-01 - diazepam 10 mg Tab</v>
          </cell>
        </row>
        <row r="1143">
          <cell r="B1143">
            <v>808232</v>
          </cell>
          <cell r="C1143">
            <v>6000296</v>
          </cell>
          <cell r="D1143" t="str">
            <v>12843-0106-05 - aspirin 81 mg Tab</v>
          </cell>
        </row>
        <row r="1144">
          <cell r="B1144">
            <v>808233</v>
          </cell>
          <cell r="C1144">
            <v>6003378</v>
          </cell>
          <cell r="D1144" t="str">
            <v>00173-0107-93 - zidovudine 10 mg/ml Soln</v>
          </cell>
        </row>
        <row r="1145">
          <cell r="B1145">
            <v>808237</v>
          </cell>
          <cell r="C1145">
            <v>6000289</v>
          </cell>
          <cell r="D1145" t="str">
            <v>59741-0307-50 - aspirin 125 mg Supp</v>
          </cell>
        </row>
        <row r="1146">
          <cell r="B1146">
            <v>808239</v>
          </cell>
          <cell r="C1146">
            <v>6005030</v>
          </cell>
          <cell r="D1146" t="str">
            <v>00641-0369-25 - diazepam 5 mg/ml Soln</v>
          </cell>
        </row>
        <row r="1147">
          <cell r="B1147">
            <v>808240</v>
          </cell>
          <cell r="C1147">
            <v>6002608</v>
          </cell>
          <cell r="D1147" t="str">
            <v>00008-0303-02 - pentobarbital 50 mg/ml Soln</v>
          </cell>
        </row>
        <row r="1148">
          <cell r="B1148">
            <v>808242</v>
          </cell>
          <cell r="C1148">
            <v>6000294</v>
          </cell>
          <cell r="D1148" t="str">
            <v>19810-0052-06 - aspirin buffered 325 mg Tab</v>
          </cell>
        </row>
        <row r="1149">
          <cell r="B1149">
            <v>808243</v>
          </cell>
          <cell r="C1149">
            <v>6003375</v>
          </cell>
          <cell r="D1149" t="str">
            <v>00173-0108-56 - zidovudine 100 mg Cap</v>
          </cell>
        </row>
        <row r="1150">
          <cell r="B1150">
            <v>808244</v>
          </cell>
          <cell r="C1150">
            <v>6001852</v>
          </cell>
          <cell r="D1150" t="str">
            <v>55390-0481-02 - ketorolac 30 mg/ml Soln</v>
          </cell>
        </row>
        <row r="1151">
          <cell r="B1151">
            <v>808247</v>
          </cell>
          <cell r="C1151">
            <v>6000181</v>
          </cell>
          <cell r="D1151" t="str">
            <v>17113-0002-12 - Ammonia Inhalant Amp 1 Liquid</v>
          </cell>
        </row>
        <row r="1152">
          <cell r="B1152">
            <v>808248</v>
          </cell>
          <cell r="C1152">
            <v>6003379</v>
          </cell>
          <cell r="D1152" t="str">
            <v>00173-0113-18 - zidovudine 50 mg/5 ml Syru</v>
          </cell>
        </row>
        <row r="1153">
          <cell r="B1153">
            <v>808249</v>
          </cell>
          <cell r="C1153">
            <v>6000293</v>
          </cell>
          <cell r="D1153" t="str">
            <v>00536-3297-36 - aspirin 81 mg TC</v>
          </cell>
        </row>
        <row r="1154">
          <cell r="B1154">
            <v>808250</v>
          </cell>
          <cell r="C1154">
            <v>6002606</v>
          </cell>
          <cell r="D1154" t="str">
            <v>00074-3114-01 - pentobarbital 100 mg Cap</v>
          </cell>
        </row>
        <row r="1155">
          <cell r="B1155">
            <v>808253</v>
          </cell>
          <cell r="C1155">
            <v>6001023</v>
          </cell>
          <cell r="D1155" t="str">
            <v>51079-0284-21 - diazepam 2 mg Tab</v>
          </cell>
        </row>
        <row r="1156">
          <cell r="B1156">
            <v>808254</v>
          </cell>
          <cell r="C1156">
            <v>6003381</v>
          </cell>
          <cell r="D1156" t="str">
            <v>74312-0020-60 - zinc gluconate 50 mg Tab</v>
          </cell>
        </row>
        <row r="1157">
          <cell r="B1157">
            <v>808255</v>
          </cell>
          <cell r="C1157">
            <v>6000295</v>
          </cell>
          <cell r="D1157" t="str">
            <v>17236-0382-10 - aspirin 325 mg ECT</v>
          </cell>
        </row>
        <row r="1158">
          <cell r="B1158">
            <v>808256</v>
          </cell>
          <cell r="C1158">
            <v>6002607</v>
          </cell>
          <cell r="D1158" t="str">
            <v>00074-3778-04 - pentobarbital 50 mg/ml Soln</v>
          </cell>
        </row>
        <row r="1159">
          <cell r="B1159">
            <v>808257</v>
          </cell>
          <cell r="C1159">
            <v>6000988</v>
          </cell>
          <cell r="D1159" t="str">
            <v>24208-0640-55 - dexamethasone ophth 0.05%  3.5 gm oint</v>
          </cell>
        </row>
        <row r="1160">
          <cell r="B1160">
            <v>808258</v>
          </cell>
          <cell r="C1160">
            <v>6096465</v>
          </cell>
          <cell r="D1160" t="str">
            <v>00168-0062-16 - zinc oxide topical 20% Oint</v>
          </cell>
        </row>
        <row r="1161">
          <cell r="B1161">
            <v>808259</v>
          </cell>
          <cell r="C1161">
            <v>6000281</v>
          </cell>
          <cell r="D1161" t="str">
            <v>51991-0074-01 - ASA/butalbital/caffeine/codeine 325 mg-50 mg-40 mg-30 mg Cap</v>
          </cell>
        </row>
        <row r="1162">
          <cell r="B1162">
            <v>808261</v>
          </cell>
          <cell r="C1162">
            <v>6003580</v>
          </cell>
          <cell r="D1162" t="str">
            <v>00074-2339-34 - labetalol 5 mg/ml Soln</v>
          </cell>
        </row>
        <row r="1163">
          <cell r="B1163">
            <v>808262</v>
          </cell>
          <cell r="C1163">
            <v>6001026</v>
          </cell>
          <cell r="D1163" t="str">
            <v>00085-0201-05 - diazoxide 15 mg/mL 20mL Inj</v>
          </cell>
        </row>
        <row r="1164">
          <cell r="B1164">
            <v>808264</v>
          </cell>
          <cell r="C1164">
            <v>6003382</v>
          </cell>
          <cell r="D1164" t="str">
            <v>00168-0062-31 - zinc oxide topical 20% Oint</v>
          </cell>
        </row>
        <row r="1165">
          <cell r="B1165">
            <v>808266</v>
          </cell>
          <cell r="C1165">
            <v>6000279</v>
          </cell>
          <cell r="D1165" t="str">
            <v>00143-1785-01 - ASA/butalbital/caffeine 325 mg-50 mg-40 mg Tab</v>
          </cell>
        </row>
        <row r="1166">
          <cell r="B1166">
            <v>808267</v>
          </cell>
          <cell r="C1166">
            <v>6001855</v>
          </cell>
          <cell r="D1166" t="str">
            <v>00172-4366-60 - labetalol 300 mg Tab</v>
          </cell>
        </row>
        <row r="1167">
          <cell r="B1167">
            <v>808268</v>
          </cell>
          <cell r="C1167">
            <v>6002031</v>
          </cell>
          <cell r="D1167" t="str">
            <v>17204-0434-40 - multivitamin 1 Tab Tab</v>
          </cell>
        </row>
        <row r="1168">
          <cell r="B1168">
            <v>808270</v>
          </cell>
          <cell r="C1168">
            <v>6002075</v>
          </cell>
          <cell r="D1168" t="str">
            <v>00799-0001-03 - zinc oxide topical - Oint</v>
          </cell>
        </row>
        <row r="1169">
          <cell r="B1169">
            <v>808274</v>
          </cell>
          <cell r="C1169">
            <v>6003385</v>
          </cell>
          <cell r="D1169" t="str">
            <v>00517-6110-25 - zinc sulfate 1 mg/ml Soln</v>
          </cell>
        </row>
        <row r="1170">
          <cell r="B1170">
            <v>808280</v>
          </cell>
          <cell r="C1170">
            <v>6003384</v>
          </cell>
          <cell r="D1170" t="str">
            <v>00731-0401-06 - zinc sulfate 220 mg Cap</v>
          </cell>
        </row>
        <row r="1171">
          <cell r="B1171">
            <v>808284</v>
          </cell>
          <cell r="C1171">
            <v>6001028</v>
          </cell>
          <cell r="D1171" t="str">
            <v>00168-0046-31 - dibucaine topical 1% Oint</v>
          </cell>
        </row>
        <row r="1172">
          <cell r="B1172">
            <v>808285</v>
          </cell>
          <cell r="C1172">
            <v>6001853</v>
          </cell>
          <cell r="D1172" t="str">
            <v>51079-0928-20 - labetalol 100 mg Tab</v>
          </cell>
        </row>
        <row r="1173">
          <cell r="B1173">
            <v>808286</v>
          </cell>
          <cell r="C1173">
            <v>6003764</v>
          </cell>
          <cell r="D1173" t="str">
            <v>00942-0641-03 - citrate dextrose 0 Soln</v>
          </cell>
        </row>
        <row r="1174">
          <cell r="B1174">
            <v>808288</v>
          </cell>
          <cell r="C1174">
            <v>6002609</v>
          </cell>
          <cell r="D1174" t="str">
            <v>62701-0800-01 - pentostatin 10 mg PWDI</v>
          </cell>
        </row>
        <row r="1175">
          <cell r="B1175">
            <v>808289</v>
          </cell>
          <cell r="C1175">
            <v>6000284</v>
          </cell>
          <cell r="D1175" t="str">
            <v>00182-1058-01 - ASA/Mg/Al/Ca carb (325/50/50/50) mg Tab</v>
          </cell>
        </row>
        <row r="1176">
          <cell r="B1176">
            <v>808291</v>
          </cell>
          <cell r="C1176">
            <v>6003387</v>
          </cell>
          <cell r="D1176" t="str">
            <v>00049-3920-83 - ziprasidone 20 mg PWDI</v>
          </cell>
        </row>
        <row r="1177">
          <cell r="B1177">
            <v>808297</v>
          </cell>
          <cell r="C1177">
            <v>6002610</v>
          </cell>
          <cell r="D1177" t="str">
            <v>51079-0889-20 - pentoxifylline 400 mg ERT</v>
          </cell>
        </row>
        <row r="1178">
          <cell r="B1178">
            <v>808298</v>
          </cell>
          <cell r="C1178">
            <v>6003386</v>
          </cell>
          <cell r="D1178" t="str">
            <v>00049-3960-41 - ziprasidone 20 mg Cap</v>
          </cell>
        </row>
        <row r="1179">
          <cell r="B1179">
            <v>808300</v>
          </cell>
          <cell r="C1179">
            <v>6001854</v>
          </cell>
          <cell r="D1179" t="str">
            <v>51079-0929-20 - labetalol 200 mg Tab</v>
          </cell>
        </row>
        <row r="1180">
          <cell r="B1180">
            <v>808303</v>
          </cell>
          <cell r="C1180">
            <v>6002613</v>
          </cell>
          <cell r="D1180" t="str">
            <v>00093-7159-01 - pergolide 0.25 mg Tab</v>
          </cell>
        </row>
        <row r="1181">
          <cell r="B1181">
            <v>808304</v>
          </cell>
          <cell r="C1181">
            <v>6096499</v>
          </cell>
          <cell r="D1181" t="str">
            <v>00049-3970-41 - ziprasidone 40 mg Cap</v>
          </cell>
        </row>
        <row r="1182">
          <cell r="B1182">
            <v>808307</v>
          </cell>
          <cell r="C1182">
            <v>6000298</v>
          </cell>
          <cell r="D1182" t="str">
            <v>00003-3624-12 - atazanavir 150 mg Cap</v>
          </cell>
        </row>
        <row r="1183">
          <cell r="B1183">
            <v>808309</v>
          </cell>
          <cell r="C1183">
            <v>6002612</v>
          </cell>
          <cell r="D1183" t="str">
            <v>00093-7160-01 - pergolide 0.05 mg Tab</v>
          </cell>
        </row>
        <row r="1184">
          <cell r="B1184">
            <v>808311</v>
          </cell>
          <cell r="C1184">
            <v>6096500</v>
          </cell>
          <cell r="D1184" t="str">
            <v>00049-3980-41 - ziprasidone 60 mg Cap</v>
          </cell>
        </row>
        <row r="1185">
          <cell r="B1185">
            <v>808312</v>
          </cell>
          <cell r="C1185">
            <v>6000303</v>
          </cell>
          <cell r="D1185" t="str">
            <v>00310-0108-10 - atenolol 0.5 mg/ml Soln</v>
          </cell>
        </row>
        <row r="1186">
          <cell r="B1186">
            <v>808313</v>
          </cell>
          <cell r="C1186">
            <v>6001031</v>
          </cell>
          <cell r="D1186" t="str">
            <v>00228-2743-11 - diclofenac sodium 50 mg ECT</v>
          </cell>
        </row>
        <row r="1187">
          <cell r="B1187">
            <v>808315</v>
          </cell>
          <cell r="C1187">
            <v>6096371</v>
          </cell>
          <cell r="D1187" t="str">
            <v>00049-3990-41 - ziprasidone 80 mg Cap</v>
          </cell>
        </row>
        <row r="1188">
          <cell r="B1188">
            <v>808317</v>
          </cell>
          <cell r="C1188">
            <v>6001856</v>
          </cell>
          <cell r="D1188" t="str">
            <v>55390-0130-20 - labetalol 5 mg/ml Soln</v>
          </cell>
        </row>
        <row r="1189">
          <cell r="B1189">
            <v>808323</v>
          </cell>
          <cell r="C1189">
            <v>6000300</v>
          </cell>
          <cell r="D1189" t="str">
            <v>00591-5778-01 - atenolol 100 mg Tab</v>
          </cell>
        </row>
        <row r="1190">
          <cell r="B1190">
            <v>808324</v>
          </cell>
          <cell r="C1190">
            <v>6002615</v>
          </cell>
          <cell r="D1190" t="str">
            <v>00472-5242-67 - permethrin topical 1% Soln 60 mL</v>
          </cell>
        </row>
        <row r="1191">
          <cell r="B1191">
            <v>808327</v>
          </cell>
          <cell r="C1191">
            <v>6002616</v>
          </cell>
          <cell r="D1191" t="str">
            <v>62794-0131-06 - permethrin topical 5% Crm</v>
          </cell>
        </row>
        <row r="1192">
          <cell r="B1192">
            <v>808330</v>
          </cell>
          <cell r="C1192">
            <v>6001030</v>
          </cell>
          <cell r="D1192" t="str">
            <v>00781-1785-60 - diclofenac sodium 25 mg ECT</v>
          </cell>
        </row>
        <row r="1193">
          <cell r="B1193">
            <v>808331</v>
          </cell>
          <cell r="C1193">
            <v>6001857</v>
          </cell>
          <cell r="D1193" t="str">
            <v>55390-0130-40 - labetalol 5 mg/ml Soln</v>
          </cell>
        </row>
        <row r="1194">
          <cell r="B1194">
            <v>808332</v>
          </cell>
          <cell r="C1194">
            <v>6004018</v>
          </cell>
          <cell r="D1194" t="str">
            <v>00310-0210-20 - zolmitriptan 2.5 mg Tab</v>
          </cell>
        </row>
        <row r="1195">
          <cell r="B1195">
            <v>808338</v>
          </cell>
          <cell r="C1195">
            <v>6001859</v>
          </cell>
          <cell r="D1195" t="str">
            <v>00536-7811-06 - lactase 3000 u Tab</v>
          </cell>
        </row>
        <row r="1196">
          <cell r="B1196">
            <v>808341</v>
          </cell>
          <cell r="C1196">
            <v>6002617</v>
          </cell>
          <cell r="D1196" t="str">
            <v>00781-1046-13 - perphenazine 2 mg Tab</v>
          </cell>
        </row>
        <row r="1197">
          <cell r="B1197">
            <v>808343</v>
          </cell>
          <cell r="C1197">
            <v>6001032</v>
          </cell>
          <cell r="D1197" t="str">
            <v>00781-1789-60 - diclofenac sodium 75 mg ECT</v>
          </cell>
        </row>
        <row r="1198">
          <cell r="B1198">
            <v>808345</v>
          </cell>
          <cell r="C1198">
            <v>6000301</v>
          </cell>
          <cell r="D1198" t="str">
            <v>51079-0759-19 - atenolol 25 mg Tab</v>
          </cell>
        </row>
        <row r="1199">
          <cell r="B1199">
            <v>808346</v>
          </cell>
          <cell r="C1199">
            <v>6002618</v>
          </cell>
          <cell r="D1199" t="str">
            <v>00781-1047-13 - perphenazine 4 mg Tab</v>
          </cell>
        </row>
        <row r="1200">
          <cell r="B1200">
            <v>808348</v>
          </cell>
          <cell r="C1200">
            <v>6003390</v>
          </cell>
          <cell r="D1200" t="str">
            <v>00024-5401-34 - zolpidem 5 mg Tab</v>
          </cell>
        </row>
        <row r="1201">
          <cell r="B1201">
            <v>808350</v>
          </cell>
          <cell r="C1201">
            <v>6002619</v>
          </cell>
          <cell r="D1201" t="str">
            <v>00781-1048-01 - perphenazine 8 mg Tab</v>
          </cell>
        </row>
        <row r="1202">
          <cell r="B1202">
            <v>808351</v>
          </cell>
          <cell r="C1202">
            <v>6000304</v>
          </cell>
          <cell r="D1202" t="str">
            <v>00002-3227-30 - atomoxetine 10 mg Cap</v>
          </cell>
        </row>
        <row r="1203">
          <cell r="B1203">
            <v>808353</v>
          </cell>
          <cell r="C1203">
            <v>6003391</v>
          </cell>
          <cell r="D1203" t="str">
            <v>59075-0680-10 - zonisamide 100 mg Cap</v>
          </cell>
        </row>
        <row r="1204">
          <cell r="B1204">
            <v>808354</v>
          </cell>
          <cell r="C1204">
            <v>6001862</v>
          </cell>
          <cell r="D1204" t="str">
            <v>00074-7953-02 - LVP solution Lactated Ringers Injection Soln</v>
          </cell>
        </row>
        <row r="1205">
          <cell r="B1205">
            <v>808355</v>
          </cell>
          <cell r="C1205">
            <v>6000305</v>
          </cell>
          <cell r="D1205" t="str">
            <v>00071-0155-23 - atorvastatin 10 mg Tab</v>
          </cell>
        </row>
        <row r="1206">
          <cell r="B1206">
            <v>808356</v>
          </cell>
          <cell r="C1206">
            <v>6002623</v>
          </cell>
          <cell r="D1206" t="str">
            <v>00904-7922-60 - phenazopyridine 100 mg Tab</v>
          </cell>
        </row>
        <row r="1207">
          <cell r="B1207">
            <v>808358</v>
          </cell>
          <cell r="C1207">
            <v>6001001</v>
          </cell>
          <cell r="D1207" t="str">
            <v>00013-8715-62 - dexrazoxane 250 mg Inj</v>
          </cell>
        </row>
        <row r="1208">
          <cell r="B1208">
            <v>808360</v>
          </cell>
          <cell r="C1208">
            <v>6000306</v>
          </cell>
          <cell r="D1208" t="str">
            <v>00071-0156-40 - atorvastatin 20 mg Tab</v>
          </cell>
        </row>
        <row r="1209">
          <cell r="B1209">
            <v>808362</v>
          </cell>
          <cell r="C1209">
            <v>6002624</v>
          </cell>
          <cell r="D1209" t="str">
            <v>00904-7923-60 - phenazopyridine 200 mg Tab</v>
          </cell>
        </row>
        <row r="1210">
          <cell r="B1210">
            <v>808364</v>
          </cell>
          <cell r="C1210">
            <v>6002701</v>
          </cell>
          <cell r="D1210" t="str">
            <v>00026-8161-15 - plicamycin 2.5 mg PWDI</v>
          </cell>
        </row>
        <row r="1211">
          <cell r="B1211">
            <v>808366</v>
          </cell>
          <cell r="C1211">
            <v>6002625</v>
          </cell>
          <cell r="D1211" t="str">
            <v>00071-0350-24 - phenelzine 15 mg Tab</v>
          </cell>
        </row>
        <row r="1212">
          <cell r="B1212">
            <v>808367</v>
          </cell>
          <cell r="C1212">
            <v>6000307</v>
          </cell>
          <cell r="D1212" t="str">
            <v>00071-0157-23 - atorvastatin 40 mg Tab</v>
          </cell>
        </row>
        <row r="1213">
          <cell r="B1213">
            <v>808368</v>
          </cell>
          <cell r="C1213">
            <v>6001029</v>
          </cell>
          <cell r="D1213" t="str">
            <v>58768-0100-05 - diclofenac ophthalmic 0.1% Soln</v>
          </cell>
        </row>
        <row r="1214">
          <cell r="B1214">
            <v>808369</v>
          </cell>
          <cell r="C1214">
            <v>6002597</v>
          </cell>
          <cell r="D1214" t="str">
            <v>00049-0530-28 - penicillin G potassium 20000000 u PWDI</v>
          </cell>
        </row>
        <row r="1215">
          <cell r="B1215">
            <v>808370</v>
          </cell>
          <cell r="C1215">
            <v>6001863</v>
          </cell>
          <cell r="D1215" t="str">
            <v>00074-7953-03 - LVP solution Lactated Ringers Injection Soln</v>
          </cell>
        </row>
        <row r="1216">
          <cell r="B1216">
            <v>808373</v>
          </cell>
          <cell r="C1216">
            <v>6000309</v>
          </cell>
          <cell r="D1216" t="str">
            <v>00173-0547-00 - atovaquone 750 mg/5 ml Susp</v>
          </cell>
        </row>
        <row r="1217">
          <cell r="B1217">
            <v>808376</v>
          </cell>
          <cell r="C1217">
            <v>6001861</v>
          </cell>
          <cell r="D1217" t="str">
            <v>00074-7953-09 - LVP solution Lactated Ringers Injection Soln</v>
          </cell>
        </row>
        <row r="1218">
          <cell r="B1218">
            <v>808378</v>
          </cell>
          <cell r="C1218">
            <v>6000310</v>
          </cell>
          <cell r="D1218" t="str">
            <v>10019-0001-10 - atracurium 10 mg/mL 10mL Inj</v>
          </cell>
        </row>
        <row r="1219">
          <cell r="B1219">
            <v>808384</v>
          </cell>
          <cell r="C1219">
            <v>6001033</v>
          </cell>
          <cell r="D1219" t="str">
            <v>00015-7856-40 - dicloxacillin 62.5 mg/5 ml PWDR</v>
          </cell>
        </row>
        <row r="1220">
          <cell r="B1220">
            <v>808385</v>
          </cell>
          <cell r="C1220">
            <v>6000364</v>
          </cell>
          <cell r="D1220" t="str">
            <v>00052-0601-01 - BCG vaccine 50 mg PWDI</v>
          </cell>
        </row>
        <row r="1221">
          <cell r="B1221">
            <v>808386</v>
          </cell>
          <cell r="C1221">
            <v>6003873</v>
          </cell>
          <cell r="D1221" t="str">
            <v>63736-0105-04 - lactobacillus acidophilus 5000000 ea Cap</v>
          </cell>
        </row>
        <row r="1222">
          <cell r="B1222">
            <v>808391</v>
          </cell>
          <cell r="C1222">
            <v>6002631</v>
          </cell>
          <cell r="D1222" t="str">
            <v>00121-0531-05 - phenobarbital 20 mg/5 ml Elix</v>
          </cell>
        </row>
        <row r="1223">
          <cell r="B1223">
            <v>808393</v>
          </cell>
          <cell r="C1223">
            <v>6000266</v>
          </cell>
          <cell r="D1223" t="str">
            <v>00065-0660-10 - apraclonidine ophthalmic 1% Soln</v>
          </cell>
        </row>
        <row r="1224">
          <cell r="B1224">
            <v>808394</v>
          </cell>
          <cell r="C1224">
            <v>6001034</v>
          </cell>
          <cell r="D1224" t="str">
            <v>00093-3123-01 - dicloxacillin 250 mg Cap</v>
          </cell>
        </row>
        <row r="1225">
          <cell r="B1225">
            <v>808398</v>
          </cell>
          <cell r="C1225">
            <v>6000057</v>
          </cell>
          <cell r="D1225" t="str">
            <v>00011-8367-12 - lactobacillus acidophilus and bulgaricus - Gran</v>
          </cell>
        </row>
        <row r="1226">
          <cell r="B1226">
            <v>808404</v>
          </cell>
          <cell r="C1226">
            <v>6001035</v>
          </cell>
          <cell r="D1226" t="str">
            <v>00093-3125-01 - dicloxacillin 500 mg Cap</v>
          </cell>
        </row>
        <row r="1227">
          <cell r="B1227">
            <v>808407</v>
          </cell>
          <cell r="C1227">
            <v>6002630</v>
          </cell>
          <cell r="D1227" t="str">
            <v>00121-0531-15 - phenobarbital 20 mg/5 mL 15mL Elix</v>
          </cell>
        </row>
        <row r="1228">
          <cell r="B1228">
            <v>808408</v>
          </cell>
          <cell r="C1228">
            <v>6003595</v>
          </cell>
          <cell r="D1228" t="str">
            <v>00121-0527-10 - magnesium hydroxide 24% Susp 10mL</v>
          </cell>
        </row>
        <row r="1229">
          <cell r="B1229">
            <v>808409</v>
          </cell>
          <cell r="C1229">
            <v>6000056</v>
          </cell>
          <cell r="D1229" t="str">
            <v>00011-8368-50 - lactobacillus acidophilus and bulgaricus - TC</v>
          </cell>
        </row>
        <row r="1230">
          <cell r="B1230">
            <v>808414</v>
          </cell>
          <cell r="C1230">
            <v>6001083</v>
          </cell>
          <cell r="D1230" t="str">
            <v>00054-8191-16 - atropine-diphenoxylate 0.025 mg-2.5 mg/5 ml Liqu</v>
          </cell>
        </row>
        <row r="1231">
          <cell r="B1231">
            <v>808415</v>
          </cell>
          <cell r="C1231">
            <v>6002631</v>
          </cell>
          <cell r="D1231" t="str">
            <v>00603-1508-58 - phenobarbital 20 mg/5 ml Elix</v>
          </cell>
        </row>
        <row r="1232">
          <cell r="B1232">
            <v>808417</v>
          </cell>
          <cell r="C1232">
            <v>6002587</v>
          </cell>
          <cell r="D1232" t="str">
            <v>00209-8570-22 - penicillin G potassium 1000000 u PWDI</v>
          </cell>
        </row>
        <row r="1233">
          <cell r="B1233">
            <v>808420</v>
          </cell>
          <cell r="C1233">
            <v>6001866</v>
          </cell>
          <cell r="D1233" t="str">
            <v>00121-0577-30 - lactulose 10 gm/15 ml Syru</v>
          </cell>
        </row>
        <row r="1234">
          <cell r="B1234">
            <v>808421</v>
          </cell>
          <cell r="C1234">
            <v>6001037</v>
          </cell>
          <cell r="D1234" t="str">
            <v>00068-0809-23 - dicyclomine 10 mg/ml Soln</v>
          </cell>
        </row>
        <row r="1235">
          <cell r="B1235">
            <v>808423</v>
          </cell>
          <cell r="C1235">
            <v>6002635</v>
          </cell>
          <cell r="D1235" t="str">
            <v>00603-5167-21 - phenobarbital 60 mg Tab</v>
          </cell>
        </row>
        <row r="1236">
          <cell r="B1236">
            <v>808425</v>
          </cell>
          <cell r="C1236">
            <v>6002841</v>
          </cell>
          <cell r="D1236" t="str">
            <v>00224-1801-35 - psyllium 100% PWDR</v>
          </cell>
        </row>
        <row r="1237">
          <cell r="B1237">
            <v>808427</v>
          </cell>
          <cell r="C1237">
            <v>6000369</v>
          </cell>
          <cell r="D1237" t="str">
            <v>66213-0421-10 - atropine/hyoscyamine/PB/scopolamine 0.0582 mg-0.0582 mg-48.6 mg-0.0195 mg ERT</v>
          </cell>
        </row>
        <row r="1238">
          <cell r="B1238">
            <v>808428</v>
          </cell>
          <cell r="C1238">
            <v>6001036</v>
          </cell>
          <cell r="D1238" t="str">
            <v>00143-3126-01 - dicyclomine 10 mg Cap</v>
          </cell>
        </row>
        <row r="1239">
          <cell r="B1239">
            <v>808429</v>
          </cell>
          <cell r="C1239">
            <v>6002636</v>
          </cell>
          <cell r="D1239" t="str">
            <v>00641-0476-25 - phenobarbital 65 mg/ml Soln</v>
          </cell>
        </row>
        <row r="1240">
          <cell r="B1240">
            <v>808434</v>
          </cell>
          <cell r="C1240">
            <v>6000312</v>
          </cell>
          <cell r="D1240" t="str">
            <v>00074-4911-34 - atropine 0.1 mg/ml Soln</v>
          </cell>
        </row>
        <row r="1241">
          <cell r="B1241">
            <v>808438</v>
          </cell>
          <cell r="C1241">
            <v>6001038</v>
          </cell>
          <cell r="D1241" t="str">
            <v>00378-1620-01 - dicyclomine 20 mg Tab</v>
          </cell>
        </row>
        <row r="1242">
          <cell r="B1242">
            <v>808439</v>
          </cell>
          <cell r="C1242">
            <v>6003582</v>
          </cell>
          <cell r="D1242" t="str">
            <v>00472-1360-16 - lactulose 10 gm/15 ml Syru 480 mL</v>
          </cell>
        </row>
        <row r="1243">
          <cell r="B1243">
            <v>808440</v>
          </cell>
          <cell r="C1243">
            <v>6000313</v>
          </cell>
          <cell r="D1243" t="str">
            <v>00223-7193-25 - atropine 0.4 mg/ml Soln</v>
          </cell>
        </row>
        <row r="1244">
          <cell r="B1244">
            <v>808441</v>
          </cell>
          <cell r="C1244">
            <v>6002628</v>
          </cell>
          <cell r="D1244" t="str">
            <v>00641-0477-25 - phenobarbital 130 mg/mL 1mL (additive)</v>
          </cell>
        </row>
        <row r="1245">
          <cell r="B1245">
            <v>808442</v>
          </cell>
          <cell r="C1245">
            <v>6003980</v>
          </cell>
          <cell r="D1245" t="str">
            <v>00536-1389-12 - starch topical 51% Supp</v>
          </cell>
        </row>
        <row r="1246">
          <cell r="B1246">
            <v>808444</v>
          </cell>
          <cell r="C1246">
            <v>6001039</v>
          </cell>
          <cell r="D1246" t="str">
            <v>00087-6652-01 - didanosine 100 mg TC</v>
          </cell>
        </row>
        <row r="1247">
          <cell r="B1247">
            <v>808448</v>
          </cell>
          <cell r="C1247">
            <v>6002431</v>
          </cell>
          <cell r="D1247" t="str">
            <v>00766-0045-48 - nicotine 2 mg Gum</v>
          </cell>
        </row>
        <row r="1248">
          <cell r="B1248">
            <v>808450</v>
          </cell>
          <cell r="C1248">
            <v>6001867</v>
          </cell>
          <cell r="D1248" t="str">
            <v>00173-0470-01 - lamivudine 150 mg Tab</v>
          </cell>
        </row>
        <row r="1249">
          <cell r="B1249">
            <v>808451</v>
          </cell>
          <cell r="C1249">
            <v>6003794</v>
          </cell>
          <cell r="D1249" t="str">
            <v>00087-6653-01 - didanosine 150 mg TC</v>
          </cell>
        </row>
        <row r="1250">
          <cell r="B1250">
            <v>808452</v>
          </cell>
          <cell r="C1250">
            <v>6002599</v>
          </cell>
          <cell r="D1250" t="str">
            <v>00781-6135-95 - penicillin G potassium 5000000 u PWDI</v>
          </cell>
        </row>
        <row r="1251">
          <cell r="B1251">
            <v>808455</v>
          </cell>
          <cell r="C1251">
            <v>6000321</v>
          </cell>
          <cell r="D1251" t="str">
            <v>00517-0101-25 - atropine 1 mg/ml Soln</v>
          </cell>
        </row>
        <row r="1252">
          <cell r="B1252">
            <v>808456</v>
          </cell>
          <cell r="C1252">
            <v>6002629</v>
          </cell>
          <cell r="D1252" t="str">
            <v>51079-0094-20 - phenobarbital 15 mg Tab</v>
          </cell>
        </row>
        <row r="1253">
          <cell r="B1253">
            <v>808457</v>
          </cell>
          <cell r="C1253">
            <v>6001868</v>
          </cell>
          <cell r="D1253" t="str">
            <v>00173-0595-00 - lamivudine/zidovudine (150/300) mg Tab</v>
          </cell>
        </row>
        <row r="1254">
          <cell r="B1254">
            <v>808459</v>
          </cell>
          <cell r="C1254">
            <v>6000316</v>
          </cell>
          <cell r="D1254" t="str">
            <v>00548-3338-00 - atropine 0.1 mg/ml Soln</v>
          </cell>
        </row>
        <row r="1255">
          <cell r="B1255">
            <v>808460</v>
          </cell>
          <cell r="C1255">
            <v>6002633</v>
          </cell>
          <cell r="D1255" t="str">
            <v>51079-0095-20 - phenobarbital 30 mg Tab</v>
          </cell>
        </row>
        <row r="1256">
          <cell r="B1256">
            <v>808464</v>
          </cell>
          <cell r="C1256">
            <v>6002637</v>
          </cell>
          <cell r="D1256" t="str">
            <v>00536-2425-58 - phenol topical 1.4% Spra</v>
          </cell>
        </row>
        <row r="1257">
          <cell r="B1257">
            <v>808465</v>
          </cell>
          <cell r="C1257">
            <v>6000314</v>
          </cell>
          <cell r="D1257" t="str">
            <v>63323-0234-20 - atropine 0.4 mg/mL 20mL Inj</v>
          </cell>
        </row>
        <row r="1258">
          <cell r="B1258">
            <v>808469</v>
          </cell>
          <cell r="C1258">
            <v>6001646</v>
          </cell>
          <cell r="D1258" t="str">
            <v>00879-0455-28 - homatropine-hydrocodone 1.5 mg-5 mg/5 ml Syru</v>
          </cell>
        </row>
        <row r="1259">
          <cell r="B1259">
            <v>808471</v>
          </cell>
          <cell r="C1259">
            <v>6002640</v>
          </cell>
          <cell r="D1259" t="str">
            <v>65197-0001-01 - phenoxybenzamine 10 mg Cap</v>
          </cell>
        </row>
        <row r="1260">
          <cell r="B1260">
            <v>808472</v>
          </cell>
          <cell r="C1260">
            <v>6000318</v>
          </cell>
          <cell r="D1260" t="str">
            <v>00065-0702-12 - atropine 1% ophth Soln 2mL</v>
          </cell>
        </row>
        <row r="1261">
          <cell r="B1261">
            <v>808474</v>
          </cell>
          <cell r="C1261">
            <v>6001873</v>
          </cell>
          <cell r="D1261" t="str">
            <v>00173-0633-02 - lamotrigine 25 mg Tab</v>
          </cell>
        </row>
        <row r="1262">
          <cell r="B1262">
            <v>808475</v>
          </cell>
          <cell r="C1262">
            <v>6003800</v>
          </cell>
          <cell r="D1262" t="str">
            <v>00087-6674-17 - didanosine 400 mg ECC</v>
          </cell>
        </row>
        <row r="1263">
          <cell r="B1263">
            <v>808477</v>
          </cell>
          <cell r="C1263">
            <v>6096327</v>
          </cell>
          <cell r="D1263" t="str">
            <v>24208-0750-06 - atropine 1% ophth Soln 15mL</v>
          </cell>
        </row>
        <row r="1264">
          <cell r="B1264">
            <v>808479</v>
          </cell>
          <cell r="C1264">
            <v>6002641</v>
          </cell>
          <cell r="D1264" t="str">
            <v>55390-0113-01 - phentolamine 5 mg PWDI</v>
          </cell>
        </row>
        <row r="1265">
          <cell r="B1265">
            <v>808481</v>
          </cell>
          <cell r="C1265">
            <v>6000320</v>
          </cell>
          <cell r="D1265" t="str">
            <v>24208-0750-60 - atropine ophthalmic 1% Soln</v>
          </cell>
        </row>
        <row r="1266">
          <cell r="B1266">
            <v>808482</v>
          </cell>
          <cell r="C1266">
            <v>6096722</v>
          </cell>
          <cell r="D1266" t="str">
            <v>00054-3192-46 - digoxin 0.05 mg/ml Elix</v>
          </cell>
        </row>
        <row r="1267">
          <cell r="B1267">
            <v>808485</v>
          </cell>
          <cell r="C1267">
            <v>6096547</v>
          </cell>
          <cell r="D1267" t="str">
            <v>10019-0163-01 - phenylephrine 10 mg/ml Soln</v>
          </cell>
        </row>
        <row r="1268">
          <cell r="B1268">
            <v>808487</v>
          </cell>
          <cell r="C1268">
            <v>6000319</v>
          </cell>
          <cell r="D1268" t="str">
            <v>24208-0825-55 - atropine 1% opth 3.5 gm Oint</v>
          </cell>
        </row>
        <row r="1269">
          <cell r="B1269">
            <v>808491</v>
          </cell>
          <cell r="C1269">
            <v>6001869</v>
          </cell>
          <cell r="D1269" t="str">
            <v>00173-0642-55 - lamotrigine 100 mg Tab</v>
          </cell>
        </row>
        <row r="1270">
          <cell r="B1270">
            <v>808493</v>
          </cell>
          <cell r="C1270">
            <v>6001084</v>
          </cell>
          <cell r="D1270" t="str">
            <v>51079-0067-20 - diphenoxylate/atropine 2.5-0.025mg Tab</v>
          </cell>
        </row>
        <row r="1271">
          <cell r="B1271">
            <v>808494</v>
          </cell>
          <cell r="C1271">
            <v>6002650</v>
          </cell>
          <cell r="D1271" t="str">
            <v>10019-0163-12 - phenylephrine 10 mg/ml Soln</v>
          </cell>
        </row>
        <row r="1272">
          <cell r="B1272">
            <v>808499</v>
          </cell>
          <cell r="C1272">
            <v>6001045</v>
          </cell>
          <cell r="D1272" t="str">
            <v>00054-8193-16 - digoxin 0.05 mg/ml 5ml Elix</v>
          </cell>
        </row>
        <row r="1273">
          <cell r="B1273">
            <v>808500</v>
          </cell>
          <cell r="C1273">
            <v>6002648</v>
          </cell>
          <cell r="D1273" t="str">
            <v>00024-1351-05 - phenylephrine nasal 0.5% Soln</v>
          </cell>
        </row>
        <row r="1274">
          <cell r="B1274">
            <v>808505</v>
          </cell>
          <cell r="C1274">
            <v>6003630</v>
          </cell>
          <cell r="D1274" t="str">
            <v>00024-1352-02 - phenylephrine nasal 1% Soln</v>
          </cell>
        </row>
        <row r="1275">
          <cell r="B1275">
            <v>808506</v>
          </cell>
          <cell r="C1275">
            <v>6001046</v>
          </cell>
          <cell r="D1275" t="str">
            <v>00173-0242-56 - digoxin 0.125 mg Tab</v>
          </cell>
        </row>
        <row r="1276">
          <cell r="B1276">
            <v>808508</v>
          </cell>
          <cell r="C1276">
            <v>6002546</v>
          </cell>
          <cell r="D1276" t="str">
            <v>59390-0036-13 - oxymetazoline nasal 0.05% Spra</v>
          </cell>
        </row>
        <row r="1277">
          <cell r="B1277">
            <v>808509</v>
          </cell>
          <cell r="C1277">
            <v>6000368</v>
          </cell>
          <cell r="D1277" t="str">
            <v>00603-2418-21 - atropine/hyoscyamine/PB/scopolamine 0.0194 mg-0.1037 mg-16.2 mg-0.0065 mg Tab</v>
          </cell>
        </row>
        <row r="1278">
          <cell r="B1278">
            <v>808512</v>
          </cell>
          <cell r="C1278">
            <v>6002649</v>
          </cell>
          <cell r="D1278" t="str">
            <v>00024-1353-01 - phenylephrine nasal 0.5% Spra</v>
          </cell>
        </row>
        <row r="1279">
          <cell r="B1279">
            <v>808515</v>
          </cell>
          <cell r="C1279">
            <v>6003092</v>
          </cell>
          <cell r="D1279" t="str">
            <v>59572-0105-92 - thalidomide 50 mg Cap</v>
          </cell>
        </row>
        <row r="1280">
          <cell r="B1280">
            <v>808516</v>
          </cell>
          <cell r="C1280">
            <v>6001050</v>
          </cell>
          <cell r="D1280" t="str">
            <v>00173-0260-35 - digoxin 0.25 mg/ml Soln</v>
          </cell>
        </row>
        <row r="1281">
          <cell r="B1281">
            <v>808520</v>
          </cell>
          <cell r="C1281">
            <v>6002651</v>
          </cell>
          <cell r="D1281" t="str">
            <v>00024-1355-05 - phenylephrine nasal 1% Soln</v>
          </cell>
        </row>
        <row r="1282">
          <cell r="B1282">
            <v>808525</v>
          </cell>
          <cell r="C1282">
            <v>6001049</v>
          </cell>
          <cell r="D1282" t="str">
            <v>51079-0946-20 - digoxin 0.25 mg Tab</v>
          </cell>
        </row>
        <row r="1283">
          <cell r="B1283">
            <v>808526</v>
          </cell>
          <cell r="C1283">
            <v>6002647</v>
          </cell>
          <cell r="D1283" t="str">
            <v>00274-7525-31 - phenylephrine nasal 0.25% Soln</v>
          </cell>
        </row>
        <row r="1284">
          <cell r="B1284">
            <v>808529</v>
          </cell>
          <cell r="C1284">
            <v>6000372</v>
          </cell>
          <cell r="D1284" t="str">
            <v>60432-0009-16 - atropine/hyoscyamine/PB/scopolamine 0.0194 mg-0.1037 mg-16.2 mg-0.0065 mg/5 ml Elix</v>
          </cell>
        </row>
        <row r="1285">
          <cell r="B1285">
            <v>808530</v>
          </cell>
          <cell r="C1285">
            <v>6001878</v>
          </cell>
          <cell r="D1285" t="str">
            <v>00300-7309-30 - lansoprazole 15 mg GRAR</v>
          </cell>
        </row>
        <row r="1286">
          <cell r="B1286">
            <v>808531</v>
          </cell>
          <cell r="C1286">
            <v>6002652</v>
          </cell>
          <cell r="D1286" t="str">
            <v>17478-0205-10 - phenylephrine ophthalmic 10% Soln</v>
          </cell>
        </row>
        <row r="1287">
          <cell r="B1287">
            <v>808537</v>
          </cell>
          <cell r="C1287">
            <v>6096146</v>
          </cell>
          <cell r="D1287" t="str">
            <v>24208-0740-06 - phenylephrine ophthalmic 2.5% Soln</v>
          </cell>
        </row>
        <row r="1288">
          <cell r="B1288">
            <v>808539</v>
          </cell>
          <cell r="C1288">
            <v>6001607</v>
          </cell>
          <cell r="D1288" t="str">
            <v>63323-0544-01 - heparin 10 u/ml Soln</v>
          </cell>
        </row>
        <row r="1289">
          <cell r="B1289">
            <v>808541</v>
          </cell>
          <cell r="C1289">
            <v>6002655</v>
          </cell>
          <cell r="D1289" t="str">
            <v>61314-0342-02 - phenylephrine ophthalmic 2.5% Soln</v>
          </cell>
        </row>
        <row r="1290">
          <cell r="B1290">
            <v>808543</v>
          </cell>
          <cell r="C1290">
            <v>6002620</v>
          </cell>
          <cell r="D1290" t="str">
            <v>00168-0053-45 - petrolatum topical 100% Oint</v>
          </cell>
        </row>
        <row r="1291">
          <cell r="B1291">
            <v>808543</v>
          </cell>
          <cell r="C1291">
            <v>6002461</v>
          </cell>
          <cell r="D1291" t="str">
            <v>00168-0053-45 - petrolatum topical 100% Oint</v>
          </cell>
        </row>
        <row r="1292">
          <cell r="B1292">
            <v>808545</v>
          </cell>
          <cell r="C1292">
            <v>6001880</v>
          </cell>
          <cell r="D1292" t="str">
            <v>00300-7311-30 - lansoprazole 30 mg GRAR</v>
          </cell>
        </row>
        <row r="1293">
          <cell r="B1293">
            <v>808546</v>
          </cell>
          <cell r="C1293">
            <v>6000322</v>
          </cell>
          <cell r="D1293" t="str">
            <v>00009-3785-02 - attapulgite 750mg/15mL 30mL Susp</v>
          </cell>
        </row>
        <row r="1294">
          <cell r="B1294">
            <v>808547</v>
          </cell>
          <cell r="C1294">
            <v>6002642</v>
          </cell>
          <cell r="D1294" t="str">
            <v>00573-2871-10 - phenylephrine topical 0.25% Oint</v>
          </cell>
        </row>
        <row r="1295">
          <cell r="B1295">
            <v>808548</v>
          </cell>
          <cell r="C1295">
            <v>6002621</v>
          </cell>
          <cell r="D1295" t="str">
            <v>00168-0053-16 - petrolatum topical 100% Oint</v>
          </cell>
        </row>
        <row r="1296">
          <cell r="B1296">
            <v>808548</v>
          </cell>
          <cell r="C1296">
            <v>6002461</v>
          </cell>
          <cell r="D1296" t="str">
            <v>00168-0053-16 - petrolatum topical 100% Oint</v>
          </cell>
        </row>
        <row r="1297">
          <cell r="B1297">
            <v>808550</v>
          </cell>
          <cell r="C1297">
            <v>6003842</v>
          </cell>
          <cell r="D1297" t="str">
            <v>63323-0545-05 - heparin 100 u/ml Soln</v>
          </cell>
        </row>
        <row r="1298">
          <cell r="B1298">
            <v>808553</v>
          </cell>
          <cell r="C1298">
            <v>6002643</v>
          </cell>
          <cell r="D1298" t="str">
            <v>00573-2883-10 - phenylephrine topical 0.25%-3% Supp</v>
          </cell>
        </row>
        <row r="1299">
          <cell r="B1299">
            <v>808558</v>
          </cell>
          <cell r="C1299">
            <v>6001052</v>
          </cell>
          <cell r="D1299" t="str">
            <v>00078-0041-01 - dihydroergotamine 1 mg/ml Soln</v>
          </cell>
        </row>
        <row r="1300">
          <cell r="B1300">
            <v>808560</v>
          </cell>
          <cell r="C1300">
            <v>6001877</v>
          </cell>
          <cell r="D1300" t="str">
            <v>00300-1541-11 - lansoprazole 15 mg ECC</v>
          </cell>
        </row>
        <row r="1301">
          <cell r="B1301">
            <v>808562</v>
          </cell>
          <cell r="C1301">
            <v>6000327</v>
          </cell>
          <cell r="D1301" t="str">
            <v>55390-0600-20 - azathioprine 100 mg PWDI</v>
          </cell>
        </row>
        <row r="1302">
          <cell r="B1302">
            <v>808563</v>
          </cell>
          <cell r="C1302">
            <v>6002660</v>
          </cell>
          <cell r="D1302" t="str">
            <v>00071-0007-40 - phenytoin 50 mg TC</v>
          </cell>
        </row>
        <row r="1303">
          <cell r="B1303">
            <v>808566</v>
          </cell>
          <cell r="C1303">
            <v>6000328</v>
          </cell>
          <cell r="D1303" t="str">
            <v>65483-0590-10 - azathioprine 50 mg Tab</v>
          </cell>
        </row>
        <row r="1304">
          <cell r="B1304">
            <v>808569</v>
          </cell>
          <cell r="C1304">
            <v>6003511</v>
          </cell>
          <cell r="D1304" t="str">
            <v>00037-0241-10 - azelastine nasal 137 mcg/inh Spray</v>
          </cell>
        </row>
        <row r="1305">
          <cell r="B1305">
            <v>808571</v>
          </cell>
          <cell r="C1305">
            <v>6002657</v>
          </cell>
          <cell r="D1305" t="str">
            <v>00071-2214-20 - phenytoin 125 mg/5 ml Susp</v>
          </cell>
        </row>
        <row r="1306">
          <cell r="B1306">
            <v>808573</v>
          </cell>
          <cell r="C1306">
            <v>6001879</v>
          </cell>
          <cell r="D1306" t="str">
            <v>00300-3046-11 - lansoprazole 30 mg ECC</v>
          </cell>
        </row>
        <row r="1307">
          <cell r="B1307">
            <v>808574</v>
          </cell>
          <cell r="C1307">
            <v>6000333</v>
          </cell>
          <cell r="D1307" t="str">
            <v>54569-4681-00 - azithromycin 500 mg PWDI</v>
          </cell>
        </row>
        <row r="1308">
          <cell r="B1308">
            <v>808576</v>
          </cell>
          <cell r="C1308">
            <v>6003512</v>
          </cell>
          <cell r="D1308" t="str">
            <v>00069-3051-07 - azithromycin 1 gm PWDR</v>
          </cell>
        </row>
        <row r="1309">
          <cell r="B1309">
            <v>808577</v>
          </cell>
          <cell r="C1309">
            <v>6001053</v>
          </cell>
          <cell r="D1309" t="str">
            <v>00054-4190-19 - dihydrotachysterol 0.125 mg Tab</v>
          </cell>
        </row>
        <row r="1310">
          <cell r="B1310">
            <v>808579</v>
          </cell>
          <cell r="C1310">
            <v>6002661</v>
          </cell>
          <cell r="D1310" t="str">
            <v>00641-0493-25 - phenytoin 50 mg/ml Soln</v>
          </cell>
        </row>
        <row r="1311">
          <cell r="B1311">
            <v>808580</v>
          </cell>
          <cell r="C1311">
            <v>6000331</v>
          </cell>
          <cell r="D1311" t="str">
            <v>00069-3060-86 - azithromycin 250 mg Tab</v>
          </cell>
        </row>
        <row r="1312">
          <cell r="B1312">
            <v>808583</v>
          </cell>
          <cell r="C1312">
            <v>6001057</v>
          </cell>
          <cell r="D1312" t="str">
            <v>00378-0023-01 - diltiazem 30 mg Tab</v>
          </cell>
        </row>
        <row r="1313">
          <cell r="B1313">
            <v>808584</v>
          </cell>
          <cell r="C1313">
            <v>6000334</v>
          </cell>
          <cell r="D1313" t="str">
            <v>00069-3080-30 - azithromycin 600 mg Tab</v>
          </cell>
        </row>
        <row r="1314">
          <cell r="B1314">
            <v>808587</v>
          </cell>
          <cell r="C1314">
            <v>6002662</v>
          </cell>
          <cell r="D1314" t="str">
            <v>00641-2555-45 - phenytoin 50 mg/ml Soln</v>
          </cell>
        </row>
        <row r="1315">
          <cell r="B1315">
            <v>808590</v>
          </cell>
          <cell r="C1315">
            <v>6001055</v>
          </cell>
          <cell r="D1315" t="str">
            <v>00378-0525-01 - diltiazem 120 mg Tab</v>
          </cell>
        </row>
        <row r="1316">
          <cell r="B1316">
            <v>808591</v>
          </cell>
          <cell r="C1316">
            <v>6001886</v>
          </cell>
          <cell r="D1316" t="str">
            <v>00013-8303-04 - latanoprost ophthalmic 0.005% Soln</v>
          </cell>
        </row>
        <row r="1317">
          <cell r="B1317">
            <v>808593</v>
          </cell>
          <cell r="C1317">
            <v>6002461</v>
          </cell>
          <cell r="D1317" t="str">
            <v>00074-7138-09 - sodium chloride 0.9% Soln</v>
          </cell>
        </row>
        <row r="1318">
          <cell r="B1318">
            <v>808595</v>
          </cell>
          <cell r="C1318">
            <v>6096182</v>
          </cell>
          <cell r="D1318" t="str">
            <v>00071-0362-40 - phenytoin 100 mg ER Kapseals</v>
          </cell>
        </row>
        <row r="1319">
          <cell r="B1319">
            <v>808597</v>
          </cell>
          <cell r="C1319">
            <v>6001060</v>
          </cell>
          <cell r="D1319" t="str">
            <v>10019-0510-01 - diltiazem 5 mg/ml Soln</v>
          </cell>
        </row>
        <row r="1320">
          <cell r="B1320">
            <v>808598</v>
          </cell>
          <cell r="C1320">
            <v>6001888</v>
          </cell>
          <cell r="D1320" t="str">
            <v>00088-2160-30 - leflunomide 10 mg Tab</v>
          </cell>
        </row>
        <row r="1321">
          <cell r="B1321">
            <v>808599</v>
          </cell>
          <cell r="C1321">
            <v>6097096</v>
          </cell>
          <cell r="D1321" t="str">
            <v>00069-3120-19 - azithromycin 200mg/5mL 15mL Susp</v>
          </cell>
        </row>
        <row r="1322">
          <cell r="B1322">
            <v>808604</v>
          </cell>
          <cell r="C1322">
            <v>6003251</v>
          </cell>
          <cell r="D1322" t="str">
            <v>59390-0008-35 - pseudoephedrine-triprolidine 30 mg-1.25 mg/5 ml Syru</v>
          </cell>
        </row>
        <row r="1323">
          <cell r="B1323">
            <v>808605</v>
          </cell>
          <cell r="C1323">
            <v>6001889</v>
          </cell>
          <cell r="D1323" t="str">
            <v>00088-2161-30 - leflunomide 20 mg Tab</v>
          </cell>
        </row>
        <row r="1324">
          <cell r="B1324">
            <v>808606</v>
          </cell>
          <cell r="C1324">
            <v>6002659</v>
          </cell>
          <cell r="D1324" t="str">
            <v>00071-0365-24 - phenytoin 30 mg ERC</v>
          </cell>
        </row>
        <row r="1325">
          <cell r="B1325">
            <v>808613</v>
          </cell>
          <cell r="C1325">
            <v>6001890</v>
          </cell>
          <cell r="D1325" t="str">
            <v>50419-0150-57 - lepirudin 50 mg PWDI</v>
          </cell>
        </row>
        <row r="1326">
          <cell r="B1326">
            <v>808614</v>
          </cell>
          <cell r="C1326">
            <v>6001061</v>
          </cell>
          <cell r="D1326" t="str">
            <v>51079-0746-20 - diltiazem 60 mg Tab</v>
          </cell>
        </row>
        <row r="1327">
          <cell r="B1327">
            <v>808615</v>
          </cell>
          <cell r="C1327">
            <v>6000330</v>
          </cell>
          <cell r="D1327" t="str">
            <v>00069-3140-19 - azithromycin 200mg/5mL 30mL Susp</v>
          </cell>
        </row>
        <row r="1328">
          <cell r="B1328">
            <v>808617</v>
          </cell>
          <cell r="C1328">
            <v>6002665</v>
          </cell>
          <cell r="D1328" t="str">
            <v>60267-0600-66 - physostigmine 1 mg/ml Soln</v>
          </cell>
        </row>
        <row r="1329">
          <cell r="B1329">
            <v>808620</v>
          </cell>
          <cell r="C1329">
            <v>6001891</v>
          </cell>
          <cell r="D1329" t="str">
            <v>00078-0249-15 - letrozole 2.5 mg Tab</v>
          </cell>
        </row>
        <row r="1330">
          <cell r="B1330">
            <v>808621</v>
          </cell>
          <cell r="C1330">
            <v>6001062</v>
          </cell>
          <cell r="D1330" t="str">
            <v>51079-0747-20 - diltiazem 90 mg Tab</v>
          </cell>
        </row>
        <row r="1331">
          <cell r="B1331">
            <v>808622</v>
          </cell>
          <cell r="C1331">
            <v>6003348</v>
          </cell>
          <cell r="D1331" t="str">
            <v>00006-0043-68 - phytonadione 5 mg Tab</v>
          </cell>
        </row>
        <row r="1332">
          <cell r="B1332">
            <v>808624</v>
          </cell>
          <cell r="C1332">
            <v>6606357</v>
          </cell>
          <cell r="D1332" t="str">
            <v>99999-1001-00 - oralnicu spironlactone/hctz 5 mg/mL Susp</v>
          </cell>
        </row>
        <row r="1333">
          <cell r="B1333">
            <v>808625</v>
          </cell>
          <cell r="C1333">
            <v>6003350</v>
          </cell>
          <cell r="D1333" t="str">
            <v>00074-9157-01 - phytonadione 1 mg/0.5 ml Soln</v>
          </cell>
        </row>
        <row r="1334">
          <cell r="B1334">
            <v>808626</v>
          </cell>
          <cell r="C1334">
            <v>6001894</v>
          </cell>
          <cell r="D1334" t="str">
            <v>00555-0484-01 - leucovorin 5 mg Tab</v>
          </cell>
        </row>
        <row r="1335">
          <cell r="B1335">
            <v>808627</v>
          </cell>
          <cell r="C1335">
            <v>6001058</v>
          </cell>
          <cell r="D1335" t="str">
            <v>55390-0565-10 - diltiazem 5 mg/ml Soln</v>
          </cell>
        </row>
        <row r="1336">
          <cell r="B1336">
            <v>808630</v>
          </cell>
          <cell r="C1336">
            <v>6003349</v>
          </cell>
          <cell r="D1336" t="str">
            <v>00074-9158-01 - phytonadione 10 mg/ml Soln</v>
          </cell>
        </row>
        <row r="1337">
          <cell r="B1337">
            <v>808632</v>
          </cell>
          <cell r="C1337">
            <v>6000339</v>
          </cell>
          <cell r="D1337" t="str">
            <v>51479-0040-05 - aztreonam 500 mg PWDI</v>
          </cell>
        </row>
        <row r="1338">
          <cell r="B1338">
            <v>808633</v>
          </cell>
          <cell r="C1338">
            <v>6096874</v>
          </cell>
          <cell r="D1338" t="str">
            <v>00703-5140-01 - leucovorin 100 mg PWDI</v>
          </cell>
        </row>
        <row r="1339">
          <cell r="B1339">
            <v>808634</v>
          </cell>
          <cell r="C1339">
            <v>6001066</v>
          </cell>
          <cell r="D1339" t="str">
            <v>00456-2615-90 - diltiazem 300 mg/24 hours ERC</v>
          </cell>
        </row>
        <row r="1340">
          <cell r="B1340">
            <v>808635</v>
          </cell>
          <cell r="C1340">
            <v>6002679</v>
          </cell>
          <cell r="D1340" t="str">
            <v>58063-0705-10 - pilocarpine 5 mg Tab</v>
          </cell>
        </row>
        <row r="1341">
          <cell r="B1341">
            <v>808637</v>
          </cell>
          <cell r="C1341">
            <v>6000335</v>
          </cell>
          <cell r="D1341" t="str">
            <v>51479-0041-15 - aztreonam 1 gm PWDI</v>
          </cell>
        </row>
        <row r="1342">
          <cell r="B1342">
            <v>808638</v>
          </cell>
          <cell r="C1342">
            <v>6002673</v>
          </cell>
          <cell r="D1342" t="str">
            <v>00065-0752-12 - pilocarpine ophthalmic 2% Soln</v>
          </cell>
        </row>
        <row r="1343">
          <cell r="B1343">
            <v>808640</v>
          </cell>
          <cell r="C1343">
            <v>6001063</v>
          </cell>
          <cell r="D1343" t="str">
            <v>51079-0947-08 - diltiazem 120 mg/24 hours ERC</v>
          </cell>
        </row>
        <row r="1344">
          <cell r="B1344">
            <v>808644</v>
          </cell>
          <cell r="C1344">
            <v>6001892</v>
          </cell>
          <cell r="D1344" t="str">
            <v>51079-0582-05 - leucovorin 25 mg Tab</v>
          </cell>
        </row>
        <row r="1345">
          <cell r="B1345">
            <v>808647</v>
          </cell>
          <cell r="C1345">
            <v>6002671</v>
          </cell>
          <cell r="D1345" t="str">
            <v>24208-0681-15 - pilocarpine ophthalmic 2% Soln</v>
          </cell>
        </row>
        <row r="1346">
          <cell r="B1346">
            <v>808648</v>
          </cell>
          <cell r="C1346">
            <v>6001065</v>
          </cell>
          <cell r="D1346" t="str">
            <v>62584-0976-30 - diltiazem 240 mg/24 hours ERC</v>
          </cell>
        </row>
        <row r="1347">
          <cell r="B1347">
            <v>808649</v>
          </cell>
          <cell r="C1347">
            <v>6001893</v>
          </cell>
          <cell r="D1347" t="str">
            <v>55390-0051-10 - leucovorin 50 mg PWDI</v>
          </cell>
        </row>
        <row r="1348">
          <cell r="B1348">
            <v>808652</v>
          </cell>
          <cell r="C1348">
            <v>6000337</v>
          </cell>
          <cell r="D1348" t="str">
            <v>51479-0042-15 - aztreonam 2 gm PWDI</v>
          </cell>
        </row>
        <row r="1349">
          <cell r="B1349">
            <v>808653</v>
          </cell>
          <cell r="C1349">
            <v>6001064</v>
          </cell>
          <cell r="D1349" t="str">
            <v>63739-0284-15 - diltiazem 180 mg/24 hours ERC</v>
          </cell>
        </row>
        <row r="1350">
          <cell r="B1350">
            <v>808657</v>
          </cell>
          <cell r="C1350">
            <v>6000340</v>
          </cell>
          <cell r="D1350" t="str">
            <v>00168-0029-38 - bacitracin/HC/neomycin/polymyxin B ophthalmic 400 u-10 mg-3.5 mg-10000 u/gm Oint</v>
          </cell>
        </row>
        <row r="1351">
          <cell r="B1351">
            <v>808659</v>
          </cell>
          <cell r="C1351">
            <v>6003875</v>
          </cell>
          <cell r="D1351" t="str">
            <v>66479-0247-25 - leucovorin 350 mg PWDI</v>
          </cell>
        </row>
        <row r="1352">
          <cell r="B1352">
            <v>808663</v>
          </cell>
          <cell r="C1352">
            <v>6000341</v>
          </cell>
          <cell r="D1352" t="str">
            <v>61570-0031-50 - bacitr/HC/neomy/polymyx 15 gm Oint</v>
          </cell>
        </row>
        <row r="1353">
          <cell r="B1353">
            <v>808664</v>
          </cell>
          <cell r="C1353">
            <v>6002667</v>
          </cell>
          <cell r="D1353" t="str">
            <v>24208-0806-15 - pilocarpine ophthalmic 0.5% Soln</v>
          </cell>
        </row>
        <row r="1354">
          <cell r="B1354">
            <v>808669</v>
          </cell>
          <cell r="C1354">
            <v>6000346</v>
          </cell>
          <cell r="D1354" t="str">
            <v>00168-0012-09 - bacitracin/neomycin/polymyxin B topical 400 u-3.5 mg-5000 u/gm Oint</v>
          </cell>
        </row>
        <row r="1355">
          <cell r="B1355">
            <v>808672</v>
          </cell>
          <cell r="C1355">
            <v>6000347</v>
          </cell>
          <cell r="D1355" t="str">
            <v>00168-0012-31 - bacitracin/neomycin/polymyxin B topical 400 u-3.5 mg-5000 u/gm Oint</v>
          </cell>
        </row>
        <row r="1356">
          <cell r="B1356">
            <v>808673</v>
          </cell>
          <cell r="C1356">
            <v>6002672</v>
          </cell>
          <cell r="D1356" t="str">
            <v>58768-0516-12 - pilocarpine ophthalmic 2% Soln</v>
          </cell>
        </row>
        <row r="1357">
          <cell r="B1357">
            <v>808677</v>
          </cell>
          <cell r="C1357">
            <v>6003541</v>
          </cell>
          <cell r="D1357" t="str">
            <v>00378-6090-01 - diltiazem 90 mg ERC</v>
          </cell>
        </row>
        <row r="1358">
          <cell r="B1358">
            <v>808679</v>
          </cell>
          <cell r="C1358">
            <v>6000341</v>
          </cell>
          <cell r="D1358" t="str">
            <v>00168-0012-35 - bacitracin/neomycin/polymyxin B topical 400 u-3.5 mg-5000 u/gm Oint</v>
          </cell>
        </row>
        <row r="1359">
          <cell r="B1359">
            <v>808683</v>
          </cell>
          <cell r="C1359">
            <v>6000340</v>
          </cell>
          <cell r="D1359" t="str">
            <v>00168-0027-38 - bacitracin/neomycin/polymyxin B ophthalmic 400 u-3.5 mg-10000 u/gm Oint</v>
          </cell>
        </row>
        <row r="1360">
          <cell r="B1360">
            <v>808685</v>
          </cell>
          <cell r="C1360">
            <v>6003540</v>
          </cell>
          <cell r="D1360" t="str">
            <v>51079-0924-20 - diltiazem 60 mg ERC</v>
          </cell>
        </row>
        <row r="1361">
          <cell r="B1361">
            <v>808686</v>
          </cell>
          <cell r="C1361">
            <v>6002668</v>
          </cell>
          <cell r="D1361" t="str">
            <v>61314-0203-15 - pilocarpine ophthalmic 1% Soln</v>
          </cell>
        </row>
        <row r="1362">
          <cell r="B1362">
            <v>808690</v>
          </cell>
          <cell r="C1362">
            <v>6000351</v>
          </cell>
          <cell r="D1362" t="str">
            <v>00009-0233-01 - bacitracin 50000 u PWDI</v>
          </cell>
        </row>
        <row r="1363">
          <cell r="B1363">
            <v>808692</v>
          </cell>
          <cell r="C1363">
            <v>6001056</v>
          </cell>
          <cell r="D1363" t="str">
            <v>51079-0926-20 - diltiazem 120 mg ERC</v>
          </cell>
        </row>
        <row r="1364">
          <cell r="B1364">
            <v>808695</v>
          </cell>
          <cell r="C1364">
            <v>6002675</v>
          </cell>
          <cell r="D1364" t="str">
            <v>61314-0206-15 - pilocarpine ophthalmic 4% Soln</v>
          </cell>
        </row>
        <row r="1365">
          <cell r="B1365">
            <v>808696</v>
          </cell>
          <cell r="C1365">
            <v>6000350</v>
          </cell>
          <cell r="D1365" t="str">
            <v>00168-0026-38 - bacitracin ophthalmic 500 u/gm Oint</v>
          </cell>
        </row>
        <row r="1366">
          <cell r="B1366">
            <v>808698</v>
          </cell>
          <cell r="C1366">
            <v>6001068</v>
          </cell>
          <cell r="D1366" t="str">
            <v>00008-0485-01 - dimenhyDRINATE 50 mg/ml Soln</v>
          </cell>
        </row>
        <row r="1367">
          <cell r="B1367">
            <v>808699</v>
          </cell>
          <cell r="C1367">
            <v>6001898</v>
          </cell>
          <cell r="D1367" t="str">
            <v>00300-3629-01 - leuprolide 7.5 mg PWDI</v>
          </cell>
        </row>
        <row r="1368">
          <cell r="B1368">
            <v>808704</v>
          </cell>
          <cell r="C1368">
            <v>6096472</v>
          </cell>
          <cell r="D1368" t="str">
            <v>57844-0187-01 - pimozide 2 mg Tab</v>
          </cell>
        </row>
        <row r="1369">
          <cell r="B1369">
            <v>808705</v>
          </cell>
          <cell r="C1369">
            <v>6000353</v>
          </cell>
          <cell r="D1369" t="str">
            <v>00168-0011-31 - bacitracin topical 500 u/gm Oint</v>
          </cell>
        </row>
        <row r="1370">
          <cell r="B1370">
            <v>808707</v>
          </cell>
          <cell r="C1370">
            <v>6001897</v>
          </cell>
          <cell r="D1370" t="str">
            <v>00300-3641-01 - leuprolide 3.75 mg Kit</v>
          </cell>
        </row>
        <row r="1371">
          <cell r="B1371">
            <v>808708</v>
          </cell>
          <cell r="C1371">
            <v>6001067</v>
          </cell>
          <cell r="D1371" t="str">
            <v>00182-0195-01 - dimenhyDRINATE 50 mg Tab</v>
          </cell>
        </row>
        <row r="1372">
          <cell r="B1372">
            <v>808709</v>
          </cell>
          <cell r="C1372">
            <v>6002682</v>
          </cell>
          <cell r="D1372" t="str">
            <v>00172-4217-60 - pindolol 5 mg Tab</v>
          </cell>
        </row>
        <row r="1373">
          <cell r="B1373">
            <v>808710</v>
          </cell>
          <cell r="C1373">
            <v>6000349</v>
          </cell>
          <cell r="D1373" t="str">
            <v>00168-0011-35 - bacitracin 15 gm Oint</v>
          </cell>
        </row>
        <row r="1374">
          <cell r="B1374">
            <v>808713</v>
          </cell>
          <cell r="C1374">
            <v>6001069</v>
          </cell>
          <cell r="D1374" t="str">
            <v>00011-8341-09 - dimercaprol 10% Soln 3mL</v>
          </cell>
        </row>
        <row r="1375">
          <cell r="B1375">
            <v>808715</v>
          </cell>
          <cell r="C1375">
            <v>6003619</v>
          </cell>
          <cell r="D1375" t="str">
            <v>24208-0780-55 - bacitracin/neomycin/polymyxin B ophthalmic 4</v>
          </cell>
        </row>
        <row r="1376">
          <cell r="B1376">
            <v>808720</v>
          </cell>
          <cell r="C1376">
            <v>6002681</v>
          </cell>
          <cell r="D1376" t="str">
            <v>00378-0127-01 - pindolol 10 mg Tab</v>
          </cell>
        </row>
        <row r="1377">
          <cell r="B1377">
            <v>808723</v>
          </cell>
          <cell r="C1377">
            <v>6000354</v>
          </cell>
          <cell r="D1377" t="str">
            <v>00168-0021-31 - bacitracin-polymyxin B topical 500 u-10000 u/gm Oint</v>
          </cell>
        </row>
        <row r="1378">
          <cell r="B1378">
            <v>808724</v>
          </cell>
          <cell r="C1378">
            <v>6002683</v>
          </cell>
          <cell r="D1378" t="str">
            <v>64764-0151-04 - pioglitazone 15 mg Tab</v>
          </cell>
        </row>
        <row r="1379">
          <cell r="B1379">
            <v>808729</v>
          </cell>
          <cell r="C1379">
            <v>6002684</v>
          </cell>
          <cell r="D1379" t="str">
            <v>64764-0301-14 - pioglitazone 30 mg Tab</v>
          </cell>
        </row>
        <row r="1380">
          <cell r="B1380">
            <v>808730</v>
          </cell>
          <cell r="C1380">
            <v>6000345</v>
          </cell>
          <cell r="D1380" t="str">
            <v>00168-0021-35 - bacitracin/polymyxin B 15gm Oint</v>
          </cell>
        </row>
        <row r="1381">
          <cell r="B1381">
            <v>808733</v>
          </cell>
          <cell r="C1381">
            <v>6000343</v>
          </cell>
          <cell r="D1381" t="str">
            <v>24208-0555-55 - bacitracin-polymyxin B ophthalmic 500 u-10000 u/gm Oint</v>
          </cell>
        </row>
        <row r="1382">
          <cell r="B1382">
            <v>808734</v>
          </cell>
          <cell r="C1382">
            <v>6002685</v>
          </cell>
          <cell r="D1382" t="str">
            <v>64764-0451-24 - pioglitazone 45 mg Tab</v>
          </cell>
        </row>
        <row r="1383">
          <cell r="B1383">
            <v>808738</v>
          </cell>
          <cell r="C1383">
            <v>6002693</v>
          </cell>
          <cell r="D1383" t="str">
            <v>00206-3879-16 - piperacillin 2 gm PWDI</v>
          </cell>
        </row>
        <row r="1384">
          <cell r="B1384">
            <v>808739</v>
          </cell>
          <cell r="C1384">
            <v>6000344</v>
          </cell>
          <cell r="D1384" t="str">
            <v>00501-3793-10 - bacitracin/polymyxin B 10gm top Pwd</v>
          </cell>
        </row>
        <row r="1385">
          <cell r="B1385">
            <v>808743</v>
          </cell>
          <cell r="C1385">
            <v>6001073</v>
          </cell>
          <cell r="D1385" t="str">
            <v>00009-0827-03 - dinoprostone topical 20 mg Supp</v>
          </cell>
        </row>
        <row r="1386">
          <cell r="B1386">
            <v>808744</v>
          </cell>
          <cell r="C1386">
            <v>6002695</v>
          </cell>
          <cell r="D1386" t="str">
            <v>00206-3880-25 - piperacillin 4 gm PWDI</v>
          </cell>
        </row>
        <row r="1387">
          <cell r="B1387">
            <v>808745</v>
          </cell>
          <cell r="C1387">
            <v>6000356</v>
          </cell>
          <cell r="D1387" t="str">
            <v>00591-5731-01 - baclofen 20 mg Tab</v>
          </cell>
        </row>
        <row r="1388">
          <cell r="B1388">
            <v>808748</v>
          </cell>
          <cell r="C1388">
            <v>6002694</v>
          </cell>
          <cell r="D1388" t="str">
            <v>00206-3882-28 - piperacillin 3 gm PWDI</v>
          </cell>
        </row>
        <row r="1389">
          <cell r="B1389">
            <v>808752</v>
          </cell>
          <cell r="C1389">
            <v>6000358</v>
          </cell>
          <cell r="D1389" t="str">
            <v>58281-0560-01 - baclofen 0.5 mg/ml Soln</v>
          </cell>
        </row>
        <row r="1390">
          <cell r="B1390">
            <v>808756</v>
          </cell>
          <cell r="C1390">
            <v>6000357</v>
          </cell>
          <cell r="D1390" t="str">
            <v>58281-0561-02 - baclofen 2 mg/ml Soln</v>
          </cell>
        </row>
        <row r="1391">
          <cell r="B1391">
            <v>808759</v>
          </cell>
          <cell r="C1391">
            <v>6000359</v>
          </cell>
          <cell r="D1391" t="str">
            <v>58281-0582-01 - baclofen 0.05 mg/ml Soln</v>
          </cell>
        </row>
        <row r="1392">
          <cell r="B1392">
            <v>808761</v>
          </cell>
          <cell r="C1392">
            <v>6001900</v>
          </cell>
          <cell r="D1392" t="str">
            <v>63402-0512-24 - levalbuterol 0.63 mg/3 ml Soln</v>
          </cell>
        </row>
        <row r="1393">
          <cell r="B1393">
            <v>808762</v>
          </cell>
          <cell r="C1393">
            <v>6002697</v>
          </cell>
          <cell r="D1393" t="str">
            <v>00206-8454-55 - piperacillin-tazobactam 3 gm-0.375 gm PWDI</v>
          </cell>
        </row>
        <row r="1394">
          <cell r="B1394">
            <v>808764</v>
          </cell>
          <cell r="C1394">
            <v>6001071</v>
          </cell>
          <cell r="D1394" t="str">
            <v>00009-3359-02 - dinoprostone topical 0.5 mg/3 gm Gel</v>
          </cell>
        </row>
        <row r="1395">
          <cell r="B1395">
            <v>808765</v>
          </cell>
          <cell r="C1395">
            <v>6000355</v>
          </cell>
          <cell r="D1395" t="str">
            <v>63739-0031-01 - baclofen 10 mg Tab</v>
          </cell>
        </row>
        <row r="1396">
          <cell r="B1396">
            <v>808767</v>
          </cell>
          <cell r="C1396">
            <v>6002698</v>
          </cell>
          <cell r="D1396" t="str">
            <v>00206-8455-25 - piperacillin-tazobactam 4 gm-0.5 gm PWDI</v>
          </cell>
        </row>
        <row r="1397">
          <cell r="B1397">
            <v>808769</v>
          </cell>
          <cell r="C1397">
            <v>6000365</v>
          </cell>
          <cell r="D1397" t="str">
            <v>00045-0810-15 - becaplermin topical 0.01% Gel  15gm</v>
          </cell>
        </row>
        <row r="1398">
          <cell r="B1398">
            <v>808773</v>
          </cell>
          <cell r="C1398">
            <v>6001901</v>
          </cell>
          <cell r="D1398" t="str">
            <v>63402-0513-24 - levalbuterol 1.25 mg/3 ml Soln</v>
          </cell>
        </row>
        <row r="1399">
          <cell r="B1399">
            <v>808777</v>
          </cell>
          <cell r="C1399">
            <v>6000367</v>
          </cell>
          <cell r="D1399" t="str">
            <v>50580-0175-40 - beclomethasone 40 mcg/inh Aero</v>
          </cell>
        </row>
        <row r="1400">
          <cell r="B1400">
            <v>808778</v>
          </cell>
          <cell r="C1400">
            <v>6001072</v>
          </cell>
          <cell r="D1400" t="str">
            <v>00456-4123-63 - dinoprostone topical 0.3 mg/hr Inse</v>
          </cell>
        </row>
        <row r="1401">
          <cell r="B1401">
            <v>808779</v>
          </cell>
          <cell r="C1401">
            <v>6001902</v>
          </cell>
          <cell r="D1401" t="str">
            <v>50458-0270-36 - levamisole 50 mg Tab</v>
          </cell>
        </row>
        <row r="1402">
          <cell r="B1402">
            <v>808784</v>
          </cell>
          <cell r="C1402">
            <v>6001077</v>
          </cell>
          <cell r="D1402" t="str">
            <v>00121-0489-05 - diphenhydrAMINE 12.5 mg/5 ml Liqu</v>
          </cell>
        </row>
        <row r="1403">
          <cell r="B1403">
            <v>808785</v>
          </cell>
          <cell r="C1403">
            <v>6001905</v>
          </cell>
          <cell r="D1403" t="str">
            <v>50474-0591-40 - levetiracetam 250 mg Tab</v>
          </cell>
        </row>
        <row r="1404">
          <cell r="B1404">
            <v>808789</v>
          </cell>
          <cell r="C1404">
            <v>6001076</v>
          </cell>
          <cell r="D1404" t="str">
            <v>00121-0489-10 - diphenhydrAMINE 12.5 mg/5 ml Liqu</v>
          </cell>
        </row>
        <row r="1405">
          <cell r="B1405">
            <v>808791</v>
          </cell>
          <cell r="C1405">
            <v>6000366</v>
          </cell>
          <cell r="D1405" t="str">
            <v>59310-0175-40 - beclomethasone 40 mcg/inh Aero</v>
          </cell>
        </row>
        <row r="1406">
          <cell r="B1406">
            <v>808793</v>
          </cell>
          <cell r="C1406">
            <v>6001906</v>
          </cell>
          <cell r="D1406" t="str">
            <v>50474-0592-40 - levetiracetam 500 mg Tab</v>
          </cell>
        </row>
        <row r="1407">
          <cell r="B1407">
            <v>808795</v>
          </cell>
          <cell r="C1407">
            <v>6097059</v>
          </cell>
          <cell r="D1407" t="str">
            <v>00173-0388-79 - beclomethasone nasal 0.042 mg/inh Spra</v>
          </cell>
        </row>
        <row r="1408">
          <cell r="B1408">
            <v>808796</v>
          </cell>
          <cell r="C1408">
            <v>6001080</v>
          </cell>
          <cell r="D1408" t="str">
            <v>00501-2000-24 - diphenhydrAMINE 25 mg Cap</v>
          </cell>
        </row>
        <row r="1409">
          <cell r="B1409">
            <v>808798</v>
          </cell>
          <cell r="C1409">
            <v>6001908</v>
          </cell>
          <cell r="D1409" t="str">
            <v>24208-0545-05 - levobunolol ophthalmic 0.25% Soln</v>
          </cell>
        </row>
        <row r="1410">
          <cell r="B1410">
            <v>808801</v>
          </cell>
          <cell r="C1410">
            <v>6002700</v>
          </cell>
          <cell r="D1410" t="str">
            <v>00378-2020-01 - piroxicam 20 mg Cap</v>
          </cell>
        </row>
        <row r="1411">
          <cell r="B1411">
            <v>808802</v>
          </cell>
          <cell r="C1411">
            <v>6001079</v>
          </cell>
          <cell r="D1411" t="str">
            <v>00641-0376-25 - diphenhydrAMINE 50 mg/ml Soln</v>
          </cell>
        </row>
        <row r="1412">
          <cell r="B1412">
            <v>808804</v>
          </cell>
          <cell r="C1412">
            <v>6001910</v>
          </cell>
          <cell r="D1412" t="str">
            <v>61314-0229-05 - levobunolol ophthalmic 0.5% Soln</v>
          </cell>
        </row>
        <row r="1413">
          <cell r="B1413">
            <v>808805</v>
          </cell>
          <cell r="C1413">
            <v>6002699</v>
          </cell>
          <cell r="D1413" t="str">
            <v>51079-0742-20 - piroxicam 10 mg Cap</v>
          </cell>
        </row>
        <row r="1414">
          <cell r="B1414">
            <v>808807</v>
          </cell>
          <cell r="C1414">
            <v>6000371</v>
          </cell>
          <cell r="D1414" t="str">
            <v>00574-7040-12 - belladonna-opium 16.2 mg-60 mg Supp</v>
          </cell>
        </row>
        <row r="1415">
          <cell r="B1415">
            <v>808808</v>
          </cell>
          <cell r="C1415">
            <v>6001082</v>
          </cell>
          <cell r="D1415" t="str">
            <v>17236-0518-10 - diphenhydrAMINE 50 mg Cap</v>
          </cell>
        </row>
        <row r="1416">
          <cell r="B1416">
            <v>808812</v>
          </cell>
          <cell r="C1416">
            <v>6000376</v>
          </cell>
          <cell r="D1416" t="str">
            <v>00083-0059-32 - benazepril 5 mg Tab</v>
          </cell>
        </row>
        <row r="1417">
          <cell r="B1417">
            <v>808816</v>
          </cell>
          <cell r="C1417">
            <v>6001081</v>
          </cell>
          <cell r="D1417" t="str">
            <v>51079-0967-20 - diphenhydrAMINE 25 mg Tab</v>
          </cell>
        </row>
        <row r="1418">
          <cell r="B1418">
            <v>808817</v>
          </cell>
          <cell r="C1418">
            <v>6000373</v>
          </cell>
          <cell r="D1418" t="str">
            <v>00083-0063-90 - benazepril 10 mg Tab</v>
          </cell>
        </row>
        <row r="1419">
          <cell r="B1419">
            <v>808820</v>
          </cell>
          <cell r="C1419">
            <v>6000374</v>
          </cell>
          <cell r="D1419" t="str">
            <v>00083-0079-90 - benazepril 20 mg Tab</v>
          </cell>
        </row>
        <row r="1420">
          <cell r="B1420">
            <v>808823</v>
          </cell>
          <cell r="C1420">
            <v>6001913</v>
          </cell>
          <cell r="D1420" t="str">
            <v>54482-0144-07 - levocarnitine 330 mg Tab</v>
          </cell>
        </row>
        <row r="1421">
          <cell r="B1421">
            <v>808825</v>
          </cell>
          <cell r="C1421">
            <v>6000375</v>
          </cell>
          <cell r="D1421" t="str">
            <v>00083-0094-32 - benazepril 40 mg Tab</v>
          </cell>
        </row>
        <row r="1422">
          <cell r="B1422">
            <v>808826</v>
          </cell>
          <cell r="C1422">
            <v>6002706</v>
          </cell>
          <cell r="D1422" t="str">
            <v>00574-0601-15 - podophyllum resin topical 25% Soln</v>
          </cell>
        </row>
        <row r="1423">
          <cell r="B1423">
            <v>808831</v>
          </cell>
          <cell r="C1423">
            <v>6002709</v>
          </cell>
          <cell r="D1423" t="str">
            <v>49281-0860-52 - poliovirus vaccine, inactivated - Susp</v>
          </cell>
        </row>
        <row r="1424">
          <cell r="B1424">
            <v>808833</v>
          </cell>
          <cell r="C1424">
            <v>6000378</v>
          </cell>
          <cell r="D1424" t="str">
            <v>24208-0732-05 - benoxiate/fluorescein 5mL ophth Soln</v>
          </cell>
        </row>
        <row r="1425">
          <cell r="B1425">
            <v>808834</v>
          </cell>
          <cell r="C1425">
            <v>6001075</v>
          </cell>
          <cell r="D1425" t="str">
            <v>00713-0295-31 - diphenhydrAMINE topical 2% Crm</v>
          </cell>
        </row>
        <row r="1426">
          <cell r="B1426">
            <v>808836</v>
          </cell>
          <cell r="C1426">
            <v>6000261</v>
          </cell>
          <cell r="D1426" t="str">
            <v>54569-0303-00 - acetaminophen-hydrocodone 500 mg-5 mg Tab</v>
          </cell>
        </row>
        <row r="1427">
          <cell r="B1427">
            <v>808837</v>
          </cell>
          <cell r="C1427">
            <v>6001911</v>
          </cell>
          <cell r="D1427" t="str">
            <v>54482-0145-08 - levocarnitine 100 mg/ml Soln</v>
          </cell>
        </row>
        <row r="1428">
          <cell r="B1428">
            <v>808840</v>
          </cell>
          <cell r="C1428">
            <v>6002711</v>
          </cell>
          <cell r="D1428" t="str">
            <v>00005-2500-02 - polycarbophil 625 mg Tab</v>
          </cell>
        </row>
        <row r="1429">
          <cell r="B1429">
            <v>808849</v>
          </cell>
          <cell r="C1429">
            <v>6000386</v>
          </cell>
          <cell r="D1429" t="str">
            <v>00235-0378-38 - benzocaine topical 20% Gel</v>
          </cell>
        </row>
        <row r="1430">
          <cell r="B1430">
            <v>808850</v>
          </cell>
          <cell r="C1430">
            <v>6003542</v>
          </cell>
          <cell r="D1430" t="str">
            <v>58160-0840-11 - diphtheria/pertussis, acellular/tetanus - Su</v>
          </cell>
        </row>
        <row r="1431">
          <cell r="B1431">
            <v>808857</v>
          </cell>
          <cell r="C1431">
            <v>6001085</v>
          </cell>
          <cell r="D1431" t="str">
            <v>00008-0338-01 - diphtheria-tetanus toxoids 10 u-5 u/0.5 ml Susp</v>
          </cell>
        </row>
        <row r="1432">
          <cell r="B1432">
            <v>808858</v>
          </cell>
          <cell r="C1432">
            <v>6002712</v>
          </cell>
          <cell r="D1432" t="str">
            <v>52268-0800-05 - polyethylene glycol electrolyte solution 100% PWDR</v>
          </cell>
        </row>
        <row r="1433">
          <cell r="B1433">
            <v>808859</v>
          </cell>
          <cell r="C1433">
            <v>6003513</v>
          </cell>
          <cell r="D1433" t="str">
            <v>10310-0222-13 - benzocaine topical 10% Gel</v>
          </cell>
        </row>
        <row r="1434">
          <cell r="B1434">
            <v>808860</v>
          </cell>
          <cell r="C1434">
            <v>6001921</v>
          </cell>
          <cell r="D1434" t="str">
            <v>00045-0065-55 - levofloxacin 25 mg/ml Soln</v>
          </cell>
        </row>
        <row r="1435">
          <cell r="B1435">
            <v>808862</v>
          </cell>
          <cell r="C1435">
            <v>6002713</v>
          </cell>
          <cell r="D1435" t="str">
            <v>55390-0139-10 - polymyxin B sulfate 500000 u PWDI</v>
          </cell>
        </row>
        <row r="1436">
          <cell r="B1436">
            <v>808863</v>
          </cell>
          <cell r="C1436">
            <v>6001087</v>
          </cell>
          <cell r="D1436" t="str">
            <v>24208-0540-05 - dipivefrin ophthalmic 0.1% Soln</v>
          </cell>
        </row>
        <row r="1437">
          <cell r="B1437">
            <v>808864</v>
          </cell>
          <cell r="C1437">
            <v>6096256</v>
          </cell>
          <cell r="D1437" t="str">
            <v>10310-0339-40 - benzocaine topical 10% Gel 6gm</v>
          </cell>
        </row>
        <row r="1438">
          <cell r="B1438">
            <v>808866</v>
          </cell>
          <cell r="C1438">
            <v>6001919</v>
          </cell>
          <cell r="D1438" t="str">
            <v>00045-0069-51 - levofloxacin 25 mg/ml Soln</v>
          </cell>
        </row>
        <row r="1439">
          <cell r="B1439">
            <v>808867</v>
          </cell>
          <cell r="C1439">
            <v>6002714</v>
          </cell>
          <cell r="D1439" t="str">
            <v>24208-0315-10 - polymyxin B-trimethoprim ophthalmic 10000 u-1 mg/ml Soln</v>
          </cell>
        </row>
        <row r="1440">
          <cell r="B1440">
            <v>808870</v>
          </cell>
          <cell r="C1440">
            <v>6001088</v>
          </cell>
          <cell r="D1440" t="str">
            <v>00597-0001-60 - aspirin-dipyridamole 25 mg-200 mg ERC</v>
          </cell>
        </row>
        <row r="1441">
          <cell r="B1441">
            <v>808873</v>
          </cell>
          <cell r="C1441">
            <v>6000383</v>
          </cell>
          <cell r="D1441" t="str">
            <v>63736-0037-51 - benzocaine 20% 30 gm Oint</v>
          </cell>
        </row>
        <row r="1442">
          <cell r="B1442">
            <v>808875</v>
          </cell>
          <cell r="C1442">
            <v>6002716</v>
          </cell>
          <cell r="D1442" t="str">
            <v>49502-0180-01 - poractant 80 mg/ml Susp</v>
          </cell>
        </row>
        <row r="1443">
          <cell r="B1443">
            <v>808876</v>
          </cell>
          <cell r="C1443">
            <v>6001090</v>
          </cell>
          <cell r="D1443" t="str">
            <v>00555-0285-02 - dipyridamole 50 mg Tab</v>
          </cell>
        </row>
        <row r="1444">
          <cell r="B1444">
            <v>808877</v>
          </cell>
          <cell r="C1444">
            <v>6000381</v>
          </cell>
          <cell r="D1444" t="str">
            <v>00573-0855-20 - benzocaine topical 20% Spra</v>
          </cell>
        </row>
        <row r="1445">
          <cell r="B1445">
            <v>808878</v>
          </cell>
          <cell r="C1445">
            <v>6001917</v>
          </cell>
          <cell r="D1445" t="str">
            <v>00045-1520-10 - levofloxacin 250 mg Tab</v>
          </cell>
        </row>
        <row r="1446">
          <cell r="B1446">
            <v>808881</v>
          </cell>
          <cell r="C1446">
            <v>6000385</v>
          </cell>
          <cell r="D1446" t="str">
            <v>63736-0378-82 - benzocaine topical 20% Spra</v>
          </cell>
        </row>
        <row r="1447">
          <cell r="B1447">
            <v>808882</v>
          </cell>
          <cell r="C1447">
            <v>6001089</v>
          </cell>
          <cell r="D1447" t="str">
            <v>51079-0068-20 - dipyridamole 25 mg Tab</v>
          </cell>
        </row>
        <row r="1448">
          <cell r="B1448">
            <v>808884</v>
          </cell>
          <cell r="C1448">
            <v>6002717</v>
          </cell>
          <cell r="D1448" t="str">
            <v>49502-0180-03 - poractant 80 mg/ml Susp</v>
          </cell>
        </row>
        <row r="1449">
          <cell r="B1449">
            <v>808889</v>
          </cell>
          <cell r="C1449">
            <v>6001092</v>
          </cell>
          <cell r="D1449" t="str">
            <v>51079-0070-20 - dipyridamole 75 mg Tab</v>
          </cell>
        </row>
        <row r="1450">
          <cell r="B1450">
            <v>808890</v>
          </cell>
          <cell r="C1450">
            <v>6000379</v>
          </cell>
          <cell r="D1450" t="str">
            <v>10223-0201-01 - benzocaine-tetracaine topical 14%-2%-2% Aero</v>
          </cell>
        </row>
        <row r="1451">
          <cell r="B1451">
            <v>808891</v>
          </cell>
          <cell r="C1451">
            <v>6001920</v>
          </cell>
          <cell r="D1451" t="str">
            <v>00045-1525-10 - levofloxacin 500 mg Tab</v>
          </cell>
        </row>
        <row r="1452">
          <cell r="B1452">
            <v>808892</v>
          </cell>
          <cell r="C1452">
            <v>6003871</v>
          </cell>
          <cell r="D1452" t="str">
            <v>00486-1125-01 - potassium phosphate-sodium phosphate 250 mg-45 mg-298 mg Tab</v>
          </cell>
        </row>
        <row r="1453">
          <cell r="B1453">
            <v>808895</v>
          </cell>
          <cell r="C1453">
            <v>6001091</v>
          </cell>
          <cell r="D1453" t="str">
            <v>55390-0555-10 - dipyridamole 5 mg/mL 2mL Inj (additive)</v>
          </cell>
        </row>
        <row r="1454">
          <cell r="B1454">
            <v>808896</v>
          </cell>
          <cell r="C1454">
            <v>6096468</v>
          </cell>
          <cell r="D1454" t="str">
            <v>00486-1111-01 - potassium acid phosphate 500 mg Tab</v>
          </cell>
        </row>
        <row r="1455">
          <cell r="B1455">
            <v>808899</v>
          </cell>
          <cell r="C1455">
            <v>6000394</v>
          </cell>
          <cell r="D1455" t="str">
            <v>00904-7737-60 - benzonatate 100 mg Cap</v>
          </cell>
        </row>
        <row r="1456">
          <cell r="B1456">
            <v>808901</v>
          </cell>
          <cell r="C1456">
            <v>6001815</v>
          </cell>
          <cell r="D1456" t="str">
            <v>63323-0076-20 - potassium acetate 2 mEq/ml Soln</v>
          </cell>
        </row>
        <row r="1457">
          <cell r="B1457">
            <v>808903</v>
          </cell>
          <cell r="C1457">
            <v>6001093</v>
          </cell>
          <cell r="D1457" t="str">
            <v>00591-5560-01 - disopyramide 100 mg Cap</v>
          </cell>
        </row>
        <row r="1458">
          <cell r="B1458">
            <v>808909</v>
          </cell>
          <cell r="C1458">
            <v>6000396</v>
          </cell>
          <cell r="D1458" t="str">
            <v>00536-4089-56 - benzoyl peroxide topical 5% Gel</v>
          </cell>
        </row>
        <row r="1459">
          <cell r="B1459">
            <v>808911</v>
          </cell>
          <cell r="C1459">
            <v>6001094</v>
          </cell>
          <cell r="D1459" t="str">
            <v>00591-5561-01 - disopyramide 150 mg Cap</v>
          </cell>
        </row>
        <row r="1460">
          <cell r="B1460">
            <v>808915</v>
          </cell>
          <cell r="C1460">
            <v>6001922</v>
          </cell>
          <cell r="D1460" t="str">
            <v>00045-1530-50 - levofloxacin 750 mg Tab</v>
          </cell>
        </row>
        <row r="1461">
          <cell r="B1461">
            <v>808916</v>
          </cell>
          <cell r="C1461">
            <v>6000395</v>
          </cell>
          <cell r="D1461" t="str">
            <v>00536-4092-56 - benzoyl peroxide topical 10% Gel</v>
          </cell>
        </row>
        <row r="1462">
          <cell r="B1462">
            <v>808919</v>
          </cell>
          <cell r="C1462">
            <v>6001828</v>
          </cell>
          <cell r="D1462" t="str">
            <v>00074-1497-01 - potassium chloride 2 mEq/mL 10 mL Inj (additive)</v>
          </cell>
        </row>
        <row r="1463">
          <cell r="B1463">
            <v>808920</v>
          </cell>
          <cell r="C1463">
            <v>6001095</v>
          </cell>
          <cell r="D1463" t="str">
            <v>00025-2732-34 - disopyramide 100 mg ERC</v>
          </cell>
        </row>
        <row r="1464">
          <cell r="B1464">
            <v>808926</v>
          </cell>
          <cell r="C1464">
            <v>6000400</v>
          </cell>
          <cell r="D1464" t="str">
            <v>00006-3275-16 - benztropine 1 mg/ml Soln</v>
          </cell>
        </row>
        <row r="1465">
          <cell r="B1465">
            <v>808932</v>
          </cell>
          <cell r="C1465">
            <v>6001930</v>
          </cell>
          <cell r="D1465" t="str">
            <v>00074-7070-13 - levothyroxine 0.175 mg Tab</v>
          </cell>
        </row>
        <row r="1466">
          <cell r="B1466">
            <v>808933</v>
          </cell>
          <cell r="C1466">
            <v>6000399</v>
          </cell>
          <cell r="D1466" t="str">
            <v>00904-1056-80 - benztropine 1 mg Tab</v>
          </cell>
        </row>
        <row r="1467">
          <cell r="B1467">
            <v>808936</v>
          </cell>
          <cell r="C1467">
            <v>6001097</v>
          </cell>
          <cell r="D1467" t="str">
            <v>00223-0719-01 - disulfiram 500 mg Tab</v>
          </cell>
        </row>
        <row r="1468">
          <cell r="B1468">
            <v>808937</v>
          </cell>
          <cell r="C1468">
            <v>6000398</v>
          </cell>
          <cell r="D1468" t="str">
            <v>49884-0164-01 - benztropine 0.5 mg Tab</v>
          </cell>
        </row>
        <row r="1469">
          <cell r="B1469">
            <v>808938</v>
          </cell>
          <cell r="C1469">
            <v>6001933</v>
          </cell>
          <cell r="D1469" t="str">
            <v>00378-1821-01 - levothyroxine 0.3 mg Tab</v>
          </cell>
        </row>
        <row r="1470">
          <cell r="B1470">
            <v>808939</v>
          </cell>
          <cell r="C1470">
            <v>6001825</v>
          </cell>
          <cell r="D1470" t="str">
            <v>00074-6635-01 - potassium chloride 2 mEq/ml Soln</v>
          </cell>
        </row>
        <row r="1471">
          <cell r="B1471">
            <v>808941</v>
          </cell>
          <cell r="C1471">
            <v>6000401</v>
          </cell>
          <cell r="D1471" t="str">
            <v>49884-0166-10 - benztropine 2 mg Tab</v>
          </cell>
        </row>
        <row r="1472">
          <cell r="B1472">
            <v>808942</v>
          </cell>
          <cell r="C1472">
            <v>6001096</v>
          </cell>
          <cell r="D1472" t="str">
            <v>65473-0706-01 - disulfiram 250 mg Tab</v>
          </cell>
        </row>
        <row r="1473">
          <cell r="B1473">
            <v>808945</v>
          </cell>
          <cell r="C1473">
            <v>6001923</v>
          </cell>
          <cell r="D1473" t="str">
            <v>00456-0320-01 - levothyroxine 0.025 mg Tab</v>
          </cell>
        </row>
        <row r="1474">
          <cell r="B1474">
            <v>808948</v>
          </cell>
          <cell r="C1474">
            <v>6001522</v>
          </cell>
          <cell r="D1474" t="str">
            <v>99999-4567-00 - Antacid Cocktail (Mylanta Susp/Donnatal Elix)</v>
          </cell>
        </row>
        <row r="1475">
          <cell r="B1475">
            <v>808951</v>
          </cell>
          <cell r="C1475">
            <v>6001924</v>
          </cell>
          <cell r="D1475" t="str">
            <v>00456-0321-63 - levothyroxine 0.05 mg Tab</v>
          </cell>
        </row>
        <row r="1476">
          <cell r="B1476">
            <v>808954</v>
          </cell>
          <cell r="C1476">
            <v>6000404</v>
          </cell>
          <cell r="D1476" t="str">
            <v>00074-1040-08 - beractant 25 mg/ml Soln</v>
          </cell>
        </row>
        <row r="1477">
          <cell r="B1477">
            <v>808956</v>
          </cell>
          <cell r="C1477">
            <v>6001925</v>
          </cell>
          <cell r="D1477" t="str">
            <v>00456-0322-01 - levothyroxine 0.075 mg Tab</v>
          </cell>
        </row>
        <row r="1478">
          <cell r="B1478">
            <v>808957</v>
          </cell>
          <cell r="C1478">
            <v>6001837</v>
          </cell>
          <cell r="D1478" t="str">
            <v>00121-0465-30 - potassium chloride 20 mEq/15 ml Liqu</v>
          </cell>
        </row>
        <row r="1479">
          <cell r="B1479">
            <v>808959</v>
          </cell>
          <cell r="C1479">
            <v>6000812</v>
          </cell>
          <cell r="D1479" t="str">
            <v>00168-0258-15 - betamethasone-clotrimazole topical 0.05%-1% Crm</v>
          </cell>
        </row>
        <row r="1480">
          <cell r="B1480">
            <v>808960</v>
          </cell>
          <cell r="C1480">
            <v>6003736</v>
          </cell>
          <cell r="D1480" t="str">
            <v>10310-0225-29 - Benzocaine-Cetylpyridinium  20%-0.1%   13.3 mL</v>
          </cell>
        </row>
        <row r="1481">
          <cell r="B1481">
            <v>808961</v>
          </cell>
          <cell r="C1481">
            <v>6001931</v>
          </cell>
          <cell r="D1481" t="str">
            <v>00456-0323-63 - levothyroxine 0.1 mg Tab</v>
          </cell>
        </row>
        <row r="1482">
          <cell r="B1482">
            <v>808962</v>
          </cell>
          <cell r="C1482">
            <v>6001098</v>
          </cell>
          <cell r="D1482" t="str">
            <v>00074-6114-11 - divalproex sodium 125 mg ECC</v>
          </cell>
        </row>
        <row r="1483">
          <cell r="B1483">
            <v>808964</v>
          </cell>
          <cell r="C1483">
            <v>6000813</v>
          </cell>
          <cell r="D1483" t="str">
            <v>00168-0258-46 - betamethasone-clotrimazole topical 0.05%-1% Crm</v>
          </cell>
        </row>
        <row r="1484">
          <cell r="B1484">
            <v>808967</v>
          </cell>
          <cell r="C1484">
            <v>6001928</v>
          </cell>
          <cell r="D1484" t="str">
            <v>00456-0324-01 - levothyroxine 0.125 mg Tab</v>
          </cell>
        </row>
        <row r="1485">
          <cell r="B1485">
            <v>808969</v>
          </cell>
          <cell r="C1485">
            <v>6000405</v>
          </cell>
          <cell r="D1485" t="str">
            <v>00085-0566-05 - betamet ac/betamet na ph 3-3mg (6mg/mL) 5mL Inj</v>
          </cell>
        </row>
        <row r="1486">
          <cell r="B1486">
            <v>808970</v>
          </cell>
          <cell r="C1486">
            <v>6003773</v>
          </cell>
          <cell r="D1486" t="str">
            <v>99999-6543-00 - Cocaine 1% Mouthwash 1 % Soln</v>
          </cell>
        </row>
        <row r="1487">
          <cell r="B1487">
            <v>808972</v>
          </cell>
          <cell r="C1487">
            <v>6001929</v>
          </cell>
          <cell r="D1487" t="str">
            <v>00456-0325-01 - levothyroxine 0.15 mg Tab</v>
          </cell>
        </row>
        <row r="1488">
          <cell r="B1488">
            <v>808973</v>
          </cell>
          <cell r="C1488">
            <v>6001098</v>
          </cell>
          <cell r="D1488" t="str">
            <v>00074-6212-13 - divalproex sodium 125 mg ECT</v>
          </cell>
        </row>
        <row r="1489">
          <cell r="B1489">
            <v>808975</v>
          </cell>
          <cell r="C1489">
            <v>6000411</v>
          </cell>
          <cell r="D1489" t="str">
            <v>00182-3009-62 - betamethasone 4 mg/ml Soln</v>
          </cell>
        </row>
        <row r="1490">
          <cell r="B1490">
            <v>808979</v>
          </cell>
          <cell r="C1490">
            <v>6001932</v>
          </cell>
          <cell r="D1490" t="str">
            <v>00456-0327-01 - levothyroxine 0.2 mg Tab</v>
          </cell>
        </row>
        <row r="1491">
          <cell r="B1491">
            <v>808980</v>
          </cell>
          <cell r="C1491">
            <v>6003737</v>
          </cell>
          <cell r="D1491" t="str">
            <v>00085-0475-06 - betamethasone topical dipropionate 0.1% Spra</v>
          </cell>
        </row>
        <row r="1492">
          <cell r="B1492">
            <v>808981</v>
          </cell>
          <cell r="C1492">
            <v>6096792</v>
          </cell>
          <cell r="D1492" t="str">
            <v>99999-4321-00 - oralnicu Hydrochlorothiazide 5 mg/mL Suspension 5 mg/mL Susp</v>
          </cell>
        </row>
        <row r="1493">
          <cell r="B1493">
            <v>808987</v>
          </cell>
          <cell r="C1493">
            <v>6001926</v>
          </cell>
          <cell r="D1493" t="str">
            <v>00456-0329-01 - levothyroxine 0.088 mg Tab</v>
          </cell>
        </row>
        <row r="1494">
          <cell r="B1494">
            <v>808988</v>
          </cell>
          <cell r="C1494">
            <v>6001824</v>
          </cell>
          <cell r="D1494" t="str">
            <v>00338-0705-41 - potassium chloride 10 mEq/50 mL Premix</v>
          </cell>
        </row>
        <row r="1495">
          <cell r="B1495">
            <v>808989</v>
          </cell>
          <cell r="C1495">
            <v>6000413</v>
          </cell>
          <cell r="D1495" t="str">
            <v>00168-0033-15 - betamethasone val 0.1% 15gm Oint</v>
          </cell>
        </row>
        <row r="1496">
          <cell r="B1496">
            <v>808990</v>
          </cell>
          <cell r="C1496">
            <v>6001099</v>
          </cell>
          <cell r="D1496" t="str">
            <v>00074-6215-11 - divalproex sodium 500 mg ECT</v>
          </cell>
        </row>
        <row r="1497">
          <cell r="B1497">
            <v>808993</v>
          </cell>
          <cell r="C1497">
            <v>6001927</v>
          </cell>
          <cell r="D1497" t="str">
            <v>00456-0330-01 - levothyroxine 0.112 mg Tab</v>
          </cell>
        </row>
        <row r="1498">
          <cell r="B1498">
            <v>808995</v>
          </cell>
          <cell r="C1498">
            <v>6000414</v>
          </cell>
          <cell r="D1498" t="str">
            <v>00168-0040-46 - betamethasone topical valerate 0.1% Crm</v>
          </cell>
        </row>
        <row r="1499">
          <cell r="B1499">
            <v>808996</v>
          </cell>
          <cell r="C1499">
            <v>6002190</v>
          </cell>
          <cell r="D1499" t="str">
            <v>99999-8967-00 - oralnicu Metronidazole 50mg/mL PED Susp   50 mg/mL Susp</v>
          </cell>
        </row>
        <row r="1500">
          <cell r="B1500">
            <v>808999</v>
          </cell>
          <cell r="C1500">
            <v>6001827</v>
          </cell>
          <cell r="D1500" t="str">
            <v>00338-0705-48 - potassium chloride 20 mEq/100 ml Soln</v>
          </cell>
        </row>
        <row r="1501">
          <cell r="B1501">
            <v>809000</v>
          </cell>
          <cell r="C1501">
            <v>6000408</v>
          </cell>
          <cell r="D1501" t="str">
            <v>00168-0055-46 - betamethasone topical dipropionate 0.05% Crm</v>
          </cell>
        </row>
        <row r="1502">
          <cell r="B1502">
            <v>809005</v>
          </cell>
          <cell r="C1502">
            <v>6000407</v>
          </cell>
          <cell r="D1502" t="str">
            <v>00168-0056-15 - betamethasone topical dipropionate 0.05% Oint</v>
          </cell>
        </row>
        <row r="1503">
          <cell r="B1503">
            <v>809006</v>
          </cell>
          <cell r="C1503">
            <v>6003543</v>
          </cell>
          <cell r="D1503" t="str">
            <v>54569-0261-00 - divalproex sodium 250 mg ECT</v>
          </cell>
        </row>
        <row r="1504">
          <cell r="B1504">
            <v>809008</v>
          </cell>
          <cell r="C1504">
            <v>6001935</v>
          </cell>
          <cell r="D1504" t="str">
            <v>55390-0881-10 - levothyroxine 0.5 mg PWDI</v>
          </cell>
        </row>
        <row r="1505">
          <cell r="B1505">
            <v>809009</v>
          </cell>
          <cell r="C1505">
            <v>6001823</v>
          </cell>
          <cell r="D1505" t="str">
            <v>00338-0709-48 - potassium chloride 10 mEq/100 ml Soln</v>
          </cell>
        </row>
        <row r="1506">
          <cell r="B1506">
            <v>809010</v>
          </cell>
          <cell r="C1506">
            <v>6000406</v>
          </cell>
          <cell r="D1506" t="str">
            <v>00472-0380-15 - betamethasone dip 0.05% 15gm Crm</v>
          </cell>
        </row>
        <row r="1507">
          <cell r="B1507">
            <v>809011</v>
          </cell>
          <cell r="C1507">
            <v>6003938</v>
          </cell>
          <cell r="D1507" t="str">
            <v>63304-0203-01 - Opium Tincture Solution</v>
          </cell>
        </row>
        <row r="1508">
          <cell r="B1508">
            <v>809014</v>
          </cell>
          <cell r="C1508">
            <v>6001934</v>
          </cell>
          <cell r="D1508" t="str">
            <v>63323-0247-10 - levothyroxine 0.2 mg PWDI</v>
          </cell>
        </row>
        <row r="1509">
          <cell r="B1509">
            <v>809015</v>
          </cell>
          <cell r="C1509">
            <v>6000412</v>
          </cell>
          <cell r="D1509" t="str">
            <v>00536-4310-20 - betamethasone val 0.1% 15gm Crm</v>
          </cell>
        </row>
        <row r="1510">
          <cell r="B1510">
            <v>809017</v>
          </cell>
          <cell r="C1510">
            <v>6001834</v>
          </cell>
          <cell r="D1510" t="str">
            <v>63323-0965-15 - potassium chloride 2 mEq/ml Soln</v>
          </cell>
        </row>
        <row r="1511">
          <cell r="B1511">
            <v>809018</v>
          </cell>
          <cell r="C1511">
            <v>6001101</v>
          </cell>
          <cell r="D1511" t="str">
            <v>00074-3826-13 - divalproex sodium 250 mg ERT</v>
          </cell>
        </row>
        <row r="1512">
          <cell r="B1512">
            <v>809020</v>
          </cell>
          <cell r="C1512">
            <v>6001948</v>
          </cell>
          <cell r="D1512" t="str">
            <v>00074-4276-01 - lidocaine 1% Soln</v>
          </cell>
        </row>
        <row r="1513">
          <cell r="B1513">
            <v>809021</v>
          </cell>
          <cell r="C1513">
            <v>6000420</v>
          </cell>
          <cell r="D1513" t="str">
            <v>61314-0245-01 - betaxolol ophthalmic 0.5% Soln</v>
          </cell>
        </row>
        <row r="1514">
          <cell r="B1514">
            <v>809028</v>
          </cell>
          <cell r="C1514">
            <v>6001838</v>
          </cell>
          <cell r="D1514" t="str">
            <v>00245-0040-15 - potassium chloride 8 mEq ERT</v>
          </cell>
        </row>
        <row r="1515">
          <cell r="B1515">
            <v>809030</v>
          </cell>
          <cell r="C1515">
            <v>6001951</v>
          </cell>
          <cell r="D1515" t="str">
            <v>00074-4276-02 - lidocaine 1% Soln</v>
          </cell>
        </row>
        <row r="1516">
          <cell r="B1516">
            <v>809033</v>
          </cell>
          <cell r="C1516">
            <v>6000418</v>
          </cell>
          <cell r="D1516" t="str">
            <v>00065-0246-05 - betaxolol 0.25% ophth 5 mL Susp</v>
          </cell>
        </row>
        <row r="1517">
          <cell r="B1517">
            <v>809035</v>
          </cell>
          <cell r="C1517">
            <v>6001102</v>
          </cell>
          <cell r="D1517" t="str">
            <v>00074-7126-11 - divalproex sodium 500 mg ERT</v>
          </cell>
        </row>
        <row r="1518">
          <cell r="B1518">
            <v>809036</v>
          </cell>
          <cell r="C1518">
            <v>6004234</v>
          </cell>
          <cell r="D1518" t="str">
            <v>59911-5875-02 - oralnicu Vancomycin 250mg 5 mL PED Oral Solu</v>
          </cell>
        </row>
        <row r="1519">
          <cell r="B1519">
            <v>809037</v>
          </cell>
          <cell r="C1519">
            <v>6001957</v>
          </cell>
          <cell r="D1519" t="str">
            <v>00074-4277-01 - lidocaine 2% Soln</v>
          </cell>
        </row>
        <row r="1520">
          <cell r="B1520">
            <v>809039</v>
          </cell>
          <cell r="C1520">
            <v>6001826</v>
          </cell>
          <cell r="D1520" t="str">
            <v>00245-0041-01 - potassium chloride 10 mEq ERT</v>
          </cell>
        </row>
        <row r="1521">
          <cell r="B1521">
            <v>809041</v>
          </cell>
          <cell r="C1521">
            <v>6001103</v>
          </cell>
          <cell r="D1521" t="str">
            <v>00074-2344-02 - DOBUTamine 12.5 mg/ml Soln</v>
          </cell>
        </row>
        <row r="1522">
          <cell r="B1522">
            <v>809044</v>
          </cell>
          <cell r="C1522">
            <v>6001950</v>
          </cell>
          <cell r="D1522" t="str">
            <v>00074-4279-02 - lidocaine 1% Soln</v>
          </cell>
        </row>
        <row r="1523">
          <cell r="B1523">
            <v>809046</v>
          </cell>
          <cell r="C1523">
            <v>6001105</v>
          </cell>
          <cell r="D1523" t="str">
            <v>00074-2346-32 - DOBUTamine 5%-100 mg/100 ml Soln</v>
          </cell>
        </row>
        <row r="1524">
          <cell r="B1524">
            <v>809047</v>
          </cell>
          <cell r="C1524">
            <v>6001831</v>
          </cell>
          <cell r="D1524" t="str">
            <v>00245-0058-01 - potassium chloride 20 mEq ERT</v>
          </cell>
        </row>
        <row r="1525">
          <cell r="B1525">
            <v>809050</v>
          </cell>
          <cell r="C1525">
            <v>6001953</v>
          </cell>
          <cell r="D1525" t="str">
            <v>00074-4776-01 - lidocaine 1.5% Soln</v>
          </cell>
        </row>
        <row r="1526">
          <cell r="B1526">
            <v>809051</v>
          </cell>
          <cell r="C1526">
            <v>6001106</v>
          </cell>
          <cell r="D1526" t="str">
            <v>00074-2347-32 - DOBUTamine 5%-200 mg/100 ml Soln</v>
          </cell>
        </row>
        <row r="1527">
          <cell r="B1527">
            <v>809052</v>
          </cell>
          <cell r="C1527">
            <v>6000419</v>
          </cell>
          <cell r="D1527" t="str">
            <v>61314-0245-03 - betaxolol ophthalmic 0.5% Soln 10 mL</v>
          </cell>
        </row>
        <row r="1528">
          <cell r="B1528">
            <v>809055</v>
          </cell>
          <cell r="C1528">
            <v>6001954</v>
          </cell>
          <cell r="D1528" t="str">
            <v>00074-7931-32 - lidocaine 5%-0.4% Soln</v>
          </cell>
        </row>
        <row r="1529">
          <cell r="B1529">
            <v>809056</v>
          </cell>
          <cell r="C1529">
            <v>6001839</v>
          </cell>
          <cell r="D1529" t="str">
            <v>00904-2295-61 - potassium chloride 10 mEq ERC</v>
          </cell>
        </row>
        <row r="1530">
          <cell r="B1530">
            <v>809063</v>
          </cell>
          <cell r="C1530">
            <v>6001108</v>
          </cell>
          <cell r="D1530" t="str">
            <v>00075-8001-20 - docetaxel 40 mg/ml Soln</v>
          </cell>
        </row>
        <row r="1531">
          <cell r="B1531">
            <v>809066</v>
          </cell>
          <cell r="C1531">
            <v>6001947</v>
          </cell>
          <cell r="D1531" t="str">
            <v>00186-0137-01 - lidocaine 0.5% Soln</v>
          </cell>
        </row>
        <row r="1532">
          <cell r="B1532">
            <v>809067</v>
          </cell>
          <cell r="C1532">
            <v>6096467</v>
          </cell>
          <cell r="D1532" t="str">
            <v>00178-0600-01 - potassium citrate 5 mEq ERT</v>
          </cell>
        </row>
        <row r="1533">
          <cell r="B1533">
            <v>809071</v>
          </cell>
          <cell r="C1533">
            <v>6001960</v>
          </cell>
          <cell r="D1533" t="str">
            <v>00186-0155-01 - lidocaine 2% Soln</v>
          </cell>
        </row>
        <row r="1534">
          <cell r="B1534">
            <v>809074</v>
          </cell>
          <cell r="C1534">
            <v>6096289</v>
          </cell>
          <cell r="D1534" t="str">
            <v>00075-8001-80 - docetaxel 40 mg/ml Soln</v>
          </cell>
        </row>
        <row r="1535">
          <cell r="B1535">
            <v>809075</v>
          </cell>
          <cell r="C1535">
            <v>6001952</v>
          </cell>
          <cell r="D1535" t="str">
            <v>00186-0210-03 - lidocaine 1% Soln</v>
          </cell>
        </row>
        <row r="1536">
          <cell r="B1536">
            <v>809076</v>
          </cell>
          <cell r="C1536">
            <v>6000059</v>
          </cell>
          <cell r="D1536" t="str">
            <v>00472-0082-16 - acyclovir 200 mg/5 ml Susp</v>
          </cell>
        </row>
        <row r="1537">
          <cell r="B1537">
            <v>809077</v>
          </cell>
          <cell r="C1537">
            <v>6001765</v>
          </cell>
          <cell r="D1537" t="str">
            <v>00245-0003-31 - potassium iodide 1 gm/ml Soln</v>
          </cell>
        </row>
        <row r="1538">
          <cell r="B1538">
            <v>809081</v>
          </cell>
          <cell r="C1538">
            <v>6000430</v>
          </cell>
          <cell r="D1538" t="str">
            <v>00310-0705-10 - bicalutamide 50 mg Tab</v>
          </cell>
        </row>
        <row r="1539">
          <cell r="B1539">
            <v>809083</v>
          </cell>
          <cell r="C1539">
            <v>6001958</v>
          </cell>
          <cell r="D1539" t="str">
            <v>00186-0215-03 - lidocaine 2% Soln</v>
          </cell>
        </row>
        <row r="1540">
          <cell r="B1540">
            <v>809087</v>
          </cell>
          <cell r="C1540">
            <v>6000431</v>
          </cell>
          <cell r="D1540" t="str">
            <v>00023-9187-03 - bimatoprost ophthalmic 0.03% Soln</v>
          </cell>
        </row>
        <row r="1541">
          <cell r="B1541">
            <v>809088</v>
          </cell>
          <cell r="C1541">
            <v>6001969</v>
          </cell>
          <cell r="D1541" t="str">
            <v>00186-0235-03 - lidocaine 4% Soln</v>
          </cell>
        </row>
        <row r="1542">
          <cell r="B1542">
            <v>809089</v>
          </cell>
          <cell r="C1542">
            <v>6001109</v>
          </cell>
          <cell r="D1542" t="str">
            <v>00121-0544-10 - docusate sodium 100 mg/10 ml Liqu</v>
          </cell>
        </row>
        <row r="1543">
          <cell r="B1543">
            <v>809093</v>
          </cell>
          <cell r="C1543">
            <v>6002720</v>
          </cell>
          <cell r="D1543" t="str">
            <v>17314-9313-02 - potassium phosphate 250 mg-556 mg PWDR</v>
          </cell>
        </row>
        <row r="1544">
          <cell r="B1544">
            <v>809095</v>
          </cell>
          <cell r="C1544">
            <v>6096177</v>
          </cell>
          <cell r="D1544" t="str">
            <v>00186-0242-13 - lidocaine 2% Soln</v>
          </cell>
        </row>
        <row r="1545">
          <cell r="B1545">
            <v>809097</v>
          </cell>
          <cell r="C1545">
            <v>6003007</v>
          </cell>
          <cell r="D1545" t="str">
            <v>51079-0103-20 - spironolactone 25 mg Tab</v>
          </cell>
        </row>
        <row r="1546">
          <cell r="B1546">
            <v>809101</v>
          </cell>
          <cell r="C1546">
            <v>6001955</v>
          </cell>
          <cell r="D1546" t="str">
            <v>00186-0243-12 - lidocaine 2% Soln</v>
          </cell>
        </row>
        <row r="1547">
          <cell r="B1547">
            <v>809102</v>
          </cell>
          <cell r="C1547">
            <v>6001816</v>
          </cell>
          <cell r="D1547" t="str">
            <v>63323-0086-05 - potassium phosphate 3 mmol/ml Soln</v>
          </cell>
        </row>
        <row r="1548">
          <cell r="B1548">
            <v>809103</v>
          </cell>
          <cell r="C1548">
            <v>6001111</v>
          </cell>
          <cell r="D1548" t="str">
            <v>00677-0192-01 - docusate sodium 250 mg Cap</v>
          </cell>
        </row>
        <row r="1549">
          <cell r="B1549">
            <v>809104</v>
          </cell>
          <cell r="C1549">
            <v>6003515</v>
          </cell>
          <cell r="D1549" t="str">
            <v>00182-1091-17 - bismuth subsalicylate 262 mg TC</v>
          </cell>
        </row>
        <row r="1550">
          <cell r="B1550">
            <v>809105</v>
          </cell>
          <cell r="C1550">
            <v>6000076</v>
          </cell>
          <cell r="D1550" t="str">
            <v>00121-0733-12 - aluminum hydroxide 320mg/5mL 30mL Susp</v>
          </cell>
        </row>
        <row r="1551">
          <cell r="B1551">
            <v>809109</v>
          </cell>
          <cell r="C1551">
            <v>6001110</v>
          </cell>
          <cell r="D1551" t="str">
            <v>51079-0019-40 - docusate sodium 100 mg Cap</v>
          </cell>
        </row>
        <row r="1552">
          <cell r="B1552">
            <v>809111</v>
          </cell>
          <cell r="C1552">
            <v>6001817</v>
          </cell>
          <cell r="D1552" t="str">
            <v>63323-0086-15 - potassium phosphate 4.4 mEq K/mL 15mL Inj (additive)</v>
          </cell>
        </row>
        <row r="1553">
          <cell r="B1553">
            <v>809114</v>
          </cell>
          <cell r="C1553">
            <v>6003880</v>
          </cell>
          <cell r="D1553" t="str">
            <v>00186-0325-01 - lidocaine 5% Soln</v>
          </cell>
        </row>
        <row r="1554">
          <cell r="B1554">
            <v>809116</v>
          </cell>
          <cell r="C1554">
            <v>6001112</v>
          </cell>
          <cell r="D1554" t="str">
            <v>51079-0521-20 - docusate sodium 50 mg Cap</v>
          </cell>
        </row>
        <row r="1555">
          <cell r="B1555">
            <v>809118</v>
          </cell>
          <cell r="C1555">
            <v>6000442</v>
          </cell>
          <cell r="D1555" t="str">
            <v>65293-0001-01 - bivalirudin 250 mg PWDI</v>
          </cell>
        </row>
        <row r="1556">
          <cell r="B1556">
            <v>809120</v>
          </cell>
          <cell r="C1556">
            <v>6002720</v>
          </cell>
          <cell r="D1556" t="str">
            <v>17314-9311-02 - potassium phosphate-sodium phosphate 250 mg-278 mg-164 mg PWDR</v>
          </cell>
        </row>
        <row r="1557">
          <cell r="B1557">
            <v>809127</v>
          </cell>
          <cell r="C1557">
            <v>6000249</v>
          </cell>
          <cell r="D1557" t="str">
            <v>00006-4084-00 - black widow spider species antivenin 6000 Un</v>
          </cell>
        </row>
        <row r="1558">
          <cell r="B1558">
            <v>809128</v>
          </cell>
          <cell r="C1558">
            <v>6003591</v>
          </cell>
          <cell r="D1558" t="str">
            <v>00641-2400-45 - lidocaine 2% Soln</v>
          </cell>
        </row>
        <row r="1559">
          <cell r="B1559">
            <v>809129</v>
          </cell>
          <cell r="C1559">
            <v>6000203</v>
          </cell>
          <cell r="D1559" t="str">
            <v>00029-6009-23 - amoxicillin 250 mg/5 ml 200ml</v>
          </cell>
        </row>
        <row r="1560">
          <cell r="B1560">
            <v>809131</v>
          </cell>
          <cell r="C1560">
            <v>6003806</v>
          </cell>
          <cell r="D1560" t="str">
            <v>64727-9876-03 - docusate 283 mg Enem</v>
          </cell>
        </row>
        <row r="1561">
          <cell r="B1561">
            <v>809132</v>
          </cell>
          <cell r="C1561">
            <v>6002723</v>
          </cell>
          <cell r="D1561" t="str">
            <v>00009-0002-02 - pramipexole 0.125 mg Tab</v>
          </cell>
        </row>
        <row r="1562">
          <cell r="B1562">
            <v>809135</v>
          </cell>
          <cell r="C1562">
            <v>6003741</v>
          </cell>
          <cell r="D1562" t="str">
            <v>00015-3063-01 - bleomycin 30 u PWDI</v>
          </cell>
        </row>
        <row r="1563">
          <cell r="B1563">
            <v>809136</v>
          </cell>
          <cell r="C1563">
            <v>6000596</v>
          </cell>
          <cell r="D1563" t="str">
            <v>00574-3312-02 - castor oil 30 mL Liqu</v>
          </cell>
        </row>
        <row r="1564">
          <cell r="B1564">
            <v>809138</v>
          </cell>
          <cell r="C1564">
            <v>6001974</v>
          </cell>
          <cell r="D1564" t="str">
            <v>00054-3500-49 - lidocaine topical 2% Soln</v>
          </cell>
        </row>
        <row r="1565">
          <cell r="B1565">
            <v>809139</v>
          </cell>
          <cell r="C1565">
            <v>6002724</v>
          </cell>
          <cell r="D1565" t="str">
            <v>00009-0004-02 - pramipexole 0.25 mg Tab</v>
          </cell>
        </row>
        <row r="1566">
          <cell r="B1566">
            <v>809141</v>
          </cell>
          <cell r="C1566">
            <v>6002964</v>
          </cell>
          <cell r="D1566" t="str">
            <v>63739-0311-15 - docusate-senna 50 mg-8.6 mg Tab</v>
          </cell>
        </row>
        <row r="1567">
          <cell r="B1567">
            <v>809145</v>
          </cell>
          <cell r="C1567">
            <v>6002727</v>
          </cell>
          <cell r="D1567" t="str">
            <v>00009-0006-06 - pramipexole 1 mg Tab</v>
          </cell>
        </row>
        <row r="1568">
          <cell r="B1568">
            <v>809147</v>
          </cell>
          <cell r="C1568">
            <v>6001967</v>
          </cell>
          <cell r="D1568" t="str">
            <v>00054-3505-47 - lidocaine topical 4% Soln</v>
          </cell>
        </row>
        <row r="1569">
          <cell r="B1569">
            <v>809149</v>
          </cell>
          <cell r="C1569">
            <v>6096340</v>
          </cell>
          <cell r="D1569" t="str">
            <v>00069-5800-43 - dofetilide 125 mcg Cap</v>
          </cell>
        </row>
        <row r="1570">
          <cell r="B1570">
            <v>809152</v>
          </cell>
          <cell r="C1570">
            <v>6000443</v>
          </cell>
          <cell r="D1570" t="str">
            <v>55390-0005-01 - bleomycin 15 u PWDI</v>
          </cell>
        </row>
        <row r="1571">
          <cell r="B1571">
            <v>809154</v>
          </cell>
          <cell r="C1571">
            <v>6005047</v>
          </cell>
          <cell r="D1571" t="str">
            <v>00054-8500-16 - lidocaine topical 2% Soln</v>
          </cell>
        </row>
        <row r="1572">
          <cell r="B1572">
            <v>809156</v>
          </cell>
          <cell r="C1572">
            <v>6003807</v>
          </cell>
          <cell r="D1572" t="str">
            <v>00069-5810-43 - dofetilide 250 mcg Cap</v>
          </cell>
        </row>
        <row r="1573">
          <cell r="B1573">
            <v>809157</v>
          </cell>
          <cell r="C1573">
            <v>6002732</v>
          </cell>
          <cell r="D1573" t="str">
            <v>00501-4201-01 - pramoxine/zinc oxide 30 gm Oint</v>
          </cell>
        </row>
        <row r="1574">
          <cell r="B1574">
            <v>809160</v>
          </cell>
          <cell r="C1574">
            <v>6002737</v>
          </cell>
          <cell r="D1574" t="str">
            <v>00003-5154-05 - pravastatin 10 mg Tab</v>
          </cell>
        </row>
        <row r="1575">
          <cell r="B1575">
            <v>809161</v>
          </cell>
          <cell r="C1575">
            <v>6001970</v>
          </cell>
          <cell r="D1575" t="str">
            <v>00168-0204-37 - lidocaine topical 5% Oint</v>
          </cell>
        </row>
        <row r="1576">
          <cell r="B1576">
            <v>809162</v>
          </cell>
          <cell r="C1576">
            <v>6001543</v>
          </cell>
          <cell r="D1576" t="str">
            <v>00395-1031-94 - glycerin Liqu 60 mL</v>
          </cell>
        </row>
        <row r="1577">
          <cell r="B1577">
            <v>809163</v>
          </cell>
          <cell r="C1577">
            <v>6096727</v>
          </cell>
          <cell r="D1577" t="str">
            <v>00069-5820-60 - dofetilide 500 mcg Cap</v>
          </cell>
        </row>
        <row r="1578">
          <cell r="B1578">
            <v>809164</v>
          </cell>
          <cell r="C1578">
            <v>6003742</v>
          </cell>
          <cell r="D1578" t="str">
            <v>59075-0711-10 - botulinum toxin type B 5000 u/ml Soln</v>
          </cell>
        </row>
        <row r="1579">
          <cell r="B1579">
            <v>809165</v>
          </cell>
          <cell r="C1579">
            <v>6002738</v>
          </cell>
          <cell r="D1579" t="str">
            <v>00003-5178-05 - pravastatin 20 mg Tab</v>
          </cell>
        </row>
        <row r="1580">
          <cell r="B1580">
            <v>809171</v>
          </cell>
          <cell r="C1580">
            <v>6005193</v>
          </cell>
          <cell r="D1580" t="str">
            <v>00121-0419-05 - guaifenesin 100 mg/ 5 mL Liq 5 mL</v>
          </cell>
        </row>
        <row r="1581">
          <cell r="B1581">
            <v>809172</v>
          </cell>
          <cell r="C1581">
            <v>6000447</v>
          </cell>
          <cell r="D1581" t="str">
            <v>00517-8810-01 - bretylium 50 mg/ml Soln</v>
          </cell>
        </row>
        <row r="1582">
          <cell r="B1582">
            <v>809173</v>
          </cell>
          <cell r="C1582">
            <v>6002739</v>
          </cell>
          <cell r="D1582" t="str">
            <v>00026-2521-06 - praziquantel 600 mg Tab</v>
          </cell>
        </row>
        <row r="1583">
          <cell r="B1583">
            <v>809174</v>
          </cell>
          <cell r="C1583">
            <v>6004227</v>
          </cell>
          <cell r="D1583" t="str">
            <v>00186-0320-01 - lidocaine topical 4% Soln</v>
          </cell>
        </row>
        <row r="1584">
          <cell r="B1584">
            <v>809176</v>
          </cell>
          <cell r="C1584">
            <v>6001117</v>
          </cell>
          <cell r="D1584" t="str">
            <v>00088-1206-32 - dolasetron 20 mg/ml Soln</v>
          </cell>
        </row>
        <row r="1585">
          <cell r="B1585">
            <v>809177</v>
          </cell>
          <cell r="C1585">
            <v>6000448</v>
          </cell>
          <cell r="D1585" t="str">
            <v>00023-9177-05 - brimonidine ophthalmic 0.15% Soln</v>
          </cell>
        </row>
        <row r="1586">
          <cell r="B1586">
            <v>809178</v>
          </cell>
          <cell r="C1586">
            <v>6002740</v>
          </cell>
          <cell r="D1586" t="str">
            <v>51079-0630-20 - prazosin 1 mg Cap</v>
          </cell>
        </row>
        <row r="1587">
          <cell r="B1587">
            <v>809179</v>
          </cell>
          <cell r="C1587">
            <v>6001563</v>
          </cell>
          <cell r="D1587" t="str">
            <v>00121-0419-10 - guaifenesin 100 mg/5 ml Liqu</v>
          </cell>
        </row>
        <row r="1588">
          <cell r="B1588">
            <v>809180</v>
          </cell>
          <cell r="C1588">
            <v>6001959</v>
          </cell>
          <cell r="D1588" t="str">
            <v>00186-0330-01 - lidocaine topical 2% JEL</v>
          </cell>
        </row>
        <row r="1589">
          <cell r="B1589">
            <v>809181</v>
          </cell>
          <cell r="C1589">
            <v>6000449</v>
          </cell>
          <cell r="D1589" t="str">
            <v>00023-9177-10 - brimonidine ophthalmic 0.15% Soln</v>
          </cell>
        </row>
        <row r="1590">
          <cell r="B1590">
            <v>809183</v>
          </cell>
          <cell r="C1590">
            <v>6002741</v>
          </cell>
          <cell r="D1590" t="str">
            <v>51079-0631-20 - prazosin 2 mg Cap</v>
          </cell>
        </row>
        <row r="1591">
          <cell r="B1591">
            <v>809184</v>
          </cell>
          <cell r="C1591">
            <v>6001417</v>
          </cell>
          <cell r="D1591" t="str">
            <v>00406-0667-01 - fluoxetine 20 mg/5 ml Soln</v>
          </cell>
        </row>
        <row r="1592">
          <cell r="B1592">
            <v>809186</v>
          </cell>
          <cell r="C1592">
            <v>6002742</v>
          </cell>
          <cell r="D1592" t="str">
            <v>51079-0632-20 - prazosin 5 mg Cap</v>
          </cell>
        </row>
        <row r="1593">
          <cell r="B1593">
            <v>809187</v>
          </cell>
          <cell r="C1593">
            <v>6001963</v>
          </cell>
          <cell r="D1593" t="str">
            <v>00186-0330-36 - lidocaine topical 2% JEL</v>
          </cell>
        </row>
        <row r="1594">
          <cell r="B1594">
            <v>809188</v>
          </cell>
          <cell r="C1594">
            <v>6001116</v>
          </cell>
          <cell r="D1594" t="str">
            <v>00088-1208-65 - dolasetron 20 mg/ml Soln</v>
          </cell>
        </row>
        <row r="1595">
          <cell r="B1595">
            <v>809189</v>
          </cell>
          <cell r="C1595">
            <v>6003831</v>
          </cell>
          <cell r="D1595" t="str">
            <v>00121-0653-04 - fluphenazine 5 mg/ml Conc 1 mL</v>
          </cell>
        </row>
        <row r="1596">
          <cell r="B1596">
            <v>809190</v>
          </cell>
          <cell r="C1596">
            <v>6003516</v>
          </cell>
          <cell r="D1596" t="str">
            <v>00065-0275-05 - brinzolamide ophthalmic 1% Susp</v>
          </cell>
        </row>
        <row r="1597">
          <cell r="B1597">
            <v>809191</v>
          </cell>
          <cell r="C1597">
            <v>6005022</v>
          </cell>
          <cell r="D1597" t="str">
            <v>00093-6118-87 - prednisoLONE 15 mg/5 ml Syru</v>
          </cell>
        </row>
        <row r="1598">
          <cell r="B1598">
            <v>809192</v>
          </cell>
          <cell r="C1598">
            <v>6001964</v>
          </cell>
          <cell r="D1598" t="str">
            <v>00186-0335-01 - lidocaine topical 2.5% Oint</v>
          </cell>
        </row>
        <row r="1599">
          <cell r="B1599">
            <v>809196</v>
          </cell>
          <cell r="C1599">
            <v>6003959</v>
          </cell>
          <cell r="D1599" t="str">
            <v>00591-5059-01 - prednisoLONE 5 mg Tab</v>
          </cell>
        </row>
        <row r="1600">
          <cell r="B1600">
            <v>809200</v>
          </cell>
          <cell r="C1600">
            <v>6002743</v>
          </cell>
          <cell r="D1600" t="str">
            <v>53014-0250-01 - prednisoLONE sodium phosphate 5 mg/5 ml Liqu</v>
          </cell>
        </row>
        <row r="1601">
          <cell r="B1601">
            <v>809201</v>
          </cell>
          <cell r="C1601">
            <v>6001484</v>
          </cell>
          <cell r="D1601" t="str">
            <v>00054-8298-16 - furosemide 40 mg/5 ml Soln</v>
          </cell>
        </row>
        <row r="1602">
          <cell r="B1602">
            <v>809202</v>
          </cell>
          <cell r="C1602">
            <v>6001119</v>
          </cell>
          <cell r="D1602" t="str">
            <v>62856-0245-41 - donepezil 5 mg Tab</v>
          </cell>
        </row>
        <row r="1603">
          <cell r="B1603">
            <v>809203</v>
          </cell>
          <cell r="C1603">
            <v>6000452</v>
          </cell>
          <cell r="D1603" t="str">
            <v>00078-0102-15 - bromocriptine 5 mg Cap</v>
          </cell>
        </row>
        <row r="1604">
          <cell r="B1604">
            <v>809204</v>
          </cell>
          <cell r="C1604">
            <v>6002753</v>
          </cell>
          <cell r="D1604" t="str">
            <v>24208-0715-02 - prednisoLONE ophthalmic sodium phosphate 1% Soln</v>
          </cell>
        </row>
        <row r="1605">
          <cell r="B1605">
            <v>809205</v>
          </cell>
          <cell r="C1605">
            <v>6001968</v>
          </cell>
          <cell r="D1605" t="str">
            <v>00496-0823-07 - lidocaine topical 4% Crm</v>
          </cell>
        </row>
        <row r="1606">
          <cell r="B1606">
            <v>809206</v>
          </cell>
          <cell r="C1606">
            <v>6004223</v>
          </cell>
          <cell r="D1606" t="str">
            <v>00121-0581-04 - haloperidol 5 mg/ 2.5 mL Conc</v>
          </cell>
        </row>
        <row r="1607">
          <cell r="B1607">
            <v>809207</v>
          </cell>
          <cell r="C1607">
            <v>6001118</v>
          </cell>
          <cell r="D1607" t="str">
            <v>62856-0246-41 - donepezil 10 mg Tab</v>
          </cell>
        </row>
        <row r="1608">
          <cell r="B1608">
            <v>809208</v>
          </cell>
          <cell r="C1608">
            <v>6097116</v>
          </cell>
          <cell r="D1608" t="str">
            <v>24208-0715-10 - prednisoLONE ophthalmic sodium phosphate 1% Soln</v>
          </cell>
        </row>
        <row r="1609">
          <cell r="B1609">
            <v>809210</v>
          </cell>
          <cell r="C1609">
            <v>6001595</v>
          </cell>
          <cell r="D1609" t="str">
            <v>00121-0581-04 - haloperidol 10 mg/ 5 mL Conc</v>
          </cell>
        </row>
        <row r="1610">
          <cell r="B1610">
            <v>809213</v>
          </cell>
          <cell r="C1610">
            <v>6001121</v>
          </cell>
          <cell r="D1610" t="str">
            <v>00074-7809-22 - DOPamine 400 mg/250 mL D5W Premix</v>
          </cell>
        </row>
        <row r="1611">
          <cell r="B1611">
            <v>809216</v>
          </cell>
          <cell r="C1611">
            <v>6002750</v>
          </cell>
          <cell r="D1611" t="str">
            <v>11980-0174-05 - prednisoLONE ophthalmic acetate 0.12% Susp</v>
          </cell>
        </row>
        <row r="1612">
          <cell r="B1612">
            <v>809218</v>
          </cell>
          <cell r="C1612">
            <v>6001956</v>
          </cell>
          <cell r="D1612" t="str">
            <v>00548-3013-00 - lidocaine topical 2% JEL</v>
          </cell>
        </row>
        <row r="1613">
          <cell r="B1613">
            <v>809223</v>
          </cell>
          <cell r="C1613">
            <v>6000457</v>
          </cell>
          <cell r="D1613" t="str">
            <v>00186-1988-04 - budesonide 0.25 mg/2 ml Susp</v>
          </cell>
        </row>
        <row r="1614">
          <cell r="B1614">
            <v>809224</v>
          </cell>
          <cell r="C1614">
            <v>6001124</v>
          </cell>
          <cell r="D1614" t="str">
            <v>00074-7810-22 - DOPamine 5%-320 mg/100 ml Soln</v>
          </cell>
        </row>
        <row r="1615">
          <cell r="B1615">
            <v>809225</v>
          </cell>
          <cell r="C1615">
            <v>6001961</v>
          </cell>
          <cell r="D1615" t="str">
            <v>17478-0711-10 - lidocaine topical 2% JEL</v>
          </cell>
        </row>
        <row r="1616">
          <cell r="B1616">
            <v>809227</v>
          </cell>
          <cell r="C1616">
            <v>6003849</v>
          </cell>
          <cell r="D1616" t="str">
            <v>00879-0455-28 - homatrop-hydrocod 1.5 -5 mg/5 ml Syru 10 mL</v>
          </cell>
        </row>
        <row r="1617">
          <cell r="B1617">
            <v>809229</v>
          </cell>
          <cell r="C1617">
            <v>6000458</v>
          </cell>
          <cell r="D1617" t="str">
            <v>00186-1989-04 - budesonide 0.5 mg/2 ml Susp</v>
          </cell>
        </row>
        <row r="1618">
          <cell r="B1618">
            <v>809231</v>
          </cell>
          <cell r="C1618">
            <v>6001122</v>
          </cell>
          <cell r="D1618" t="str">
            <v>00074-9104-20 - DOPamine 40 mg/ml Soln</v>
          </cell>
        </row>
        <row r="1619">
          <cell r="B1619">
            <v>809235</v>
          </cell>
          <cell r="C1619">
            <v>6002753</v>
          </cell>
          <cell r="D1619" t="str">
            <v>61314-0637-05 - prednisoLONE ophthalmic acetate 1% Susp</v>
          </cell>
        </row>
        <row r="1620">
          <cell r="B1620">
            <v>809240</v>
          </cell>
          <cell r="C1620">
            <v>6097835</v>
          </cell>
          <cell r="D1620" t="str">
            <v>00264-5148-10 - DOPamine 5%-160 mg/100 ml Soln</v>
          </cell>
        </row>
        <row r="1621">
          <cell r="B1621">
            <v>809241</v>
          </cell>
          <cell r="C1621">
            <v>6003743</v>
          </cell>
          <cell r="D1621" t="str">
            <v>00186-1070-08 - budesonide nasal 0.032 mg/inh Spra 8.6gm</v>
          </cell>
        </row>
        <row r="1622">
          <cell r="B1622">
            <v>809243</v>
          </cell>
          <cell r="C1622">
            <v>6001971</v>
          </cell>
          <cell r="D1622" t="str">
            <v>63481-0687-06 - lidocaine topical 5% Film</v>
          </cell>
        </row>
        <row r="1623">
          <cell r="B1623">
            <v>809244</v>
          </cell>
          <cell r="C1623">
            <v>6003584</v>
          </cell>
          <cell r="D1623" t="str">
            <v>00173-0471-00 - lamivudine 10 mg/ml 5 mL Soln</v>
          </cell>
        </row>
        <row r="1624">
          <cell r="B1624">
            <v>809246</v>
          </cell>
          <cell r="C1624">
            <v>6002751</v>
          </cell>
          <cell r="D1624" t="str">
            <v>61314-0637-10 - prednisoLONE ophthalmic acetate 1% Susp</v>
          </cell>
        </row>
        <row r="1625">
          <cell r="B1625">
            <v>809249</v>
          </cell>
          <cell r="C1625">
            <v>6001938</v>
          </cell>
          <cell r="D1625" t="str">
            <v>00074-3178-02 - epinephrine-lidocaine 1:100000-1% Soln</v>
          </cell>
        </row>
        <row r="1626">
          <cell r="B1626">
            <v>809253</v>
          </cell>
          <cell r="C1626">
            <v>6001126</v>
          </cell>
          <cell r="D1626" t="str">
            <v>50242-0100-40 - dornase alfa 2.5 mg/2.5 ml Soln</v>
          </cell>
        </row>
        <row r="1627">
          <cell r="B1627">
            <v>809254</v>
          </cell>
          <cell r="C1627">
            <v>6000460</v>
          </cell>
          <cell r="D1627" t="str">
            <v>10019-0506-10 - bumetanide 0.25 mg/ml Soln</v>
          </cell>
        </row>
        <row r="1628">
          <cell r="B1628">
            <v>809256</v>
          </cell>
          <cell r="C1628">
            <v>6002762</v>
          </cell>
          <cell r="D1628" t="str">
            <v>00054-8722-16 - predniSONE 5 mg/5 ml Soln</v>
          </cell>
        </row>
        <row r="1629">
          <cell r="B1629">
            <v>809258</v>
          </cell>
          <cell r="C1629">
            <v>6001128</v>
          </cell>
          <cell r="D1629" t="str">
            <v>00006-3519-35 - dorzolamide ophthalmic 2% Soln</v>
          </cell>
        </row>
        <row r="1630">
          <cell r="B1630">
            <v>809259</v>
          </cell>
          <cell r="C1630">
            <v>6002761</v>
          </cell>
          <cell r="D1630" t="str">
            <v>00054-8724-25 - predniSONE 5 mg Tab</v>
          </cell>
        </row>
        <row r="1631">
          <cell r="B1631">
            <v>809262</v>
          </cell>
          <cell r="C1631">
            <v>6002755</v>
          </cell>
          <cell r="D1631" t="str">
            <v>00054-8725-25 - predniSONE 10 mg Tab</v>
          </cell>
        </row>
        <row r="1632">
          <cell r="B1632">
            <v>809263</v>
          </cell>
          <cell r="C1632">
            <v>6001129</v>
          </cell>
          <cell r="D1632" t="str">
            <v>00006-3628-35 - dorzolamide-timolol ophthalmic 2%-0.5% Soln</v>
          </cell>
        </row>
        <row r="1633">
          <cell r="B1633">
            <v>809266</v>
          </cell>
          <cell r="C1633">
            <v>6001937</v>
          </cell>
          <cell r="D1633" t="str">
            <v>00186-0115-01 - epinephrine-lidocaine 1:100000-1% Soln</v>
          </cell>
        </row>
        <row r="1634">
          <cell r="B1634">
            <v>809267</v>
          </cell>
          <cell r="C1634">
            <v>6000469</v>
          </cell>
          <cell r="D1634" t="str">
            <v>00186-1032-01 - bupivacaine-epinephrine 0.25%-1:200,000 Soln 30mL</v>
          </cell>
        </row>
        <row r="1635">
          <cell r="B1635">
            <v>809270</v>
          </cell>
          <cell r="C1635">
            <v>6002759</v>
          </cell>
          <cell r="D1635" t="str">
            <v>00054-8726-25 - predniSONE 20 mg Tab</v>
          </cell>
        </row>
        <row r="1636">
          <cell r="B1636">
            <v>809272</v>
          </cell>
          <cell r="C1636">
            <v>6001944</v>
          </cell>
          <cell r="D1636" t="str">
            <v>00186-0117-01 - epinephrine-lidocaine 1:200000-1.5% Soln</v>
          </cell>
        </row>
        <row r="1637">
          <cell r="B1637">
            <v>809273</v>
          </cell>
          <cell r="C1637">
            <v>6000479</v>
          </cell>
          <cell r="D1637" t="str">
            <v>00074-1761-02 - bupivacaine 0.75% 2mL Inj</v>
          </cell>
        </row>
        <row r="1638">
          <cell r="B1638">
            <v>809274</v>
          </cell>
          <cell r="C1638">
            <v>6003892</v>
          </cell>
          <cell r="D1638" t="str">
            <v>49884-0907-38 - megestrol 40 mg/ml Susp</v>
          </cell>
        </row>
        <row r="1639">
          <cell r="B1639">
            <v>809275</v>
          </cell>
          <cell r="C1639">
            <v>6002760</v>
          </cell>
          <cell r="D1639" t="str">
            <v>00054-8729-25 - predniSONE 50 mg Tab</v>
          </cell>
        </row>
        <row r="1640">
          <cell r="B1640">
            <v>809276</v>
          </cell>
          <cell r="C1640">
            <v>6001130</v>
          </cell>
          <cell r="D1640" t="str">
            <v>00031-4849-83 - doxapram 20 mg/ml Soln</v>
          </cell>
        </row>
        <row r="1641">
          <cell r="B1641">
            <v>809277</v>
          </cell>
          <cell r="C1641">
            <v>6000478</v>
          </cell>
          <cell r="D1641" t="str">
            <v>00186-1026-03 - bupivacaine 0.75% Soln</v>
          </cell>
        </row>
        <row r="1642">
          <cell r="B1642">
            <v>809279</v>
          </cell>
          <cell r="C1642">
            <v>6002756</v>
          </cell>
          <cell r="D1642" t="str">
            <v>00054-8739-25 - predniSONE 1 mg Tab</v>
          </cell>
        </row>
        <row r="1643">
          <cell r="B1643">
            <v>809280</v>
          </cell>
          <cell r="C1643">
            <v>6001942</v>
          </cell>
          <cell r="D1643" t="str">
            <v>00186-0122-01 - epinephrine-lidocaine 1:200000-2% Soln</v>
          </cell>
        </row>
        <row r="1644">
          <cell r="B1644">
            <v>809281</v>
          </cell>
          <cell r="C1644">
            <v>6000474</v>
          </cell>
          <cell r="D1644" t="str">
            <v>00186-1030-01 - bupivacaine PF 0.25% 30mL (additive)</v>
          </cell>
        </row>
        <row r="1645">
          <cell r="B1645">
            <v>809282</v>
          </cell>
          <cell r="C1645">
            <v>6001131</v>
          </cell>
          <cell r="D1645" t="str">
            <v>58177-0266-22 - doxazosin 1 mg Tab</v>
          </cell>
        </row>
        <row r="1646">
          <cell r="B1646">
            <v>809284</v>
          </cell>
          <cell r="C1646">
            <v>6002758</v>
          </cell>
          <cell r="D1646" t="str">
            <v>00054-8740-25 - predniSONE 2.5 mg Tab</v>
          </cell>
        </row>
        <row r="1647">
          <cell r="B1647">
            <v>809285</v>
          </cell>
          <cell r="C1647">
            <v>6001940</v>
          </cell>
          <cell r="D1647" t="str">
            <v>00186-0125-01 - epinephrine-lidocaine 1:100000-2% Soln</v>
          </cell>
        </row>
        <row r="1648">
          <cell r="B1648">
            <v>809286</v>
          </cell>
          <cell r="C1648">
            <v>6000480</v>
          </cell>
          <cell r="D1648" t="str">
            <v>00186-1030-12 - bupivacaine 0.25% 10mL Inj (additive)</v>
          </cell>
        </row>
        <row r="1649">
          <cell r="B1649">
            <v>809287</v>
          </cell>
          <cell r="C1649">
            <v>6001133</v>
          </cell>
          <cell r="D1649" t="str">
            <v>58177-0268-22 - doxazosin 4 mg Tab</v>
          </cell>
        </row>
        <row r="1650">
          <cell r="B1650">
            <v>809290</v>
          </cell>
          <cell r="C1650">
            <v>6000475</v>
          </cell>
          <cell r="D1650" t="str">
            <v>00186-1031-01 - bupivacaine 0.25% Soln</v>
          </cell>
        </row>
        <row r="1651">
          <cell r="B1651">
            <v>809291</v>
          </cell>
          <cell r="C1651">
            <v>6001943</v>
          </cell>
          <cell r="D1651" t="str">
            <v>00186-0140-01 - epinephrine-lidocaine 1:200000-0.5% Soln</v>
          </cell>
        </row>
        <row r="1652">
          <cell r="B1652">
            <v>809293</v>
          </cell>
          <cell r="C1652">
            <v>6002767</v>
          </cell>
          <cell r="D1652" t="str">
            <v>00024-1596-01 - primaquine 26.3 mg Tab</v>
          </cell>
        </row>
        <row r="1653">
          <cell r="B1653">
            <v>809294</v>
          </cell>
          <cell r="C1653">
            <v>6001132</v>
          </cell>
          <cell r="D1653" t="str">
            <v>60505-0094-00 - doxazosin 2 mg Tab</v>
          </cell>
        </row>
        <row r="1654">
          <cell r="B1654">
            <v>809295</v>
          </cell>
          <cell r="C1654">
            <v>6000482</v>
          </cell>
          <cell r="D1654" t="str">
            <v>00186-1033-01 - bupivacaine 0.5% Soln</v>
          </cell>
        </row>
        <row r="1655">
          <cell r="B1655">
            <v>809296</v>
          </cell>
          <cell r="C1655">
            <v>6002218</v>
          </cell>
          <cell r="D1655" t="str">
            <v>00235-0121-00 - mineral oil 100% 30 mL Emul</v>
          </cell>
        </row>
        <row r="1656">
          <cell r="B1656">
            <v>809297</v>
          </cell>
          <cell r="C1656">
            <v>6001939</v>
          </cell>
          <cell r="D1656" t="str">
            <v>00186-0150-01 - epinephrine-lidocaine 1:100000-1% Soln</v>
          </cell>
        </row>
        <row r="1657">
          <cell r="B1657">
            <v>809298</v>
          </cell>
          <cell r="C1657">
            <v>6002768</v>
          </cell>
          <cell r="D1657" t="str">
            <v>00527-1231-01 - primidone 250 mg Tab</v>
          </cell>
        </row>
        <row r="1658">
          <cell r="B1658">
            <v>809299</v>
          </cell>
          <cell r="C1658">
            <v>6000476</v>
          </cell>
          <cell r="D1658" t="str">
            <v>00186-1033-02 - bupivacaine 0.5% Soln</v>
          </cell>
        </row>
        <row r="1659">
          <cell r="B1659">
            <v>809301</v>
          </cell>
          <cell r="C1659">
            <v>6001138</v>
          </cell>
          <cell r="D1659" t="str">
            <v>00591-5631-01 - doxepin 50 mg Cap</v>
          </cell>
        </row>
        <row r="1660">
          <cell r="B1660">
            <v>809302</v>
          </cell>
          <cell r="C1660">
            <v>6002769</v>
          </cell>
          <cell r="D1660" t="str">
            <v>00527-1301-01 - primidone 50 mg Tab</v>
          </cell>
        </row>
        <row r="1661">
          <cell r="B1661">
            <v>809303</v>
          </cell>
          <cell r="C1661">
            <v>6000481</v>
          </cell>
          <cell r="D1661" t="str">
            <v>00186-1033-12 - bupivacaine 0.5% Soln</v>
          </cell>
        </row>
        <row r="1662">
          <cell r="B1662">
            <v>809304</v>
          </cell>
          <cell r="C1662">
            <v>6005056</v>
          </cell>
          <cell r="D1662" t="str">
            <v>00186-0260-02 - epinephrine-lidocaine 1:200000-1% Soln</v>
          </cell>
        </row>
        <row r="1663">
          <cell r="B1663">
            <v>809306</v>
          </cell>
          <cell r="C1663">
            <v>6002770</v>
          </cell>
          <cell r="D1663" t="str">
            <v>00591-5347-01 - probenecid 500 mg Tab</v>
          </cell>
        </row>
        <row r="1664">
          <cell r="B1664">
            <v>809307</v>
          </cell>
          <cell r="C1664">
            <v>6001139</v>
          </cell>
          <cell r="D1664" t="str">
            <v>00591-5632-01 - doxepin 75 mg Cap</v>
          </cell>
        </row>
        <row r="1665">
          <cell r="B1665">
            <v>809308</v>
          </cell>
          <cell r="C1665">
            <v>6000477</v>
          </cell>
          <cell r="D1665" t="str">
            <v>00186-1035-01 - bupivacaine 0.5% 50mL Inj (additive)</v>
          </cell>
        </row>
        <row r="1666">
          <cell r="B1666">
            <v>809310</v>
          </cell>
          <cell r="C1666">
            <v>6003588</v>
          </cell>
          <cell r="D1666" t="str">
            <v>00168-0357-30 - lidocaine-prilocaine topical 2.5%-2.5% Crm</v>
          </cell>
        </row>
        <row r="1667">
          <cell r="B1667">
            <v>809311</v>
          </cell>
          <cell r="C1667">
            <v>6002773</v>
          </cell>
          <cell r="D1667" t="str">
            <v>00172-2345-60 - procainamide 250 mg Cap</v>
          </cell>
        </row>
        <row r="1668">
          <cell r="B1668">
            <v>809312</v>
          </cell>
          <cell r="C1668">
            <v>6000484</v>
          </cell>
          <cell r="D1668" t="str">
            <v>00186-1037-01 - bupivacaine PF 0.75% 30mL Inj (additive)</v>
          </cell>
        </row>
        <row r="1669">
          <cell r="B1669">
            <v>809313</v>
          </cell>
          <cell r="C1669">
            <v>6001135</v>
          </cell>
          <cell r="D1669" t="str">
            <v>51079-0436-20 - doxepin 10 mg Cap</v>
          </cell>
        </row>
        <row r="1670">
          <cell r="B1670">
            <v>809315</v>
          </cell>
          <cell r="C1670">
            <v>6002775</v>
          </cell>
          <cell r="D1670" t="str">
            <v>00172-2347-60 - procainamide 500 mg Cap</v>
          </cell>
        </row>
        <row r="1671">
          <cell r="B1671">
            <v>809316</v>
          </cell>
          <cell r="C1671">
            <v>6000483</v>
          </cell>
          <cell r="D1671" t="str">
            <v>00186-1037-12 - bupivacaine 0.75% Soln</v>
          </cell>
        </row>
        <row r="1672">
          <cell r="B1672">
            <v>809317</v>
          </cell>
          <cell r="C1672">
            <v>6096229</v>
          </cell>
          <cell r="D1672" t="str">
            <v>00186-1516-01 - lidocaine-prilocaine topical 2.5%-2.5% Crm</v>
          </cell>
        </row>
        <row r="1673">
          <cell r="B1673">
            <v>809318</v>
          </cell>
          <cell r="C1673">
            <v>6002798</v>
          </cell>
          <cell r="D1673" t="str">
            <v>00472-1628-04 - prometh-phenyleph 5 mg-6.25 mg/5 ml Syru</v>
          </cell>
        </row>
        <row r="1674">
          <cell r="B1674">
            <v>809319</v>
          </cell>
          <cell r="C1674">
            <v>6002776</v>
          </cell>
          <cell r="D1674" t="str">
            <v>00641-0489-21 - procainamide 500 mg/ml Soln</v>
          </cell>
        </row>
        <row r="1675">
          <cell r="B1675">
            <v>809320</v>
          </cell>
          <cell r="C1675">
            <v>6001137</v>
          </cell>
          <cell r="D1675" t="str">
            <v>51079-0437-20 - doxepin 25 mg Cap</v>
          </cell>
        </row>
        <row r="1676">
          <cell r="B1676">
            <v>809321</v>
          </cell>
          <cell r="C1676">
            <v>6096445</v>
          </cell>
          <cell r="D1676" t="str">
            <v>12496-0757-01 - buprenorphine 0.3 mg/ml Soln</v>
          </cell>
        </row>
        <row r="1677">
          <cell r="B1677">
            <v>809322</v>
          </cell>
          <cell r="C1677">
            <v>6002915</v>
          </cell>
          <cell r="D1677" t="str">
            <v>50458-0305-03 - risperidone 1 mg/ml 1 mL Soln</v>
          </cell>
        </row>
        <row r="1678">
          <cell r="B1678">
            <v>809323</v>
          </cell>
          <cell r="C1678">
            <v>6001979</v>
          </cell>
          <cell r="D1678" t="str">
            <v>00009-5135-03 - linezolid 600 mg Tab</v>
          </cell>
        </row>
        <row r="1679">
          <cell r="B1679">
            <v>809324</v>
          </cell>
          <cell r="C1679">
            <v>6002774</v>
          </cell>
          <cell r="D1679" t="str">
            <v>61392-0767-39 - procainamide 375 mg Cap</v>
          </cell>
        </row>
        <row r="1680">
          <cell r="B1680">
            <v>809327</v>
          </cell>
          <cell r="C1680">
            <v>6001134</v>
          </cell>
          <cell r="D1680" t="str">
            <v>51079-0651-20 - doxepin 100 mg Cap</v>
          </cell>
        </row>
        <row r="1681">
          <cell r="B1681">
            <v>809329</v>
          </cell>
          <cell r="C1681">
            <v>6000487</v>
          </cell>
          <cell r="D1681" t="str">
            <v>51079-0943-20 - buPROPion 75 mg Tab</v>
          </cell>
        </row>
        <row r="1682">
          <cell r="B1682">
            <v>809333</v>
          </cell>
          <cell r="C1682">
            <v>6002778</v>
          </cell>
          <cell r="D1682" t="str">
            <v>00093-9114-01 - procainamide 750 mg ERT</v>
          </cell>
        </row>
        <row r="1683">
          <cell r="B1683">
            <v>809334</v>
          </cell>
          <cell r="C1683">
            <v>6000486</v>
          </cell>
          <cell r="D1683" t="str">
            <v>51079-0944-20 - buPROPion 100 mg Tab</v>
          </cell>
        </row>
        <row r="1684">
          <cell r="B1684">
            <v>809338</v>
          </cell>
          <cell r="C1684">
            <v>6003808</v>
          </cell>
          <cell r="D1684" t="str">
            <v>62436-0523-30 - doxepin topical 5% Crm</v>
          </cell>
        </row>
        <row r="1685">
          <cell r="B1685">
            <v>809341</v>
          </cell>
          <cell r="C1685">
            <v>6001982</v>
          </cell>
          <cell r="D1685" t="str">
            <v>52604-3414-01 - liothyronine 5 mcg Tab</v>
          </cell>
        </row>
        <row r="1686">
          <cell r="B1686">
            <v>809342</v>
          </cell>
          <cell r="C1686">
            <v>6000489</v>
          </cell>
          <cell r="D1686" t="str">
            <v>00173-0135-55 - buPROPion 150 mg ERT</v>
          </cell>
        </row>
        <row r="1687">
          <cell r="B1687">
            <v>809343</v>
          </cell>
          <cell r="C1687">
            <v>6002780</v>
          </cell>
          <cell r="D1687" t="str">
            <v>00223-1458-01 - procainamide 250 mg Tab,</v>
          </cell>
        </row>
        <row r="1688">
          <cell r="B1688">
            <v>809347</v>
          </cell>
          <cell r="C1688">
            <v>6001980</v>
          </cell>
          <cell r="D1688" t="str">
            <v>52604-3416-01 - liothyronine 25 mcg Tab</v>
          </cell>
        </row>
        <row r="1689">
          <cell r="B1689">
            <v>809349</v>
          </cell>
          <cell r="C1689">
            <v>6001510</v>
          </cell>
          <cell r="D1689" t="str">
            <v>00641-0394-25 - gentamicin 10 mg/mL 2 mL Inj (additive)</v>
          </cell>
        </row>
        <row r="1690">
          <cell r="B1690">
            <v>809350</v>
          </cell>
          <cell r="C1690">
            <v>6000488</v>
          </cell>
          <cell r="D1690" t="str">
            <v>00173-0947-55 - buPROPion 100 mg ERT</v>
          </cell>
        </row>
        <row r="1691">
          <cell r="B1691">
            <v>809352</v>
          </cell>
          <cell r="C1691">
            <v>6002781</v>
          </cell>
          <cell r="D1691" t="str">
            <v>61570-0069-70 - procainamide 500 mg/12 hours ERT</v>
          </cell>
        </row>
        <row r="1692">
          <cell r="B1692">
            <v>809354</v>
          </cell>
          <cell r="C1692">
            <v>6001981</v>
          </cell>
          <cell r="D1692" t="str">
            <v>52604-3417-01 - liothyronine 50 mcg Tab</v>
          </cell>
        </row>
        <row r="1693">
          <cell r="B1693">
            <v>809355</v>
          </cell>
          <cell r="C1693">
            <v>6000493</v>
          </cell>
          <cell r="D1693" t="str">
            <v>51079-0985-20 - busPIRone 5 mg Tab</v>
          </cell>
        </row>
        <row r="1694">
          <cell r="B1694">
            <v>809359</v>
          </cell>
          <cell r="C1694">
            <v>6000492</v>
          </cell>
          <cell r="D1694" t="str">
            <v>51079-0986-20 - busPIRone 10 mg Tab</v>
          </cell>
        </row>
        <row r="1695">
          <cell r="B1695">
            <v>809361</v>
          </cell>
          <cell r="C1695">
            <v>6097071</v>
          </cell>
          <cell r="D1695" t="str">
            <v>00456-0045-01 - liotrix 30 mg Tab</v>
          </cell>
        </row>
        <row r="1696">
          <cell r="B1696">
            <v>809365</v>
          </cell>
          <cell r="C1696">
            <v>6000152</v>
          </cell>
          <cell r="D1696" t="str">
            <v>61748-0044-16 - aminocaproic acid 1.25 gm/5 ml Syru</v>
          </cell>
        </row>
        <row r="1697">
          <cell r="B1697">
            <v>809366</v>
          </cell>
          <cell r="C1697">
            <v>6000494</v>
          </cell>
          <cell r="D1697" t="str">
            <v>00173-0713-25 - busulfan 2 mg Tab</v>
          </cell>
        </row>
        <row r="1698">
          <cell r="B1698">
            <v>809367</v>
          </cell>
          <cell r="C1698">
            <v>6001141</v>
          </cell>
          <cell r="D1698" t="str">
            <v>00703-5046-01 - DOXOrubicin 2 mg/mL 5mL Inj</v>
          </cell>
        </row>
        <row r="1699">
          <cell r="B1699">
            <v>809368</v>
          </cell>
          <cell r="C1699">
            <v>6002779</v>
          </cell>
          <cell r="D1699" t="str">
            <v>61570-0071-70 - procainamide 1000 mg/12 hours Tab,</v>
          </cell>
        </row>
        <row r="1700">
          <cell r="B1700">
            <v>809370</v>
          </cell>
          <cell r="C1700">
            <v>6001983</v>
          </cell>
          <cell r="D1700" t="str">
            <v>00456-0055-01 - liotrix 120 mg Tab</v>
          </cell>
        </row>
        <row r="1701">
          <cell r="B1701">
            <v>809372</v>
          </cell>
          <cell r="C1701">
            <v>6000500</v>
          </cell>
          <cell r="D1701" t="str">
            <v>00074-1626-01 - butorphanol 2 mg/mL 1mL Inj</v>
          </cell>
        </row>
        <row r="1702">
          <cell r="B1702">
            <v>809377</v>
          </cell>
          <cell r="C1702">
            <v>6002782</v>
          </cell>
          <cell r="D1702" t="str">
            <v>00074-1923-04 - procaine 1% Soln</v>
          </cell>
        </row>
        <row r="1703">
          <cell r="B1703">
            <v>809379</v>
          </cell>
          <cell r="C1703">
            <v>6000709</v>
          </cell>
          <cell r="D1703" t="str">
            <v>00054-3144-50 - chlorproMAZINE 30 mg/mL 5 mL Conc</v>
          </cell>
        </row>
        <row r="1704">
          <cell r="B1704">
            <v>809380</v>
          </cell>
          <cell r="C1704">
            <v>6001984</v>
          </cell>
          <cell r="D1704" t="str">
            <v>00456-0060-01 - liotrix 180 mg Tab</v>
          </cell>
        </row>
        <row r="1705">
          <cell r="B1705">
            <v>809386</v>
          </cell>
          <cell r="C1705">
            <v>6000499</v>
          </cell>
          <cell r="D1705" t="str">
            <v>55390-0183-01 - butorphanol 1 mg/ml Soln</v>
          </cell>
        </row>
        <row r="1706">
          <cell r="B1706">
            <v>809388</v>
          </cell>
          <cell r="C1706">
            <v>6002783</v>
          </cell>
          <cell r="D1706" t="str">
            <v>54482-0053-01 - procarbazine 50 mg Cap</v>
          </cell>
        </row>
        <row r="1707">
          <cell r="B1707">
            <v>809389</v>
          </cell>
          <cell r="C1707">
            <v>6001985</v>
          </cell>
          <cell r="D1707" t="str">
            <v>54569-3639-01 - liotrix 60 mg Tab</v>
          </cell>
        </row>
        <row r="1708">
          <cell r="B1708">
            <v>809391</v>
          </cell>
          <cell r="C1708">
            <v>6001142</v>
          </cell>
          <cell r="D1708" t="str">
            <v>55390-0233-01 - DOXOrubicin 50 mg PWDI</v>
          </cell>
        </row>
        <row r="1709">
          <cell r="B1709">
            <v>809393</v>
          </cell>
          <cell r="C1709">
            <v>6003606</v>
          </cell>
          <cell r="D1709" t="str">
            <v>00004-0168-51 -midazolam 2 mg/mL 5 mL Syrup</v>
          </cell>
        </row>
        <row r="1710">
          <cell r="B1710">
            <v>809394</v>
          </cell>
          <cell r="C1710">
            <v>6002785</v>
          </cell>
          <cell r="D1710" t="str">
            <v>00007-3342-76 - prochlorperazine 5 mg/ml Soln</v>
          </cell>
        </row>
        <row r="1711">
          <cell r="B1711">
            <v>809395</v>
          </cell>
          <cell r="C1711">
            <v>6001987</v>
          </cell>
          <cell r="D1711" t="str">
            <v>00185-0025-01 - lisinopril 2.5 mg Tab</v>
          </cell>
        </row>
        <row r="1712">
          <cell r="B1712">
            <v>809397</v>
          </cell>
          <cell r="C1712">
            <v>6000501</v>
          </cell>
          <cell r="D1712" t="str">
            <v>55390-0184-01 - butorphanol 2 mg/mL 2mL Inj</v>
          </cell>
        </row>
        <row r="1713">
          <cell r="B1713">
            <v>809399</v>
          </cell>
          <cell r="C1713">
            <v>6003117</v>
          </cell>
          <cell r="D1713" t="str">
            <v>00054-3860-50 - thioridazine 30 mg/ml 5 mL liquid</v>
          </cell>
        </row>
        <row r="1714">
          <cell r="B1714">
            <v>809402</v>
          </cell>
          <cell r="C1714">
            <v>6002787</v>
          </cell>
          <cell r="D1714" t="str">
            <v>00007-3360-03 - prochlorperazine 2.5 mg Supp</v>
          </cell>
        </row>
        <row r="1715">
          <cell r="B1715">
            <v>809403</v>
          </cell>
          <cell r="C1715">
            <v>6003112</v>
          </cell>
          <cell r="D1715" t="str">
            <v>00054-3861-50 - thioridazine 100 mg/ml Conc</v>
          </cell>
        </row>
        <row r="1716">
          <cell r="B1716">
            <v>809408</v>
          </cell>
          <cell r="C1716">
            <v>6002788</v>
          </cell>
          <cell r="D1716" t="str">
            <v>00007-3361-03 - prochlorperazine 5 mg Supp</v>
          </cell>
        </row>
        <row r="1717">
          <cell r="B1717">
            <v>809410</v>
          </cell>
          <cell r="C1717">
            <v>6001986</v>
          </cell>
          <cell r="D1717" t="str">
            <v>54569-1944-00 - lisinopril 10 mg Tab</v>
          </cell>
        </row>
        <row r="1718">
          <cell r="B1718">
            <v>809412</v>
          </cell>
          <cell r="C1718">
            <v>6002790</v>
          </cell>
          <cell r="D1718" t="str">
            <v>00007-3363-44 - prochlorperazine 5 mg/5 mL Syrup</v>
          </cell>
        </row>
        <row r="1719">
          <cell r="B1719">
            <v>809415</v>
          </cell>
          <cell r="C1719">
            <v>6096446</v>
          </cell>
          <cell r="D1719" t="str">
            <v>00087-5650-41 - butorphanol 10 mg/ml Spra</v>
          </cell>
        </row>
        <row r="1720">
          <cell r="B1720">
            <v>809416</v>
          </cell>
          <cell r="C1720">
            <v>6001988</v>
          </cell>
          <cell r="D1720" t="str">
            <v>54569-2665-01 - lisinopril 20 mg Tab</v>
          </cell>
        </row>
        <row r="1721">
          <cell r="B1721">
            <v>809418</v>
          </cell>
          <cell r="C1721">
            <v>6097280</v>
          </cell>
          <cell r="D1721" t="str">
            <v>Pharmacy:00173-0113-18 - zidovudine 50 mg/5 ml 240 mL Syrup</v>
          </cell>
        </row>
        <row r="1722">
          <cell r="B1722">
            <v>809419</v>
          </cell>
          <cell r="C1722">
            <v>6000509</v>
          </cell>
          <cell r="D1722" t="str">
            <v>00904-1882-61 - calcium-vitamin D 250 mg-125 u Tab</v>
          </cell>
        </row>
        <row r="1723">
          <cell r="B1723">
            <v>809420</v>
          </cell>
          <cell r="C1723">
            <v>6096253</v>
          </cell>
          <cell r="D1723" t="str">
            <v>55390-0236-10 - DOXOrubicin 2 mg/ml Soln</v>
          </cell>
        </row>
        <row r="1724">
          <cell r="B1724">
            <v>809421</v>
          </cell>
          <cell r="C1724">
            <v>6001989</v>
          </cell>
          <cell r="D1724" t="str">
            <v>60505-0185-00 - lisinopril 5 mg Tab</v>
          </cell>
        </row>
        <row r="1725">
          <cell r="B1725">
            <v>809422</v>
          </cell>
          <cell r="C1725">
            <v>6002784</v>
          </cell>
          <cell r="D1725" t="str">
            <v>00713-0135-12 - prochlorperazine 25 mg Supp</v>
          </cell>
        </row>
        <row r="1726">
          <cell r="B1726">
            <v>809428</v>
          </cell>
          <cell r="C1726">
            <v>6001992</v>
          </cell>
          <cell r="D1726" t="str">
            <v>00054-4527-25 - lithium 300 mg Tab</v>
          </cell>
        </row>
        <row r="1727">
          <cell r="B1727">
            <v>809429</v>
          </cell>
          <cell r="C1727">
            <v>6000511</v>
          </cell>
          <cell r="D1727" t="str">
            <v>00182-4439-26 - calcium-vitamin D 500 mg-200 iu Tab</v>
          </cell>
        </row>
        <row r="1728">
          <cell r="B1728">
            <v>809430</v>
          </cell>
          <cell r="C1728">
            <v>6002786</v>
          </cell>
          <cell r="D1728" t="str">
            <v>00781-5021-01 - prochlorperazine 10 mg Tab</v>
          </cell>
        </row>
        <row r="1729">
          <cell r="B1729">
            <v>809431</v>
          </cell>
          <cell r="C1729">
            <v>6003647</v>
          </cell>
          <cell r="D1729" t="str">
            <v>00093-0562-16 - sulfamethox/TMP 200-40mg/5mL Susp</v>
          </cell>
        </row>
        <row r="1730">
          <cell r="B1730">
            <v>809433</v>
          </cell>
          <cell r="C1730">
            <v>6001143</v>
          </cell>
          <cell r="D1730" t="str">
            <v>61471-0295-12 - DOXOrubicin liposomal 2 mg/ml DSPR</v>
          </cell>
        </row>
        <row r="1731">
          <cell r="B1731">
            <v>809434</v>
          </cell>
          <cell r="C1731">
            <v>6002789</v>
          </cell>
          <cell r="D1731" t="str">
            <v>51079-0541-20 - prochlorperazine 5 mg Tab</v>
          </cell>
        </row>
        <row r="1732">
          <cell r="B1732">
            <v>809435</v>
          </cell>
          <cell r="C1732">
            <v>6001993</v>
          </cell>
          <cell r="D1732" t="str">
            <v>00054-8529-04 - lithium 300 mg/5 ml Syru</v>
          </cell>
        </row>
        <row r="1733">
          <cell r="B1733">
            <v>809443</v>
          </cell>
          <cell r="C1733">
            <v>6096184</v>
          </cell>
          <cell r="D1733" t="str">
            <v>00032-1708-01 - progesterone 100 mg Cap</v>
          </cell>
        </row>
        <row r="1734">
          <cell r="B1734">
            <v>809445</v>
          </cell>
          <cell r="C1734">
            <v>6001990</v>
          </cell>
          <cell r="D1734" t="str">
            <v>00143-3188-01 - lithium 150 mg Cap</v>
          </cell>
        </row>
        <row r="1735">
          <cell r="B1735">
            <v>809446</v>
          </cell>
          <cell r="C1735">
            <v>6001227</v>
          </cell>
          <cell r="D1735" t="str">
            <v>00078-0349-05 - caffeine-ergotamine 100 mg-1 mg Tab</v>
          </cell>
        </row>
        <row r="1736">
          <cell r="B1736">
            <v>809451</v>
          </cell>
          <cell r="C1736">
            <v>6001991</v>
          </cell>
          <cell r="D1736" t="str">
            <v>53265-0270-11 - lithium 300 mg Cap</v>
          </cell>
        </row>
        <row r="1737">
          <cell r="B1737">
            <v>809452</v>
          </cell>
          <cell r="C1737">
            <v>6004209</v>
          </cell>
          <cell r="D1737" t="str">
            <v>00074-3163-50 - clarithromycin 125 mg/5 ml 50 mL Susp</v>
          </cell>
        </row>
        <row r="1738">
          <cell r="B1738">
            <v>809453</v>
          </cell>
          <cell r="C1738">
            <v>6002792</v>
          </cell>
          <cell r="D1738" t="str">
            <v>63323-0261-10 - progesterone 50 mg/ml Soln</v>
          </cell>
        </row>
        <row r="1739">
          <cell r="B1739">
            <v>809454</v>
          </cell>
          <cell r="C1739">
            <v>6003809</v>
          </cell>
          <cell r="D1739" t="str">
            <v>00069-0970-65 - doxycycline 25 mg/5 ml PWDR</v>
          </cell>
        </row>
        <row r="1740">
          <cell r="B1740">
            <v>809456</v>
          </cell>
          <cell r="C1740">
            <v>6002799</v>
          </cell>
          <cell r="D1740" t="str">
            <v>00472-1628-04 - phenylephrine-promethazine 5 mg-6.25 mg/5 ml Syru</v>
          </cell>
        </row>
        <row r="1741">
          <cell r="B1741">
            <v>809460</v>
          </cell>
          <cell r="C1741">
            <v>6001146</v>
          </cell>
          <cell r="D1741" t="str">
            <v>00069-0990-50 - doxycycline hyclate 100 mg Tab</v>
          </cell>
        </row>
        <row r="1742">
          <cell r="B1742">
            <v>809462</v>
          </cell>
          <cell r="C1742">
            <v>6001136</v>
          </cell>
          <cell r="D1742" t="str">
            <v>60432-0651-04 - doxepin 10 mg/ml UD Conc</v>
          </cell>
        </row>
        <row r="1743">
          <cell r="B1743">
            <v>809464</v>
          </cell>
          <cell r="C1743">
            <v>6001995</v>
          </cell>
          <cell r="D1743" t="str">
            <v>00007-4010-20 - lithium 450 mg ERT</v>
          </cell>
        </row>
        <row r="1744">
          <cell r="B1744">
            <v>809465</v>
          </cell>
          <cell r="C1744">
            <v>6001163</v>
          </cell>
          <cell r="D1744" t="str">
            <v>00046-1066-05 - echothiophate iodide ophthalmic 0.25% PWDR</v>
          </cell>
        </row>
        <row r="1745">
          <cell r="B1745">
            <v>809466</v>
          </cell>
          <cell r="C1745">
            <v>6002806</v>
          </cell>
          <cell r="D1745" t="str">
            <v>00008-0027-07 - promethazine 25 mg Tab</v>
          </cell>
        </row>
        <row r="1746">
          <cell r="B1746">
            <v>809471</v>
          </cell>
          <cell r="C1746">
            <v>6002803</v>
          </cell>
          <cell r="D1746" t="str">
            <v>00008-0498-01 - promethazine 12.5 mg Supp</v>
          </cell>
        </row>
        <row r="1747">
          <cell r="B1747">
            <v>809472</v>
          </cell>
          <cell r="C1747">
            <v>6000527</v>
          </cell>
          <cell r="D1747" t="str">
            <v>00517-2502-10 - caffeine-sodium benzoate 125 mg-125 mg/ml Soln</v>
          </cell>
        </row>
        <row r="1748">
          <cell r="B1748">
            <v>809474</v>
          </cell>
          <cell r="C1748">
            <v>6001144</v>
          </cell>
          <cell r="D1748" t="str">
            <v>00591-5440-50 - doxycycline hyclate 100 mg Cap</v>
          </cell>
        </row>
        <row r="1749">
          <cell r="B1749">
            <v>809475</v>
          </cell>
          <cell r="C1749">
            <v>6002804</v>
          </cell>
          <cell r="D1749" t="str">
            <v>00247-0293-01 - promethazine 25 mg/ml Soln</v>
          </cell>
        </row>
        <row r="1750">
          <cell r="B1750">
            <v>809476</v>
          </cell>
          <cell r="C1750">
            <v>6001994</v>
          </cell>
          <cell r="D1750" t="str">
            <v>00032-4492-01 - lithium 300 mg ERT</v>
          </cell>
        </row>
        <row r="1751">
          <cell r="B1751">
            <v>809477</v>
          </cell>
          <cell r="C1751">
            <v>6000532</v>
          </cell>
          <cell r="D1751" t="str">
            <v>00904-2533-00 - calamine topical 8% Loti</v>
          </cell>
        </row>
        <row r="1752">
          <cell r="B1752">
            <v>809480</v>
          </cell>
          <cell r="C1752">
            <v>6001148</v>
          </cell>
          <cell r="D1752" t="str">
            <v>00591-5535-50 - doxycycline hyclate 50 mg Cap</v>
          </cell>
        </row>
        <row r="1753">
          <cell r="B1753">
            <v>809481</v>
          </cell>
          <cell r="C1753">
            <v>6004203</v>
          </cell>
          <cell r="D1753" t="str">
            <v>00501-3250-06 - calamine-pramoxine topical 8%-1% Loti</v>
          </cell>
        </row>
        <row r="1754">
          <cell r="B1754">
            <v>809482</v>
          </cell>
          <cell r="C1754">
            <v>6001997</v>
          </cell>
          <cell r="D1754" t="str">
            <v>00015-3030-20 - lomustine 10 mg Cap</v>
          </cell>
        </row>
        <row r="1755">
          <cell r="B1755">
            <v>809484</v>
          </cell>
          <cell r="C1755">
            <v>6002807</v>
          </cell>
          <cell r="D1755" t="str">
            <v>00591-5319-01 - promethazine 50 mg Tab</v>
          </cell>
        </row>
        <row r="1756">
          <cell r="B1756">
            <v>809488</v>
          </cell>
          <cell r="C1756">
            <v>6001999</v>
          </cell>
          <cell r="D1756" t="str">
            <v>00054-8535-16 - loperamide 1 mg/5 ml Liqu</v>
          </cell>
        </row>
        <row r="1757">
          <cell r="B1757">
            <v>809489</v>
          </cell>
          <cell r="C1757">
            <v>6096245</v>
          </cell>
          <cell r="D1757" t="str">
            <v>00713-0132-12 - promethazine 50 mg Supp</v>
          </cell>
        </row>
        <row r="1758">
          <cell r="B1758">
            <v>809493</v>
          </cell>
          <cell r="C1758">
            <v>6002805</v>
          </cell>
          <cell r="D1758" t="str">
            <v>00713-0526-12 - promethazine 25 mg Supp</v>
          </cell>
        </row>
        <row r="1759">
          <cell r="B1759">
            <v>809495</v>
          </cell>
          <cell r="C1759">
            <v>6002000</v>
          </cell>
          <cell r="D1759" t="str">
            <v>00247-0136-10 - loperamide 2 mg Cap</v>
          </cell>
        </row>
        <row r="1760">
          <cell r="B1760">
            <v>809498</v>
          </cell>
          <cell r="C1760">
            <v>6002801</v>
          </cell>
          <cell r="D1760" t="str">
            <v>60432-0608-04 - promethazine 6.25 mg/5 mL 120 mL Syrup</v>
          </cell>
        </row>
        <row r="1761">
          <cell r="B1761">
            <v>809499</v>
          </cell>
          <cell r="C1761">
            <v>6000535</v>
          </cell>
          <cell r="D1761" t="str">
            <v>00078-0149-23 - calcitonin 200 iu/ml Soln</v>
          </cell>
        </row>
        <row r="1762">
          <cell r="B1762">
            <v>809501</v>
          </cell>
          <cell r="C1762">
            <v>6001150</v>
          </cell>
          <cell r="D1762" t="str">
            <v>00051-0021-21 - dronabinol 2.5 mg Cap</v>
          </cell>
        </row>
        <row r="1763">
          <cell r="B1763">
            <v>809502</v>
          </cell>
          <cell r="C1763">
            <v>6001354</v>
          </cell>
          <cell r="D1763" t="str">
            <v>00406-5548-04 - ferric subsulfate 500 mL Soln</v>
          </cell>
        </row>
        <row r="1764">
          <cell r="B1764">
            <v>809504</v>
          </cell>
          <cell r="C1764">
            <v>6002796</v>
          </cell>
          <cell r="D1764" t="str">
            <v>00121-0547-05 - codeine-promethazine 10 mg-6.25 mg/5 ml Syru</v>
          </cell>
        </row>
        <row r="1765">
          <cell r="B1765">
            <v>809507</v>
          </cell>
          <cell r="C1765">
            <v>6001423</v>
          </cell>
          <cell r="D1765" t="str">
            <v>00121-0654-02 - fluphenazine 2.5 mg/5 ml UD Elix</v>
          </cell>
        </row>
        <row r="1766">
          <cell r="B1766">
            <v>809509</v>
          </cell>
          <cell r="C1766">
            <v>6001151</v>
          </cell>
          <cell r="D1766" t="str">
            <v>00051-0022-11 - dronabinol 5 mg Cap</v>
          </cell>
        </row>
        <row r="1767">
          <cell r="B1767">
            <v>809510</v>
          </cell>
          <cell r="C1767">
            <v>6002795</v>
          </cell>
          <cell r="D1767" t="str">
            <v>00472-1627-04 - codeine-promethazine 10 mg-6.25 mg/5 ml Syru</v>
          </cell>
        </row>
        <row r="1768">
          <cell r="B1768">
            <v>809511</v>
          </cell>
          <cell r="C1768">
            <v>6000534</v>
          </cell>
          <cell r="D1768" t="str">
            <v>00078-0311-90 - calcitonin 200 Int Unit/inh nasal 2 mL spray</v>
          </cell>
        </row>
        <row r="1769">
          <cell r="B1769">
            <v>809512</v>
          </cell>
          <cell r="C1769">
            <v>6003557</v>
          </cell>
          <cell r="D1769" t="str">
            <v>00071-2012-23 - gabapentin 250 mg/5 ml Soln</v>
          </cell>
        </row>
        <row r="1770">
          <cell r="B1770">
            <v>809514</v>
          </cell>
          <cell r="C1770">
            <v>6002808</v>
          </cell>
          <cell r="D1770" t="str">
            <v>58177-0331-11 - propafenone 150 mg Tab</v>
          </cell>
        </row>
        <row r="1771">
          <cell r="B1771">
            <v>809515</v>
          </cell>
          <cell r="C1771">
            <v>6003337</v>
          </cell>
          <cell r="D1771" t="str">
            <v>00093-0657-01 - calcitriol 0.25 mcg Cap</v>
          </cell>
        </row>
        <row r="1772">
          <cell r="B1772">
            <v>809517</v>
          </cell>
          <cell r="C1772">
            <v>6001149</v>
          </cell>
          <cell r="D1772" t="str">
            <v>00051-0023-21 - dronabinol 10 mg Cap</v>
          </cell>
        </row>
        <row r="1773">
          <cell r="B1773">
            <v>809518</v>
          </cell>
          <cell r="C1773">
            <v>6003566</v>
          </cell>
          <cell r="D1773" t="str">
            <v>53014-0548-67 - chlorpheniramine-hydrocodone 8 mg-10 mg/5 ml</v>
          </cell>
        </row>
        <row r="1774">
          <cell r="B1774">
            <v>809521</v>
          </cell>
          <cell r="C1774">
            <v>6003338</v>
          </cell>
          <cell r="D1774" t="str">
            <v>00093-0658-01 - calcitriol 0.5 mcg Cap</v>
          </cell>
        </row>
        <row r="1775">
          <cell r="B1775">
            <v>809523</v>
          </cell>
          <cell r="C1775">
            <v>6003594</v>
          </cell>
          <cell r="D1775" t="str">
            <v>00074-3956-46 - lopinavir/ritonavir 400mg-100mg/5mL Susp</v>
          </cell>
        </row>
        <row r="1776">
          <cell r="B1776">
            <v>809525</v>
          </cell>
          <cell r="C1776">
            <v>6002809</v>
          </cell>
          <cell r="D1776" t="str">
            <v>58177-0333-04 - propafenone 300 mg Tab</v>
          </cell>
        </row>
        <row r="1777">
          <cell r="B1777">
            <v>809531</v>
          </cell>
          <cell r="C1777">
            <v>6002260</v>
          </cell>
          <cell r="D1777" t="str">
            <v>58177-0886-01 - morphine 20 mg/ml UD Conc</v>
          </cell>
        </row>
        <row r="1778">
          <cell r="B1778">
            <v>809532</v>
          </cell>
          <cell r="C1778">
            <v>6002810</v>
          </cell>
          <cell r="D1778" t="str">
            <v>00054-4721-25 - propantheline 15 mg Tab</v>
          </cell>
        </row>
        <row r="1779">
          <cell r="B1779">
            <v>809533</v>
          </cell>
          <cell r="C1779">
            <v>6000539</v>
          </cell>
          <cell r="D1779" t="str">
            <v>52268-0200-01 - calcium acetate 667 mg Tab</v>
          </cell>
        </row>
        <row r="1780">
          <cell r="B1780">
            <v>809535</v>
          </cell>
          <cell r="C1780">
            <v>6002003</v>
          </cell>
          <cell r="D1780" t="str">
            <v>54569-3738-02 - loratadine 10 mg Tab</v>
          </cell>
        </row>
        <row r="1781">
          <cell r="B1781">
            <v>809543</v>
          </cell>
          <cell r="C1781">
            <v>6000503</v>
          </cell>
          <cell r="D1781" t="str">
            <v>00088-1651-75 - calcium carbonate 1250 mg Tab</v>
          </cell>
        </row>
        <row r="1782">
          <cell r="B1782">
            <v>809544</v>
          </cell>
          <cell r="C1782">
            <v>6002811</v>
          </cell>
          <cell r="D1782" t="str">
            <v>61314-0016-01 - proparacaine ophthalmic 0.5% Soln</v>
          </cell>
        </row>
        <row r="1783">
          <cell r="B1783">
            <v>809545</v>
          </cell>
          <cell r="C1783">
            <v>6003960</v>
          </cell>
          <cell r="D1783" t="str">
            <v>59075-0692-50 - primidone 250 mg/5 ml Susp</v>
          </cell>
        </row>
        <row r="1784">
          <cell r="B1784">
            <v>809547</v>
          </cell>
          <cell r="C1784">
            <v>6000505</v>
          </cell>
          <cell r="D1784" t="str">
            <v>00766-0741-20 - calcium carbonate 500 mg TC</v>
          </cell>
        </row>
        <row r="1785">
          <cell r="B1785">
            <v>809549</v>
          </cell>
          <cell r="C1785">
            <v>6003884</v>
          </cell>
          <cell r="D1785" t="str">
            <v>11523-7161-02 - loratadine-pseudoephedrine 10 mg-240 mg ERT</v>
          </cell>
        </row>
        <row r="1786">
          <cell r="B1786">
            <v>809550</v>
          </cell>
          <cell r="C1786">
            <v>6002845</v>
          </cell>
          <cell r="D1786" t="str">
            <v>00187-3012-20 - pyridostigmine 60 mg/5 ml Syru</v>
          </cell>
        </row>
        <row r="1787">
          <cell r="B1787">
            <v>809552</v>
          </cell>
          <cell r="C1787">
            <v>6002814</v>
          </cell>
          <cell r="D1787" t="str">
            <v>10019-0013-01 - propofol 10 mg/ml Emul</v>
          </cell>
        </row>
        <row r="1788">
          <cell r="B1788">
            <v>809553</v>
          </cell>
          <cell r="C1788">
            <v>6003645</v>
          </cell>
          <cell r="D1788" t="str">
            <v>00008-1030-08 - sirolimus 1 mg/ml Soln</v>
          </cell>
        </row>
        <row r="1789">
          <cell r="B1789">
            <v>809559</v>
          </cell>
          <cell r="C1789">
            <v>6002815</v>
          </cell>
          <cell r="D1789" t="str">
            <v>10019-0013-02 - propofol 10 mg/ml Emul</v>
          </cell>
        </row>
        <row r="1790">
          <cell r="B1790">
            <v>809560</v>
          </cell>
          <cell r="C1790">
            <v>6096888</v>
          </cell>
          <cell r="D1790" t="str">
            <v>11523-7162-03 - loratadine-pseudoephedrine 5 mg-120 mg ERT</v>
          </cell>
        </row>
        <row r="1791">
          <cell r="B1791">
            <v>809565</v>
          </cell>
          <cell r="C1791">
            <v>6000504</v>
          </cell>
          <cell r="D1791" t="str">
            <v>00054-8116-16 - calcium carbonate 1250 mg/5 ml Susp</v>
          </cell>
        </row>
        <row r="1792">
          <cell r="B1792">
            <v>809568</v>
          </cell>
          <cell r="C1792">
            <v>6001155</v>
          </cell>
          <cell r="D1792" t="str">
            <v>00002-7559-01 - drotrecogin alfa 5 mg PWDI</v>
          </cell>
        </row>
        <row r="1793">
          <cell r="B1793">
            <v>809569</v>
          </cell>
          <cell r="C1793">
            <v>6002813</v>
          </cell>
          <cell r="D1793" t="str">
            <v>10019-0013-03 - propofol 10 mg/ml Emul</v>
          </cell>
        </row>
        <row r="1794">
          <cell r="B1794">
            <v>809571</v>
          </cell>
          <cell r="C1794">
            <v>6000047</v>
          </cell>
          <cell r="D1794" t="str">
            <v>58768-0773-53 - acetylcholine ophth 1% Soln</v>
          </cell>
        </row>
        <row r="1795">
          <cell r="B1795">
            <v>809573</v>
          </cell>
          <cell r="C1795">
            <v>6000507</v>
          </cell>
          <cell r="D1795" t="str">
            <v>00182-4140-05 - calcium carbonate 600 mg Tab</v>
          </cell>
        </row>
        <row r="1796">
          <cell r="B1796">
            <v>809577</v>
          </cell>
          <cell r="C1796">
            <v>6097250</v>
          </cell>
          <cell r="D1796" t="str">
            <v>10019-0013-06 - propofol 10mg/ mL</v>
          </cell>
        </row>
        <row r="1797">
          <cell r="B1797">
            <v>809578</v>
          </cell>
          <cell r="C1797">
            <v>6000524</v>
          </cell>
          <cell r="D1797" t="str">
            <v>00517-2710-25 - calcium chloride 100 mg/mL 10mL Inj (additive)</v>
          </cell>
        </row>
        <row r="1798">
          <cell r="B1798">
            <v>809580</v>
          </cell>
          <cell r="C1798">
            <v>6001154</v>
          </cell>
          <cell r="D1798" t="str">
            <v>00002-7561-01 - drotrecogin alfa 20 mg Inj (additive)</v>
          </cell>
        </row>
        <row r="1799">
          <cell r="B1799">
            <v>809584</v>
          </cell>
          <cell r="C1799">
            <v>6000226</v>
          </cell>
          <cell r="D1799" t="str">
            <v>39822-9950-02 - amyl nitrite 0.3 ml Soln</v>
          </cell>
        </row>
        <row r="1800">
          <cell r="B1800">
            <v>809588</v>
          </cell>
          <cell r="C1800">
            <v>6096626</v>
          </cell>
          <cell r="D1800" t="str">
            <v>00536-2770-85 - calcium glubionate 1.8 gm/5 ml Syrup 480 mL</v>
          </cell>
        </row>
        <row r="1801">
          <cell r="B1801">
            <v>809588</v>
          </cell>
          <cell r="C1801">
            <v>6096626</v>
          </cell>
          <cell r="D1801" t="str">
            <v>00536-2770-85 - calcium glubionate 1.8 gm/5 ml Syrup 480 mL</v>
          </cell>
        </row>
        <row r="1802">
          <cell r="B1802">
            <v>809592</v>
          </cell>
          <cell r="C1802">
            <v>6001164</v>
          </cell>
          <cell r="D1802" t="str">
            <v>00062-5460-02 - econazole topical 1% Crm</v>
          </cell>
        </row>
        <row r="1803">
          <cell r="B1803">
            <v>809593</v>
          </cell>
          <cell r="C1803">
            <v>6097072</v>
          </cell>
          <cell r="D1803" t="str">
            <v>00054-3532-44 - lorazepam 2 mg/ml Conc</v>
          </cell>
        </row>
        <row r="1804">
          <cell r="B1804">
            <v>809594</v>
          </cell>
          <cell r="C1804">
            <v>6000852</v>
          </cell>
          <cell r="D1804" t="str">
            <v>11098-0507-01 - amyl nitrite/Na nitrite/Na thiosulfate 0.3 ml-30 mg-25 gm Kit</v>
          </cell>
        </row>
        <row r="1805">
          <cell r="B1805">
            <v>809596</v>
          </cell>
          <cell r="C1805">
            <v>6000518</v>
          </cell>
          <cell r="D1805" t="str">
            <v>00054-8121-25 - calcium gluconate 500 mg Tab</v>
          </cell>
        </row>
        <row r="1806">
          <cell r="B1806">
            <v>809599</v>
          </cell>
          <cell r="C1806">
            <v>6002005</v>
          </cell>
          <cell r="D1806" t="str">
            <v>00405-0109-01 - lorazepam 1 mg Tab</v>
          </cell>
        </row>
        <row r="1807">
          <cell r="B1807">
            <v>809603</v>
          </cell>
          <cell r="C1807">
            <v>6000267</v>
          </cell>
          <cell r="D1807" t="str">
            <v>00006-0462-05 - aprepitant 125 mg Cap</v>
          </cell>
        </row>
        <row r="1808">
          <cell r="B1808">
            <v>809604</v>
          </cell>
          <cell r="C1808">
            <v>6002006</v>
          </cell>
          <cell r="D1808" t="str">
            <v>00405-0110-02 - lorazepam 2 mg Tab</v>
          </cell>
        </row>
        <row r="1809">
          <cell r="B1809">
            <v>809608</v>
          </cell>
          <cell r="C1809">
            <v>6000323</v>
          </cell>
          <cell r="D1809" t="str">
            <v>65483-0093-06 - auranofin 3 mg Cap</v>
          </cell>
        </row>
        <row r="1810">
          <cell r="B1810">
            <v>809609</v>
          </cell>
          <cell r="C1810">
            <v>6000541</v>
          </cell>
          <cell r="D1810" t="str">
            <v>00456-4600-06 - calfactant - Susp</v>
          </cell>
        </row>
        <row r="1811">
          <cell r="B1811">
            <v>809610</v>
          </cell>
          <cell r="C1811">
            <v>6002008</v>
          </cell>
          <cell r="D1811" t="str">
            <v>10019-0102-01 - lorazepam 2 mg/ml 1ml Inj</v>
          </cell>
        </row>
        <row r="1812">
          <cell r="B1812">
            <v>809611</v>
          </cell>
          <cell r="C1812">
            <v>6002820</v>
          </cell>
          <cell r="D1812" t="str">
            <v>00054-3730-63 - propranolol 40 mg/5 ml Soln</v>
          </cell>
        </row>
        <row r="1813">
          <cell r="B1813">
            <v>809613</v>
          </cell>
          <cell r="C1813">
            <v>6001167</v>
          </cell>
          <cell r="D1813" t="str">
            <v>10019-0873-15 - edrophonium 10 mg/ml Soln</v>
          </cell>
        </row>
        <row r="1814">
          <cell r="B1814">
            <v>809614</v>
          </cell>
          <cell r="C1814">
            <v>6000547</v>
          </cell>
          <cell r="D1814" t="str">
            <v>00024-0212-01 - camphor-phenol topical 10.8%-4.7% Gel</v>
          </cell>
        </row>
        <row r="1815">
          <cell r="B1815">
            <v>809618</v>
          </cell>
          <cell r="C1815">
            <v>6000545</v>
          </cell>
          <cell r="D1815" t="str">
            <v>00904-7851-75 - camphor-phenol topical 10.8%-4.7% Liqu</v>
          </cell>
        </row>
        <row r="1816">
          <cell r="B1816">
            <v>809619</v>
          </cell>
          <cell r="C1816">
            <v>6001170</v>
          </cell>
          <cell r="D1816" t="str">
            <v>00056-0474-92 - efavirenz 200 mg Cap</v>
          </cell>
        </row>
        <row r="1817">
          <cell r="B1817">
            <v>809620</v>
          </cell>
          <cell r="C1817">
            <v>6002821</v>
          </cell>
          <cell r="D1817" t="str">
            <v>00591-5556-01 - propranolol 40 mg Tab</v>
          </cell>
        </row>
        <row r="1818">
          <cell r="B1818">
            <v>809621</v>
          </cell>
          <cell r="C1818">
            <v>6001259</v>
          </cell>
          <cell r="D1818" t="str">
            <v>10019-0055-61 - esmolol 2500mg Premix</v>
          </cell>
        </row>
        <row r="1819">
          <cell r="B1819">
            <v>809623</v>
          </cell>
          <cell r="C1819">
            <v>6002007</v>
          </cell>
          <cell r="D1819" t="str">
            <v>10019-0102-10 - lorazepam 2 mg/ml Soln</v>
          </cell>
        </row>
        <row r="1820">
          <cell r="B1820">
            <v>809624</v>
          </cell>
          <cell r="C1820">
            <v>6002823</v>
          </cell>
          <cell r="D1820" t="str">
            <v>50111-0470-01 - propranolol 60 mg Tab</v>
          </cell>
        </row>
        <row r="1821">
          <cell r="B1821">
            <v>809626</v>
          </cell>
          <cell r="C1821">
            <v>6096562</v>
          </cell>
          <cell r="D1821" t="str">
            <v>00145-0628-05 - emollients, topical - Loti</v>
          </cell>
        </row>
        <row r="1822">
          <cell r="B1822">
            <v>809629</v>
          </cell>
          <cell r="C1822">
            <v>6002816</v>
          </cell>
          <cell r="D1822" t="str">
            <v>51079-0277-20 - propranolol 10 mg Tab</v>
          </cell>
        </row>
        <row r="1823">
          <cell r="B1823">
            <v>809631</v>
          </cell>
          <cell r="C1823">
            <v>6000269</v>
          </cell>
          <cell r="D1823" t="str">
            <v>72140-0452-31 - mineral oil/pet hy-phl 50 gm Oint</v>
          </cell>
        </row>
        <row r="1824">
          <cell r="B1824">
            <v>809633</v>
          </cell>
          <cell r="C1824">
            <v>6002819</v>
          </cell>
          <cell r="D1824" t="str">
            <v>51079-0278-20 - propranolol 20 mg Tab</v>
          </cell>
        </row>
        <row r="1825">
          <cell r="B1825">
            <v>809635</v>
          </cell>
          <cell r="C1825">
            <v>6002010</v>
          </cell>
          <cell r="D1825" t="str">
            <v>10019-0103-01 - lorazepam 4 mg/ml Soln</v>
          </cell>
        </row>
        <row r="1826">
          <cell r="B1826">
            <v>809636</v>
          </cell>
          <cell r="C1826">
            <v>6000548</v>
          </cell>
          <cell r="D1826" t="str">
            <v>00118-5053-00 - candida albicans extract - Soln</v>
          </cell>
        </row>
        <row r="1827">
          <cell r="B1827">
            <v>809637</v>
          </cell>
          <cell r="C1827">
            <v>6002824</v>
          </cell>
          <cell r="D1827" t="str">
            <v>51079-0280-20 - propranolol 80 mg Tab</v>
          </cell>
        </row>
        <row r="1828">
          <cell r="B1828">
            <v>809638</v>
          </cell>
          <cell r="C1828">
            <v>6002498</v>
          </cell>
          <cell r="D1828" t="str">
            <v>00002-7597-01 - olanzapine 10 mg PWDI</v>
          </cell>
        </row>
        <row r="1829">
          <cell r="B1829">
            <v>809639</v>
          </cell>
          <cell r="C1829">
            <v>6001176</v>
          </cell>
          <cell r="D1829" t="str">
            <v>10019-0092-03 - enalapril 1.25 mg/ml Soln</v>
          </cell>
        </row>
        <row r="1830">
          <cell r="B1830">
            <v>809640</v>
          </cell>
          <cell r="C1830">
            <v>6000550</v>
          </cell>
          <cell r="D1830" t="str">
            <v>00004-1101-16 - capecitabine 500 mg Tab</v>
          </cell>
        </row>
        <row r="1831">
          <cell r="B1831">
            <v>809642</v>
          </cell>
          <cell r="C1831">
            <v>6002817</v>
          </cell>
          <cell r="D1831" t="str">
            <v>63323-0604-01 - propranolol 1 mg/ml Inj</v>
          </cell>
        </row>
        <row r="1832">
          <cell r="B1832">
            <v>809647</v>
          </cell>
          <cell r="C1832">
            <v>6001177</v>
          </cell>
          <cell r="D1832" t="str">
            <v>10019-0092-04 - enalapril 1.25 mg/mL 2mL Inj (additive)</v>
          </cell>
        </row>
        <row r="1833">
          <cell r="B1833">
            <v>809648</v>
          </cell>
          <cell r="C1833">
            <v>6000553</v>
          </cell>
          <cell r="D1833" t="str">
            <v>00603-0649-88 - capsaicin topical 0.075% Crm</v>
          </cell>
        </row>
        <row r="1834">
          <cell r="B1834">
            <v>809652</v>
          </cell>
          <cell r="C1834">
            <v>6001610</v>
          </cell>
          <cell r="D1834" t="str">
            <v>00074-7793-62 - heparin 5%-10,000 u/100 ml Soln</v>
          </cell>
        </row>
        <row r="1835">
          <cell r="B1835">
            <v>809653</v>
          </cell>
          <cell r="C1835">
            <v>6002009</v>
          </cell>
          <cell r="D1835" t="str">
            <v>10019-0103-10 - lorazepam 4 mg/ml Soln</v>
          </cell>
        </row>
        <row r="1836">
          <cell r="B1836">
            <v>809654</v>
          </cell>
          <cell r="C1836">
            <v>6003518</v>
          </cell>
          <cell r="D1836" t="str">
            <v>59366-2692-06 - capsaicin topical 0.025% Crm</v>
          </cell>
        </row>
        <row r="1837">
          <cell r="B1837">
            <v>809656</v>
          </cell>
          <cell r="C1837">
            <v>6001182</v>
          </cell>
          <cell r="D1837" t="str">
            <v>51079-0951-20 - enalapril 5 mg Tab</v>
          </cell>
        </row>
        <row r="1838">
          <cell r="B1838">
            <v>809658</v>
          </cell>
          <cell r="C1838">
            <v>6002827</v>
          </cell>
          <cell r="D1838" t="str">
            <v>00046-0470-81 - propranolol 60 mg ERC</v>
          </cell>
        </row>
        <row r="1839">
          <cell r="B1839">
            <v>809659</v>
          </cell>
          <cell r="C1839">
            <v>6001734</v>
          </cell>
          <cell r="D1839" t="str">
            <v>52769-0118-02 - varicella zoster immune globulin 125 u Soln</v>
          </cell>
        </row>
        <row r="1840">
          <cell r="B1840">
            <v>809660</v>
          </cell>
          <cell r="C1840">
            <v>6000554</v>
          </cell>
          <cell r="D1840" t="str">
            <v>59366-2693-06 - capsaicin topical 0.075% Crm 60gm</v>
          </cell>
        </row>
        <row r="1841">
          <cell r="B1841">
            <v>809664</v>
          </cell>
          <cell r="C1841">
            <v>6003286</v>
          </cell>
          <cell r="D1841" t="str">
            <v>00006-4826-00 - varicella virus vaccine - PWDI</v>
          </cell>
        </row>
        <row r="1842">
          <cell r="B1842">
            <v>809666</v>
          </cell>
          <cell r="C1842">
            <v>6000556</v>
          </cell>
          <cell r="D1842" t="str">
            <v>51079-0863-20 - captopril 12.5 mg Tab</v>
          </cell>
        </row>
        <row r="1843">
          <cell r="B1843">
            <v>809667</v>
          </cell>
          <cell r="C1843">
            <v>6002828</v>
          </cell>
          <cell r="D1843" t="str">
            <v>00046-0471-81 - propranolol 80 mg ERC</v>
          </cell>
        </row>
        <row r="1844">
          <cell r="B1844">
            <v>809668</v>
          </cell>
          <cell r="C1844">
            <v>6002004</v>
          </cell>
          <cell r="D1844" t="str">
            <v>54569-2687-00 - lorazepam 0.5 mg Tab</v>
          </cell>
        </row>
        <row r="1845">
          <cell r="B1845">
            <v>809669</v>
          </cell>
          <cell r="C1845">
            <v>6003208</v>
          </cell>
          <cell r="D1845" t="str">
            <v>00075-1505-43 - triamcinolone nasal 55 mcg/inh Aero</v>
          </cell>
        </row>
        <row r="1846">
          <cell r="B1846">
            <v>809671</v>
          </cell>
          <cell r="C1846">
            <v>6001178</v>
          </cell>
          <cell r="D1846" t="str">
            <v>51079-0952-20 - enalapril 10 mg Tab</v>
          </cell>
        </row>
        <row r="1847">
          <cell r="B1847">
            <v>809674</v>
          </cell>
          <cell r="C1847">
            <v>6002012</v>
          </cell>
          <cell r="D1847" t="str">
            <v>00006-0951-58 - losartan 25 mg Tab</v>
          </cell>
        </row>
        <row r="1848">
          <cell r="B1848">
            <v>809675</v>
          </cell>
          <cell r="C1848">
            <v>6000558</v>
          </cell>
          <cell r="D1848" t="str">
            <v>51079-0864-20 - captopril 25 mg Tab</v>
          </cell>
        </row>
        <row r="1849">
          <cell r="B1849">
            <v>809676</v>
          </cell>
          <cell r="C1849">
            <v>6002825</v>
          </cell>
          <cell r="D1849" t="str">
            <v>00046-0473-81 - propranolol 120 mg ERC</v>
          </cell>
        </row>
        <row r="1850">
          <cell r="B1850">
            <v>809677</v>
          </cell>
          <cell r="C1850">
            <v>6001187</v>
          </cell>
          <cell r="D1850" t="str">
            <v>00075-0620-40 - enoxaparin 100 mg/ml Soln</v>
          </cell>
        </row>
        <row r="1851">
          <cell r="B1851">
            <v>809680</v>
          </cell>
          <cell r="C1851">
            <v>6002013</v>
          </cell>
          <cell r="D1851" t="str">
            <v>00006-0952-31 - losartan 50 mg Tab</v>
          </cell>
        </row>
        <row r="1852">
          <cell r="B1852">
            <v>809683</v>
          </cell>
          <cell r="C1852">
            <v>6000559</v>
          </cell>
          <cell r="D1852" t="str">
            <v>59772-7047-01 - captopril 50 mg Tab</v>
          </cell>
        </row>
        <row r="1853">
          <cell r="B1853">
            <v>809684</v>
          </cell>
          <cell r="C1853">
            <v>6001188</v>
          </cell>
          <cell r="D1853" t="str">
            <v>00075-0621-60 - enoxaparin 100 mg/ml Soln</v>
          </cell>
        </row>
        <row r="1854">
          <cell r="B1854">
            <v>809685</v>
          </cell>
          <cell r="C1854">
            <v>6002826</v>
          </cell>
          <cell r="D1854" t="str">
            <v>00046-0479-81 - propranolol 160 mg ERC</v>
          </cell>
        </row>
        <row r="1855">
          <cell r="B1855">
            <v>809686</v>
          </cell>
          <cell r="C1855">
            <v>6002011</v>
          </cell>
          <cell r="D1855" t="str">
            <v>00006-0960-58 - losartan 100 mg Tab</v>
          </cell>
        </row>
        <row r="1856">
          <cell r="B1856">
            <v>809689</v>
          </cell>
          <cell r="C1856">
            <v>6002829</v>
          </cell>
          <cell r="D1856" t="str">
            <v>00143-1480-01 - propylthiouracil 50 mg Tab</v>
          </cell>
        </row>
        <row r="1857">
          <cell r="B1857">
            <v>809690</v>
          </cell>
          <cell r="C1857">
            <v>6001189</v>
          </cell>
          <cell r="D1857" t="str">
            <v>00075-0622-80 - enoxaparin 100 mg/ml Soln</v>
          </cell>
        </row>
        <row r="1858">
          <cell r="B1858">
            <v>809692</v>
          </cell>
          <cell r="C1858">
            <v>6000563</v>
          </cell>
          <cell r="D1858" t="str">
            <v>00998-0225-15 - carbachol ophthalmic 3% Soln</v>
          </cell>
        </row>
        <row r="1859">
          <cell r="B1859">
            <v>809696</v>
          </cell>
          <cell r="C1859">
            <v>6000567</v>
          </cell>
          <cell r="D1859" t="str">
            <v>00904-3855-61 - carbamazepine 200 mg Tab</v>
          </cell>
        </row>
        <row r="1860">
          <cell r="B1860">
            <v>809697</v>
          </cell>
          <cell r="C1860">
            <v>6001183</v>
          </cell>
          <cell r="D1860" t="str">
            <v>00075-0623-00 - enoxaparin 100 mg/ml Soln</v>
          </cell>
        </row>
        <row r="1861">
          <cell r="B1861">
            <v>809698</v>
          </cell>
          <cell r="C1861">
            <v>6002830</v>
          </cell>
          <cell r="D1861" t="str">
            <v>63323-0229-05 - protamine 10 mg/ml Soln</v>
          </cell>
        </row>
        <row r="1862">
          <cell r="B1862">
            <v>809699</v>
          </cell>
          <cell r="C1862">
            <v>6002015</v>
          </cell>
          <cell r="D1862" t="str">
            <v>00185-0072-60 - lovastatin 20 mg Tab</v>
          </cell>
        </row>
        <row r="1863">
          <cell r="B1863">
            <v>809702</v>
          </cell>
          <cell r="C1863">
            <v>6002831</v>
          </cell>
          <cell r="D1863" t="str">
            <v>63323-0229-30 - protamine 10 mg/ml Soln</v>
          </cell>
        </row>
        <row r="1864">
          <cell r="B1864">
            <v>809703</v>
          </cell>
          <cell r="C1864">
            <v>6001186</v>
          </cell>
          <cell r="D1864" t="str">
            <v>00075-0624-30 - enoxaparin 100 mg/ml Soln</v>
          </cell>
        </row>
        <row r="1865">
          <cell r="B1865">
            <v>809704</v>
          </cell>
          <cell r="C1865">
            <v>6000564</v>
          </cell>
          <cell r="D1865" t="str">
            <v>50962-0229-60 - carbamazepine 100 mg/5 ml Susp</v>
          </cell>
        </row>
        <row r="1866">
          <cell r="B1866">
            <v>809706</v>
          </cell>
          <cell r="C1866">
            <v>6096891</v>
          </cell>
          <cell r="D1866" t="str">
            <v>00185-0074-10 - lovastatin 40 mg Tab</v>
          </cell>
        </row>
        <row r="1867">
          <cell r="B1867">
            <v>809707</v>
          </cell>
          <cell r="C1867">
            <v>6002834</v>
          </cell>
          <cell r="D1867" t="str">
            <v>65473-0701-01 - protriptyline 5 mg Tab</v>
          </cell>
        </row>
        <row r="1868">
          <cell r="B1868">
            <v>809708</v>
          </cell>
          <cell r="C1868">
            <v>6000566</v>
          </cell>
          <cell r="D1868" t="str">
            <v>51079-0870-20 - carbamazepine 100 mg TC</v>
          </cell>
        </row>
        <row r="1869">
          <cell r="B1869">
            <v>809710</v>
          </cell>
          <cell r="C1869">
            <v>6001190</v>
          </cell>
          <cell r="D1869" t="str">
            <v>00078-0327-05 - entacapone 200 mg Tab</v>
          </cell>
        </row>
        <row r="1870">
          <cell r="B1870">
            <v>809712</v>
          </cell>
          <cell r="C1870">
            <v>6002836</v>
          </cell>
          <cell r="D1870" t="str">
            <v>00904-0250-24 - pseudoephedrine-triprolidine 60 mg-2.5 mg Tab</v>
          </cell>
        </row>
        <row r="1871">
          <cell r="B1871">
            <v>809716</v>
          </cell>
          <cell r="C1871">
            <v>6001191</v>
          </cell>
          <cell r="D1871" t="str">
            <v>00143-3145-01 - ephedrine 25 mg Cap</v>
          </cell>
        </row>
        <row r="1872">
          <cell r="B1872">
            <v>809717</v>
          </cell>
          <cell r="C1872">
            <v>6002019</v>
          </cell>
          <cell r="D1872" t="str">
            <v>00591-0369-01 - loxapine 5 mg Cap</v>
          </cell>
        </row>
        <row r="1873">
          <cell r="B1873">
            <v>809720</v>
          </cell>
          <cell r="C1873">
            <v>6002835</v>
          </cell>
          <cell r="D1873" t="str">
            <v>00121-0421-04 - pseudoephedrine 30 mg/5 ml Liqu</v>
          </cell>
        </row>
        <row r="1874">
          <cell r="B1874">
            <v>809721</v>
          </cell>
          <cell r="C1874">
            <v>6001192</v>
          </cell>
          <cell r="D1874" t="str">
            <v>11098-0515-01 - ephedrine 50 mg/ml Soln</v>
          </cell>
        </row>
        <row r="1875">
          <cell r="B1875">
            <v>809724</v>
          </cell>
          <cell r="C1875">
            <v>6002017</v>
          </cell>
          <cell r="D1875" t="str">
            <v>00591-0371-01 - loxapine 25 mg Cap</v>
          </cell>
        </row>
        <row r="1876">
          <cell r="B1876">
            <v>809725</v>
          </cell>
          <cell r="C1876">
            <v>6002839</v>
          </cell>
          <cell r="D1876" t="str">
            <v>00781-1535-01 - pseudoephedrine 60 mg Tab</v>
          </cell>
        </row>
        <row r="1877">
          <cell r="B1877">
            <v>809728</v>
          </cell>
          <cell r="C1877">
            <v>6000570</v>
          </cell>
          <cell r="D1877" t="str">
            <v>00083-0062-30 - carbamazepine 200 mg ERT</v>
          </cell>
        </row>
        <row r="1878">
          <cell r="B1878">
            <v>809729</v>
          </cell>
          <cell r="C1878">
            <v>6002838</v>
          </cell>
          <cell r="D1878" t="str">
            <v>00904-5053-24 - pseudoephedrine 30 mg Tab</v>
          </cell>
        </row>
        <row r="1879">
          <cell r="B1879">
            <v>809730</v>
          </cell>
          <cell r="C1879">
            <v>6002018</v>
          </cell>
          <cell r="D1879" t="str">
            <v>00591-0372-01 - loxapine 50 mg Cap</v>
          </cell>
        </row>
        <row r="1880">
          <cell r="B1880">
            <v>809732</v>
          </cell>
          <cell r="C1880">
            <v>6000568</v>
          </cell>
          <cell r="D1880" t="str">
            <v>54092-0172-12 - carbamazepine 200 mg ERC</v>
          </cell>
        </row>
        <row r="1881">
          <cell r="B1881">
            <v>809736</v>
          </cell>
          <cell r="C1881">
            <v>6002016</v>
          </cell>
          <cell r="D1881" t="str">
            <v>52544-0495-01 - loxapine 10 mg Cap</v>
          </cell>
        </row>
        <row r="1882">
          <cell r="B1882">
            <v>809738</v>
          </cell>
          <cell r="C1882">
            <v>6002841</v>
          </cell>
          <cell r="D1882" t="str">
            <v>37000-0023-04 - psyllium 3.4 gm/7 gm PWDR</v>
          </cell>
        </row>
        <row r="1883">
          <cell r="B1883">
            <v>809742</v>
          </cell>
          <cell r="C1883">
            <v>6001996</v>
          </cell>
          <cell r="D1883" t="str">
            <v>43292-0500-12 - lysine 500 mg Tab</v>
          </cell>
        </row>
        <row r="1884">
          <cell r="B1884">
            <v>809745</v>
          </cell>
          <cell r="C1884">
            <v>6001200</v>
          </cell>
          <cell r="D1884" t="str">
            <v>00118-9984-06 - epinephrine 1 mg/ml Soln</v>
          </cell>
        </row>
        <row r="1885">
          <cell r="B1885">
            <v>809746</v>
          </cell>
          <cell r="C1885">
            <v>6000571</v>
          </cell>
          <cell r="D1885" t="str">
            <v>00074-7362-01 - carbamide peroxide otic 6.5% Soln</v>
          </cell>
        </row>
        <row r="1886">
          <cell r="B1886">
            <v>809747</v>
          </cell>
          <cell r="C1886">
            <v>6002840</v>
          </cell>
          <cell r="D1886" t="str">
            <v>55499-0808-55 - psyllium 3.5 gm/3.7 gm PWDR</v>
          </cell>
        </row>
        <row r="1887">
          <cell r="B1887">
            <v>809750</v>
          </cell>
          <cell r="C1887">
            <v>6096452</v>
          </cell>
          <cell r="D1887" t="str">
            <v>00074-7362-03 - carbamide peroxide otic 6.5% Soln</v>
          </cell>
        </row>
        <row r="1888">
          <cell r="B1888">
            <v>809751</v>
          </cell>
          <cell r="C1888">
            <v>6002842</v>
          </cell>
          <cell r="D1888" t="str">
            <v>61748-0012-11 - pyrazinamide 500 mg Tab</v>
          </cell>
        </row>
        <row r="1889">
          <cell r="B1889">
            <v>809755</v>
          </cell>
          <cell r="C1889">
            <v>6003748</v>
          </cell>
          <cell r="D1889" t="str">
            <v>00088-1010-02 - carbamide peroxide topical 10% Liqu</v>
          </cell>
        </row>
        <row r="1890">
          <cell r="B1890">
            <v>809756</v>
          </cell>
          <cell r="C1890">
            <v>6002843</v>
          </cell>
          <cell r="D1890" t="str">
            <v>00052-0460-02 - pyridostigmine 5 mg/ml Soln</v>
          </cell>
        </row>
        <row r="1891">
          <cell r="B1891">
            <v>809760</v>
          </cell>
          <cell r="C1891">
            <v>6000572</v>
          </cell>
          <cell r="D1891" t="str">
            <v>00088-1010-05 - carbamide peroxide topical 10% Liqu</v>
          </cell>
        </row>
        <row r="1892">
          <cell r="B1892">
            <v>809761</v>
          </cell>
          <cell r="C1892">
            <v>6002023</v>
          </cell>
          <cell r="D1892" t="str">
            <v>00904-3235-14 - magaldrate 540 mg/5 ml Susp</v>
          </cell>
        </row>
        <row r="1893">
          <cell r="B1893">
            <v>809762</v>
          </cell>
          <cell r="C1893">
            <v>6002844</v>
          </cell>
          <cell r="D1893" t="str">
            <v>00187-3010-30 - pyridostigmine 60 mg Tab</v>
          </cell>
        </row>
        <row r="1894">
          <cell r="B1894">
            <v>809769</v>
          </cell>
          <cell r="C1894">
            <v>6002024</v>
          </cell>
          <cell r="D1894" t="str">
            <v>00904-7726-14 - magaldrate-simethicone 540 mg-40 mg/5 ml Susp</v>
          </cell>
        </row>
        <row r="1895">
          <cell r="B1895">
            <v>809770</v>
          </cell>
          <cell r="C1895">
            <v>6001202</v>
          </cell>
          <cell r="D1895" t="str">
            <v>00487-5901-99 - epinephrine 2.25% Soln</v>
          </cell>
        </row>
        <row r="1896">
          <cell r="B1896">
            <v>809771</v>
          </cell>
          <cell r="C1896">
            <v>6003332</v>
          </cell>
          <cell r="D1896" t="str">
            <v>10135-0139-01 - pyridoxine 50 mg Tab</v>
          </cell>
        </row>
        <row r="1897">
          <cell r="B1897">
            <v>809772</v>
          </cell>
          <cell r="C1897">
            <v>6000576</v>
          </cell>
          <cell r="D1897" t="str">
            <v>51079-0755-20 - carbidopa-levodopa 10 mg-100 mg Tab</v>
          </cell>
        </row>
        <row r="1898">
          <cell r="B1898">
            <v>809776</v>
          </cell>
          <cell r="C1898">
            <v>6003330</v>
          </cell>
          <cell r="D1898" t="str">
            <v>63323-0180-01 - pyridoxine (vitamin B6) 100 mg/mL Inj 1mL</v>
          </cell>
        </row>
        <row r="1899">
          <cell r="B1899">
            <v>809778</v>
          </cell>
          <cell r="C1899">
            <v>6000575</v>
          </cell>
          <cell r="D1899" t="str">
            <v>51079-0756-20 - carbidopa-levodopa 25 mg-100 mg Tab</v>
          </cell>
        </row>
        <row r="1900">
          <cell r="B1900">
            <v>809782</v>
          </cell>
          <cell r="C1900">
            <v>6002847</v>
          </cell>
          <cell r="D1900" t="str">
            <v>00173-0201-55 - pyrimethamine 25 mg Tab</v>
          </cell>
        </row>
        <row r="1901">
          <cell r="B1901">
            <v>809784</v>
          </cell>
          <cell r="C1901">
            <v>6000577</v>
          </cell>
          <cell r="D1901" t="str">
            <v>51079-0783-20 - carbidopa-levodopa 25 mg-250 mg Tab</v>
          </cell>
        </row>
        <row r="1902">
          <cell r="B1902">
            <v>809785</v>
          </cell>
          <cell r="C1902">
            <v>6002025</v>
          </cell>
          <cell r="D1902" t="str">
            <v>00904-7911-52 - magnesium chloride 64 mg ERT</v>
          </cell>
        </row>
        <row r="1903">
          <cell r="B1903">
            <v>809788</v>
          </cell>
          <cell r="C1903">
            <v>6001198</v>
          </cell>
          <cell r="D1903" t="str">
            <v>00548-3316-00 - epinephrine 0.1 mg/ml Soln</v>
          </cell>
        </row>
        <row r="1904">
          <cell r="B1904">
            <v>809790</v>
          </cell>
          <cell r="C1904">
            <v>6002850</v>
          </cell>
          <cell r="D1904" t="str">
            <v>00310-0271-39 - quetiapine 100 mg Tab</v>
          </cell>
        </row>
        <row r="1905">
          <cell r="B1905">
            <v>809794</v>
          </cell>
          <cell r="C1905">
            <v>6002026</v>
          </cell>
          <cell r="D1905" t="str">
            <v>00395-4211-10 - magnesium citrate 300 mL Liqu</v>
          </cell>
        </row>
        <row r="1906">
          <cell r="B1906">
            <v>809796</v>
          </cell>
          <cell r="C1906">
            <v>6000574</v>
          </cell>
          <cell r="D1906" t="str">
            <v>51079-0978-20 - carbidopa-levodopa 25 mg-100 mg ERT</v>
          </cell>
        </row>
        <row r="1907">
          <cell r="B1907">
            <v>809797</v>
          </cell>
          <cell r="C1907">
            <v>6002851</v>
          </cell>
          <cell r="D1907" t="str">
            <v>00310-0272-39 - quetiapine 200 mg Tab</v>
          </cell>
        </row>
        <row r="1908">
          <cell r="B1908">
            <v>809801</v>
          </cell>
          <cell r="C1908">
            <v>6002852</v>
          </cell>
          <cell r="D1908" t="str">
            <v>00310-0275-39 - quetiapine 25 mg Tab</v>
          </cell>
        </row>
        <row r="1909">
          <cell r="B1909">
            <v>809802</v>
          </cell>
          <cell r="C1909">
            <v>6002027</v>
          </cell>
          <cell r="D1909" t="str">
            <v>00182-4385-01 - magnesium gluconate 500 mg Tab</v>
          </cell>
        </row>
        <row r="1910">
          <cell r="B1910">
            <v>809805</v>
          </cell>
          <cell r="C1910">
            <v>6002857</v>
          </cell>
          <cell r="D1910" t="str">
            <v>00071-0527-40 - quinapril 5 mg Tab</v>
          </cell>
        </row>
        <row r="1911">
          <cell r="B1911">
            <v>809806</v>
          </cell>
          <cell r="C1911">
            <v>6000578</v>
          </cell>
          <cell r="D1911" t="str">
            <v>51079-0923-20 - carbidopa-levodopa 50 mg-200 mg ERT</v>
          </cell>
        </row>
        <row r="1912">
          <cell r="B1912">
            <v>809809</v>
          </cell>
          <cell r="C1912">
            <v>6001203</v>
          </cell>
          <cell r="D1912" t="str">
            <v>12136-0009-11 - epinephrine 2.25% Soln</v>
          </cell>
        </row>
        <row r="1913">
          <cell r="B1913">
            <v>809810</v>
          </cell>
          <cell r="C1913">
            <v>6002854</v>
          </cell>
          <cell r="D1913" t="str">
            <v>00071-0530-40 - quinapril 10 mg Tab</v>
          </cell>
        </row>
        <row r="1914">
          <cell r="B1914">
            <v>809820</v>
          </cell>
          <cell r="C1914">
            <v>6002855</v>
          </cell>
          <cell r="D1914" t="str">
            <v>00071-0532-40 - quinapril 20 mg Tab</v>
          </cell>
        </row>
        <row r="1915">
          <cell r="B1915">
            <v>809823</v>
          </cell>
          <cell r="C1915">
            <v>6001193</v>
          </cell>
          <cell r="D1915" t="str">
            <v>61570-0300-31 - epinephrine topical 1:1000 Soln</v>
          </cell>
        </row>
        <row r="1916">
          <cell r="B1916">
            <v>809825</v>
          </cell>
          <cell r="C1916">
            <v>6003519</v>
          </cell>
          <cell r="D1916" t="str">
            <v>00009-0856-08 - carboprost 250 mcg/ml Soln</v>
          </cell>
        </row>
        <row r="1917">
          <cell r="B1917">
            <v>809827</v>
          </cell>
          <cell r="C1917">
            <v>6002028</v>
          </cell>
          <cell r="D1917" t="str">
            <v>59016-0420-17 - magnesium lactate 84 mg ERT</v>
          </cell>
        </row>
        <row r="1918">
          <cell r="B1918">
            <v>809828</v>
          </cell>
          <cell r="C1918">
            <v>6002858</v>
          </cell>
          <cell r="D1918" t="str">
            <v>00002-1407-01 - quinidine 80 mg/ml Soln</v>
          </cell>
        </row>
        <row r="1919">
          <cell r="B1919">
            <v>809830</v>
          </cell>
          <cell r="C1919">
            <v>6000584</v>
          </cell>
          <cell r="D1919" t="str">
            <v>51079-0055-20 - carisoprodol 350 mg Tab</v>
          </cell>
        </row>
        <row r="1920">
          <cell r="B1920">
            <v>809832</v>
          </cell>
          <cell r="C1920">
            <v>6002861</v>
          </cell>
          <cell r="D1920" t="str">
            <v>00185-1047-01 - quinidine 300 mg Tab</v>
          </cell>
        </row>
        <row r="1921">
          <cell r="B1921">
            <v>809833</v>
          </cell>
          <cell r="C1921">
            <v>6002030</v>
          </cell>
          <cell r="D1921" t="str">
            <v>68585-0006-41 - magnesium oxide 400 mg Tab</v>
          </cell>
        </row>
        <row r="1922">
          <cell r="B1922">
            <v>809837</v>
          </cell>
          <cell r="C1922">
            <v>6002860</v>
          </cell>
          <cell r="D1922" t="str">
            <v>00591-5438-01 - quinidine 200 mg Tab</v>
          </cell>
        </row>
        <row r="1923">
          <cell r="B1923">
            <v>809838</v>
          </cell>
          <cell r="C1923">
            <v>6000585</v>
          </cell>
          <cell r="D1923" t="str">
            <v>00015-3012-38 - carmustine 100 mg PWDI</v>
          </cell>
        </row>
        <row r="1924">
          <cell r="B1924">
            <v>809843</v>
          </cell>
          <cell r="C1924">
            <v>6096453</v>
          </cell>
          <cell r="D1924" t="str">
            <v>24208-0367-05 - carteolol ophthalmic 1% Soln</v>
          </cell>
        </row>
        <row r="1925">
          <cell r="B1925">
            <v>809846</v>
          </cell>
          <cell r="C1925">
            <v>6002859</v>
          </cell>
          <cell r="D1925" t="str">
            <v>51079-0027-20 - quinidine 324 mg ERT</v>
          </cell>
        </row>
        <row r="1926">
          <cell r="B1926">
            <v>809847</v>
          </cell>
          <cell r="C1926">
            <v>6000588</v>
          </cell>
          <cell r="D1926" t="str">
            <v>00007-4139-20 - carvedilol 3.125 mg Tab</v>
          </cell>
        </row>
        <row r="1927">
          <cell r="B1927">
            <v>809851</v>
          </cell>
          <cell r="C1927">
            <v>6002037</v>
          </cell>
          <cell r="D1927" t="str">
            <v>00074-3760-05 - magnesium sulfate 5%-4 gm/100 ml Soln</v>
          </cell>
        </row>
        <row r="1928">
          <cell r="B1928">
            <v>809852</v>
          </cell>
          <cell r="C1928">
            <v>6000589</v>
          </cell>
          <cell r="D1928" t="str">
            <v>00007-4140-20 - carvedilol 6.25 mg Tab</v>
          </cell>
        </row>
        <row r="1929">
          <cell r="B1929">
            <v>809854</v>
          </cell>
          <cell r="C1929">
            <v>6002862</v>
          </cell>
          <cell r="D1929" t="str">
            <v>00093-9175-01 - quinidine 300 mg ERT</v>
          </cell>
        </row>
        <row r="1930">
          <cell r="B1930">
            <v>809855</v>
          </cell>
          <cell r="C1930">
            <v>6001211</v>
          </cell>
          <cell r="D1930" t="str">
            <v>55513-0126-10 - epoetin alfa (Epogen) (ESRD) 2000 Unit/mL Inj</v>
          </cell>
        </row>
        <row r="1931">
          <cell r="B1931">
            <v>809856</v>
          </cell>
          <cell r="C1931">
            <v>6000586</v>
          </cell>
          <cell r="D1931" t="str">
            <v>00007-4141-20 - carvedilol 12.5 mg Tab</v>
          </cell>
        </row>
        <row r="1932">
          <cell r="B1932">
            <v>809859</v>
          </cell>
          <cell r="C1932">
            <v>6002863</v>
          </cell>
          <cell r="D1932" t="str">
            <v>00172-4171-60 - quinine 200 mg Cap</v>
          </cell>
        </row>
        <row r="1933">
          <cell r="B1933">
            <v>809860</v>
          </cell>
          <cell r="C1933">
            <v>6000587</v>
          </cell>
          <cell r="D1933" t="str">
            <v>00007-4142-20 - carvedilol 25 mg Tab</v>
          </cell>
        </row>
        <row r="1934">
          <cell r="B1934">
            <v>809863</v>
          </cell>
          <cell r="C1934">
            <v>6002865</v>
          </cell>
          <cell r="D1934" t="str">
            <v>00172-4172-60 - quinine 325 mg Cap</v>
          </cell>
        </row>
        <row r="1935">
          <cell r="B1935">
            <v>809868</v>
          </cell>
          <cell r="C1935">
            <v>6002864</v>
          </cell>
          <cell r="D1935" t="str">
            <v>00182-8615-89 - quinine 260 mg Tab</v>
          </cell>
        </row>
        <row r="1936">
          <cell r="B1936">
            <v>809875</v>
          </cell>
          <cell r="C1936">
            <v>6000595</v>
          </cell>
          <cell r="D1936" t="str">
            <v>00006-3823-10 - caspofungin 70 mg PWDI</v>
          </cell>
        </row>
        <row r="1937">
          <cell r="B1937">
            <v>809876</v>
          </cell>
          <cell r="C1937">
            <v>6003596</v>
          </cell>
          <cell r="D1937" t="str">
            <v>00395-0807-16 - magnesium sulfate 100% Pwd</v>
          </cell>
        </row>
        <row r="1938">
          <cell r="B1938">
            <v>809877</v>
          </cell>
          <cell r="C1938">
            <v>6002867</v>
          </cell>
          <cell r="D1938" t="str">
            <v>00075-9051-10 - dalfopristin-quinupristin 350 mg-150 mg PWDI</v>
          </cell>
        </row>
        <row r="1939">
          <cell r="B1939">
            <v>809882</v>
          </cell>
          <cell r="C1939">
            <v>6002802</v>
          </cell>
          <cell r="D1939" t="str">
            <v>60432-0608-04 - promethazine 6.25 mg/5 mL 5mL</v>
          </cell>
        </row>
        <row r="1940">
          <cell r="B1940">
            <v>809883</v>
          </cell>
          <cell r="C1940">
            <v>6000596</v>
          </cell>
          <cell r="D1940" t="str">
            <v>00574-3312-02 - castor oil 100% 60 mL Liqu</v>
          </cell>
        </row>
        <row r="1941">
          <cell r="B1941">
            <v>809887</v>
          </cell>
          <cell r="C1941">
            <v>6002033</v>
          </cell>
          <cell r="D1941" t="str">
            <v>00395-0807-94 - magnesium sulfate 100% Pwd</v>
          </cell>
        </row>
        <row r="1942">
          <cell r="B1942">
            <v>809889</v>
          </cell>
          <cell r="C1942">
            <v>6002870</v>
          </cell>
          <cell r="D1942" t="str">
            <v>00026-0608-02 - rabies immune globulin, human 150 iu/ml Soln</v>
          </cell>
        </row>
        <row r="1943">
          <cell r="B1943">
            <v>809897</v>
          </cell>
          <cell r="C1943">
            <v>6005075</v>
          </cell>
          <cell r="D1943" t="str">
            <v>00173-0517-00 - epoprostenol 0.5 mg Inj (additive)</v>
          </cell>
        </row>
        <row r="1944">
          <cell r="B1944">
            <v>809898</v>
          </cell>
          <cell r="C1944">
            <v>6002871</v>
          </cell>
          <cell r="D1944" t="str">
            <v>53905-0501-01 - rabies vaccine 0.25 IntUnt/0.1mL  1 mL Inj</v>
          </cell>
        </row>
        <row r="1945">
          <cell r="B1945">
            <v>809904</v>
          </cell>
          <cell r="C1945">
            <v>6000599</v>
          </cell>
          <cell r="D1945" t="str">
            <v>63304-0956-02 - cefaclor 250 mg/5 ml 150 mL Susp</v>
          </cell>
        </row>
        <row r="1946">
          <cell r="B1946">
            <v>809905</v>
          </cell>
          <cell r="C1946">
            <v>6002872</v>
          </cell>
          <cell r="D1946" t="str">
            <v>00002-4165-30 - raloxifene 60 mg Tab</v>
          </cell>
        </row>
        <row r="1947">
          <cell r="B1947">
            <v>809906</v>
          </cell>
          <cell r="C1947">
            <v>6001222</v>
          </cell>
          <cell r="D1947" t="str">
            <v>00085-1136-01 - eptifibatide 0.75 mg/ml Soln</v>
          </cell>
        </row>
        <row r="1948">
          <cell r="B1948">
            <v>809909</v>
          </cell>
          <cell r="C1948">
            <v>6096894</v>
          </cell>
          <cell r="D1948" t="str">
            <v>00869-3105-10 - magnesium sulfate 100% Pwd</v>
          </cell>
        </row>
        <row r="1949">
          <cell r="B1949">
            <v>809910</v>
          </cell>
          <cell r="C1949">
            <v>6000603</v>
          </cell>
          <cell r="D1949" t="str">
            <v>59772-7271-04 - cefadroxil 500 mg Cap</v>
          </cell>
        </row>
        <row r="1950">
          <cell r="B1950">
            <v>809911</v>
          </cell>
          <cell r="C1950">
            <v>6002874</v>
          </cell>
          <cell r="D1950" t="str">
            <v>61570-0111-56 - ramipril 2.5 mg Cap</v>
          </cell>
        </row>
        <row r="1951">
          <cell r="B1951">
            <v>809912</v>
          </cell>
          <cell r="C1951">
            <v>6001221</v>
          </cell>
          <cell r="D1951" t="str">
            <v>00085-1177-01 - eptifibatide 2 mg/ml Soln</v>
          </cell>
        </row>
        <row r="1952">
          <cell r="B1952">
            <v>809915</v>
          </cell>
          <cell r="C1952">
            <v>6002875</v>
          </cell>
          <cell r="D1952" t="str">
            <v>61570-0112-56 - ramipril 5 mg Cap</v>
          </cell>
        </row>
        <row r="1953">
          <cell r="B1953">
            <v>809919</v>
          </cell>
          <cell r="C1953">
            <v>6001223</v>
          </cell>
          <cell r="D1953" t="str">
            <v>00091-4150-60 - ergocalciferol 8000 iu/ml Soln</v>
          </cell>
        </row>
        <row r="1954">
          <cell r="B1954">
            <v>809920</v>
          </cell>
          <cell r="C1954">
            <v>6002880</v>
          </cell>
          <cell r="D1954" t="str">
            <v>00173-0362-38 - ranitidine 25 mg/ml Soln</v>
          </cell>
        </row>
        <row r="1955">
          <cell r="B1955">
            <v>809926</v>
          </cell>
          <cell r="C1955">
            <v>6002881</v>
          </cell>
          <cell r="D1955" t="str">
            <v>00173-0363-01 - ranitidine 25 mg/ml Soln</v>
          </cell>
        </row>
        <row r="1956">
          <cell r="B1956">
            <v>809930</v>
          </cell>
          <cell r="C1956">
            <v>6002039</v>
          </cell>
          <cell r="D1956" t="str">
            <v>63323-0064-10 - magnesium sulfate 50% Soln</v>
          </cell>
        </row>
        <row r="1957">
          <cell r="B1957">
            <v>809931</v>
          </cell>
          <cell r="C1957">
            <v>6002882</v>
          </cell>
          <cell r="D1957" t="str">
            <v>00781-1884-31 - ranitidine 300 mg Tab</v>
          </cell>
        </row>
        <row r="1958">
          <cell r="B1958">
            <v>809932</v>
          </cell>
          <cell r="C1958">
            <v>6000609</v>
          </cell>
          <cell r="D1958" t="str">
            <v>00015-7338-99 - cefazolin 250 mg Inj (additive)</v>
          </cell>
        </row>
        <row r="1959">
          <cell r="B1959">
            <v>809934</v>
          </cell>
          <cell r="C1959">
            <v>6003340</v>
          </cell>
          <cell r="D1959" t="str">
            <v>50111-0990-01 - ergocalciferol 50000 iu Cap</v>
          </cell>
        </row>
        <row r="1960">
          <cell r="B1960">
            <v>809935</v>
          </cell>
          <cell r="C1960">
            <v>6002876</v>
          </cell>
          <cell r="D1960" t="str">
            <v>00904-5261-52 - ranitidine 150 mg Tab</v>
          </cell>
        </row>
        <row r="1961">
          <cell r="B1961">
            <v>809938</v>
          </cell>
          <cell r="C1961">
            <v>6000299</v>
          </cell>
          <cell r="D1961" t="str">
            <v>00003-3631-12 - atazanavir 200 mg cap</v>
          </cell>
        </row>
        <row r="1962">
          <cell r="B1962">
            <v>809939</v>
          </cell>
          <cell r="C1962">
            <v>6002877</v>
          </cell>
          <cell r="D1962" t="str">
            <v>50962-0203-60 - ranitidine 15 mg/ml Syru</v>
          </cell>
        </row>
        <row r="1963">
          <cell r="B1963">
            <v>809940</v>
          </cell>
          <cell r="C1963">
            <v>6097064</v>
          </cell>
          <cell r="D1963" t="str">
            <v>00078-0101-05 - ergoloid mesylates 1 mg Cap</v>
          </cell>
        </row>
        <row r="1964">
          <cell r="B1964">
            <v>809944</v>
          </cell>
          <cell r="C1964">
            <v>6002040</v>
          </cell>
          <cell r="D1964" t="str">
            <v>63323-0064-20 - magnesium sulfate 50% 20mL Inj (additive)</v>
          </cell>
        </row>
        <row r="1965">
          <cell r="B1965">
            <v>809945</v>
          </cell>
          <cell r="C1965">
            <v>6096475</v>
          </cell>
          <cell r="D1965" t="str">
            <v>00074-4504-05 - remifentanil 2 mg PWDI</v>
          </cell>
        </row>
        <row r="1966">
          <cell r="B1966">
            <v>809947</v>
          </cell>
          <cell r="C1966">
            <v>6003082</v>
          </cell>
          <cell r="D1966" t="str">
            <v>00026-0634-01 - tetanus immune globulin 250 u Soln</v>
          </cell>
        </row>
        <row r="1967">
          <cell r="B1967">
            <v>809948</v>
          </cell>
          <cell r="C1967">
            <v>6001224</v>
          </cell>
          <cell r="D1967" t="str">
            <v>00904-0336-60 - ergoloid mesylates 1 mg Tab</v>
          </cell>
        </row>
        <row r="1968">
          <cell r="B1968">
            <v>809951</v>
          </cell>
          <cell r="C1968">
            <v>6000613</v>
          </cell>
          <cell r="D1968" t="str">
            <v>51479-0054-30 - cefepime 1 gm PWDI</v>
          </cell>
        </row>
        <row r="1969">
          <cell r="B1969">
            <v>809953</v>
          </cell>
          <cell r="C1969">
            <v>6001162</v>
          </cell>
          <cell r="D1969" t="str">
            <v>00046-1065-05 - echothiophate iodide ophth 0.125% 5mL Soln</v>
          </cell>
        </row>
        <row r="1970">
          <cell r="B1970">
            <v>809958</v>
          </cell>
          <cell r="C1970">
            <v>6002042</v>
          </cell>
          <cell r="D1970" t="str">
            <v>63323-0064-50 - magnesium sulfate 50% Soln</v>
          </cell>
        </row>
        <row r="1971">
          <cell r="B1971">
            <v>809964</v>
          </cell>
          <cell r="C1971">
            <v>6001225</v>
          </cell>
          <cell r="D1971" t="str">
            <v>00677-0782-01 - ergoloid mesylates 1 mg Tab</v>
          </cell>
        </row>
        <row r="1972">
          <cell r="B1972">
            <v>809966</v>
          </cell>
          <cell r="C1972">
            <v>6003635</v>
          </cell>
          <cell r="D1972" t="str">
            <v>00169-0081-81 - repaglinide 0.5 mg Tab</v>
          </cell>
        </row>
        <row r="1973">
          <cell r="B1973">
            <v>809973</v>
          </cell>
          <cell r="C1973">
            <v>6000619</v>
          </cell>
          <cell r="D1973" t="str">
            <v>00039-0019-10 - cefotaxime 2000 mg Inj (additive)</v>
          </cell>
        </row>
        <row r="1974">
          <cell r="B1974">
            <v>809975</v>
          </cell>
          <cell r="C1974">
            <v>6002461</v>
          </cell>
          <cell r="D1974" t="str">
            <v>52800-0488-26 - emollients, topical - Loti</v>
          </cell>
        </row>
        <row r="1975">
          <cell r="B1975">
            <v>809976</v>
          </cell>
          <cell r="C1975">
            <v>6002888</v>
          </cell>
          <cell r="D1975" t="str">
            <v>00169-0084-81 - repaglinide 2 mg Tab</v>
          </cell>
        </row>
        <row r="1976">
          <cell r="B1976">
            <v>809978</v>
          </cell>
          <cell r="C1976">
            <v>6000617</v>
          </cell>
          <cell r="D1976" t="str">
            <v>63323-0331-15 - cefotaxime 1 gm PWDI</v>
          </cell>
        </row>
        <row r="1977">
          <cell r="B1977">
            <v>809979</v>
          </cell>
          <cell r="C1977">
            <v>6002889</v>
          </cell>
          <cell r="D1977" t="str">
            <v>00185-0032-01 - reserpine 0.1 mg Tab</v>
          </cell>
        </row>
        <row r="1978">
          <cell r="B1978">
            <v>809980</v>
          </cell>
          <cell r="C1978">
            <v>6002461</v>
          </cell>
          <cell r="D1978" t="str">
            <v>00168-0205-36 - Surgilube, topical - Gel</v>
          </cell>
        </row>
        <row r="1979">
          <cell r="B1979">
            <v>809981</v>
          </cell>
          <cell r="C1979">
            <v>6002044</v>
          </cell>
          <cell r="D1979" t="str">
            <v>00074-7715-03 - mannitol 20% Soln</v>
          </cell>
        </row>
        <row r="1980">
          <cell r="B1980">
            <v>809983</v>
          </cell>
          <cell r="C1980">
            <v>6001232</v>
          </cell>
          <cell r="D1980" t="str">
            <v>00006-3843-71 - ertapenem 1 gm Inj (additive)</v>
          </cell>
        </row>
        <row r="1981">
          <cell r="B1981">
            <v>809984</v>
          </cell>
          <cell r="C1981">
            <v>6002461</v>
          </cell>
          <cell r="D1981" t="str">
            <v>00168-0205-45 - emollients, topical - Gel</v>
          </cell>
        </row>
        <row r="1982">
          <cell r="B1982">
            <v>809985</v>
          </cell>
          <cell r="C1982">
            <v>6002890</v>
          </cell>
          <cell r="D1982" t="str">
            <v>00185-0134-01 - reserpine 0.25 mg Tab</v>
          </cell>
        </row>
        <row r="1983">
          <cell r="B1983">
            <v>809989</v>
          </cell>
          <cell r="C1983">
            <v>6002702</v>
          </cell>
          <cell r="D1983" t="str">
            <v>00005-1970-67 - pneumococcal 7-valent vaccine pediatric Susp</v>
          </cell>
        </row>
        <row r="1984">
          <cell r="B1984">
            <v>809993</v>
          </cell>
          <cell r="C1984">
            <v>6002893</v>
          </cell>
          <cell r="D1984" t="str">
            <v>60492-0021-01 - RHo (D) immune globulin 120 mcg PWDI</v>
          </cell>
        </row>
        <row r="1985">
          <cell r="B1985">
            <v>809994</v>
          </cell>
          <cell r="C1985">
            <v>6002704</v>
          </cell>
          <cell r="D1985" t="str">
            <v>00006-4739-00 - pneumococcal 23-valent vaccine - Soln</v>
          </cell>
        </row>
        <row r="1986">
          <cell r="B1986">
            <v>809995</v>
          </cell>
          <cell r="C1986">
            <v>6001250</v>
          </cell>
          <cell r="D1986" t="str">
            <v>00074-7156-13 - erythromycin-sulfisoxazole 200 mg-600 mg/5 ml GRAR</v>
          </cell>
        </row>
        <row r="1987">
          <cell r="B1987">
            <v>809996</v>
          </cell>
          <cell r="C1987">
            <v>6000626</v>
          </cell>
          <cell r="D1987" t="str">
            <v>63323-0341-20 - cefoxitin 1 gm additive</v>
          </cell>
        </row>
        <row r="1988">
          <cell r="B1988">
            <v>810000</v>
          </cell>
          <cell r="C1988">
            <v>6000628</v>
          </cell>
          <cell r="D1988" t="str">
            <v>63323-0342-20 - cefoxitin 2 gm PWDI</v>
          </cell>
        </row>
        <row r="1989">
          <cell r="B1989">
            <v>810003</v>
          </cell>
          <cell r="C1989">
            <v>6001624</v>
          </cell>
          <cell r="D1989" t="str">
            <v>00006-4898-00 - haemophilus b-hepatitis B vaccine - Susp</v>
          </cell>
        </row>
        <row r="1990">
          <cell r="B1990">
            <v>810006</v>
          </cell>
          <cell r="C1990">
            <v>6002897</v>
          </cell>
          <cell r="D1990" t="str">
            <v>00013-5301-17 - rifaBUtin 150 mg Cap</v>
          </cell>
        </row>
        <row r="1991">
          <cell r="B1991">
            <v>810009</v>
          </cell>
          <cell r="C1991">
            <v>6002704</v>
          </cell>
          <cell r="D1991" t="str">
            <v>00006-4943-00 - pneumococcal 23-valent vaccine - Soln</v>
          </cell>
        </row>
        <row r="1992">
          <cell r="B1992">
            <v>810010</v>
          </cell>
          <cell r="C1992">
            <v>6002900</v>
          </cell>
          <cell r="D1992" t="str">
            <v>00068-0510-30 - rifampin 150 mg Cap</v>
          </cell>
        </row>
        <row r="1993">
          <cell r="B1993">
            <v>810011</v>
          </cell>
          <cell r="C1993">
            <v>6002048</v>
          </cell>
          <cell r="D1993" t="str">
            <v>00006-4589-00 - measles virus vaccine - PWDI</v>
          </cell>
        </row>
        <row r="1994">
          <cell r="B1994">
            <v>810013</v>
          </cell>
          <cell r="C1994">
            <v>6001245</v>
          </cell>
          <cell r="D1994" t="str">
            <v>00074-5729-13 - erythromycin ethylsuccinate 400 mg Tab</v>
          </cell>
        </row>
        <row r="1995">
          <cell r="B1995">
            <v>810014</v>
          </cell>
          <cell r="C1995">
            <v>6001583</v>
          </cell>
          <cell r="D1995" t="str">
            <v>49281-0545-05 - haemophilus b conjugate (PRP-T) vaccine - PWDI</v>
          </cell>
        </row>
        <row r="1996">
          <cell r="B1996">
            <v>810015</v>
          </cell>
          <cell r="C1996">
            <v>6002901</v>
          </cell>
          <cell r="D1996" t="str">
            <v>51079-0890-20 - rifampin 300 mg Cap</v>
          </cell>
        </row>
        <row r="1997">
          <cell r="B1997">
            <v>810017</v>
          </cell>
          <cell r="C1997">
            <v>6003597</v>
          </cell>
          <cell r="D1997" t="str">
            <v>00006-4681-00 - measles/mumps/rubella virus vaccine - PWDI</v>
          </cell>
        </row>
        <row r="1998">
          <cell r="B1998">
            <v>810019</v>
          </cell>
          <cell r="C1998">
            <v>6002903</v>
          </cell>
          <cell r="D1998" t="str">
            <v>55390-0123-01 - rifampin 600 mg PWDI</v>
          </cell>
        </row>
        <row r="1999">
          <cell r="B1999">
            <v>810022</v>
          </cell>
          <cell r="C1999">
            <v>6000090</v>
          </cell>
          <cell r="D1999" t="str">
            <v>49669-5213-02 - albumin human 25% 50mL  Soln</v>
          </cell>
        </row>
        <row r="2000">
          <cell r="B2000">
            <v>810024</v>
          </cell>
          <cell r="C2000">
            <v>6002050</v>
          </cell>
          <cell r="D2000" t="str">
            <v>54868-3732-00 - mebendazole 100 mg TC</v>
          </cell>
        </row>
        <row r="2001">
          <cell r="B2001">
            <v>810026</v>
          </cell>
          <cell r="C2001">
            <v>6001241</v>
          </cell>
          <cell r="D2001" t="str">
            <v>00074-6302-13 - erythromycin ethylsuccinate 200 mg/5 ml GRAR</v>
          </cell>
        </row>
        <row r="2002">
          <cell r="B2002">
            <v>810028</v>
          </cell>
          <cell r="C2002">
            <v>6002906</v>
          </cell>
          <cell r="D2002" t="str">
            <v>00075-7700-60 - riluzole 50 mg Tab</v>
          </cell>
        </row>
        <row r="2003">
          <cell r="B2003">
            <v>810032</v>
          </cell>
          <cell r="C2003">
            <v>6003969</v>
          </cell>
          <cell r="D2003" t="str">
            <v>00258-3711-01 - rimantadine 100 mg Tab</v>
          </cell>
        </row>
        <row r="2004">
          <cell r="B2004">
            <v>810036</v>
          </cell>
          <cell r="C2004">
            <v>6002051</v>
          </cell>
          <cell r="D2004" t="str">
            <v>00006-7753-31 - mechlorethamine 10 mg PWDI</v>
          </cell>
        </row>
        <row r="2005">
          <cell r="B2005">
            <v>810042</v>
          </cell>
          <cell r="C2005">
            <v>6096477</v>
          </cell>
          <cell r="D2005" t="str">
            <v>00065-0627-07 - rimexolone ophthalmic 1% Susp</v>
          </cell>
        </row>
        <row r="2006">
          <cell r="B2006">
            <v>810045</v>
          </cell>
          <cell r="C2006">
            <v>6001247</v>
          </cell>
          <cell r="D2006" t="str">
            <v>00074-6316-13 - erythromycin stearate 500 mg Tab</v>
          </cell>
        </row>
        <row r="2007">
          <cell r="B2007">
            <v>810046</v>
          </cell>
          <cell r="C2007">
            <v>6002052</v>
          </cell>
          <cell r="D2007" t="str">
            <v>54569-0347-03 - meclizine 12.5 mg Tab</v>
          </cell>
        </row>
        <row r="2008">
          <cell r="B2008">
            <v>810047</v>
          </cell>
          <cell r="C2008">
            <v>6000634</v>
          </cell>
          <cell r="D2008" t="str">
            <v>00173-0377-31 - ceftazidime 500 mg PWDI</v>
          </cell>
        </row>
        <row r="2009">
          <cell r="B2009">
            <v>810049</v>
          </cell>
          <cell r="C2009">
            <v>6000291</v>
          </cell>
          <cell r="D2009" t="str">
            <v>51079-0005-20 - aspirin 325 mg Tab</v>
          </cell>
        </row>
        <row r="2010">
          <cell r="B2010">
            <v>810054</v>
          </cell>
          <cell r="C2010">
            <v>6001120</v>
          </cell>
          <cell r="D2010" t="str">
            <v>00338-1005-02 - DOPamine 5%-80 mg/100 ml Soln</v>
          </cell>
        </row>
        <row r="2011">
          <cell r="B2011">
            <v>810055</v>
          </cell>
          <cell r="C2011">
            <v>6001236</v>
          </cell>
          <cell r="D2011" t="str">
            <v>00074-6321-13 - erythromycin 500 mg ECT</v>
          </cell>
        </row>
        <row r="2012">
          <cell r="B2012">
            <v>810056</v>
          </cell>
          <cell r="C2012">
            <v>6000631</v>
          </cell>
          <cell r="D2012" t="str">
            <v>00173-0378-35 - ceftazidime 1000 mg Inj (additive)</v>
          </cell>
        </row>
        <row r="2013">
          <cell r="B2013">
            <v>810059</v>
          </cell>
          <cell r="C2013">
            <v>6002053</v>
          </cell>
          <cell r="D2013" t="str">
            <v>54569-0349-02 - meclizine 25 mg Tab</v>
          </cell>
        </row>
        <row r="2014">
          <cell r="B2014">
            <v>810067</v>
          </cell>
          <cell r="C2014">
            <v>6001246</v>
          </cell>
          <cell r="D2014" t="str">
            <v>00074-6346-20 - erythromycin stearate 250 mg Tab</v>
          </cell>
        </row>
        <row r="2015">
          <cell r="B2015">
            <v>810068</v>
          </cell>
          <cell r="C2015">
            <v>6002352</v>
          </cell>
          <cell r="D2015" t="str">
            <v>00015-7225-18 - nafcillin 1 gm PWDI</v>
          </cell>
        </row>
        <row r="2016">
          <cell r="B2016">
            <v>810070</v>
          </cell>
          <cell r="C2016">
            <v>6000633</v>
          </cell>
          <cell r="D2016" t="str">
            <v>00173-0379-34 - ceftazidime 2 gm PWDI</v>
          </cell>
        </row>
        <row r="2017">
          <cell r="B2017">
            <v>810071</v>
          </cell>
          <cell r="C2017">
            <v>6002913</v>
          </cell>
          <cell r="D2017" t="str">
            <v>50458-0300-01 - risperidone 1 mg Tab</v>
          </cell>
        </row>
        <row r="2018">
          <cell r="B2018">
            <v>810072</v>
          </cell>
          <cell r="C2018">
            <v>6001278</v>
          </cell>
          <cell r="D2018" t="str">
            <v>00046-0875-06 - conjugated estrogens-medroxyprogesterone 0.625 mg-2.5 mg Tab</v>
          </cell>
        </row>
        <row r="2019">
          <cell r="B2019">
            <v>810073</v>
          </cell>
          <cell r="C2019">
            <v>6002509</v>
          </cell>
          <cell r="D2019" t="str">
            <v>61113-0606-28 - omeprazole 10 mg ECC</v>
          </cell>
        </row>
        <row r="2020">
          <cell r="B2020">
            <v>810076</v>
          </cell>
          <cell r="C2020">
            <v>6002910</v>
          </cell>
          <cell r="D2020" t="str">
            <v>50458-0301-04 - risperidone 0.25 mg Tab</v>
          </cell>
        </row>
        <row r="2021">
          <cell r="B2021">
            <v>810080</v>
          </cell>
          <cell r="C2021">
            <v>6001243</v>
          </cell>
          <cell r="D2021" t="str">
            <v>00074-6373-13 - erythromycin ethylsuccinate 400 mg/5 ml Susp</v>
          </cell>
        </row>
        <row r="2022">
          <cell r="B2022">
            <v>810081</v>
          </cell>
          <cell r="C2022">
            <v>6002911</v>
          </cell>
          <cell r="D2022" t="str">
            <v>50458-0302-06 - risperidone 0.5 mg Tab</v>
          </cell>
        </row>
        <row r="2023">
          <cell r="B2023">
            <v>810083</v>
          </cell>
          <cell r="C2023">
            <v>6000436</v>
          </cell>
          <cell r="D2023" t="str">
            <v>00182-1811-44 - bismuth subsalicyl 262mg/15mL 240mL Susp</v>
          </cell>
        </row>
        <row r="2024">
          <cell r="B2024">
            <v>810084</v>
          </cell>
          <cell r="C2024">
            <v>6002914</v>
          </cell>
          <cell r="D2024" t="str">
            <v>50458-0305-03 - risperidone 1 mg/ml Soln</v>
          </cell>
        </row>
        <row r="2025">
          <cell r="B2025">
            <v>810089</v>
          </cell>
          <cell r="C2025">
            <v>6002920</v>
          </cell>
          <cell r="D2025" t="str">
            <v>50458-0315-28 - risperidone 1mg disint Tab</v>
          </cell>
        </row>
        <row r="2026">
          <cell r="B2026">
            <v>810090</v>
          </cell>
          <cell r="C2026">
            <v>6000635</v>
          </cell>
          <cell r="D2026" t="str">
            <v>00469-7253-02 - ceftizoxime 2 gm PWDI</v>
          </cell>
        </row>
        <row r="2027">
          <cell r="B2027">
            <v>810091</v>
          </cell>
          <cell r="C2027">
            <v>6002058</v>
          </cell>
          <cell r="D2027" t="str">
            <v>00009-0626-01 - medroxyPROGESTERone 400 mg/ml Susp</v>
          </cell>
        </row>
        <row r="2028">
          <cell r="B2028">
            <v>810094</v>
          </cell>
          <cell r="C2028">
            <v>6002916</v>
          </cell>
          <cell r="D2028" t="str">
            <v>50458-0320-01 - risperidone 2 mg Tab</v>
          </cell>
        </row>
        <row r="2029">
          <cell r="B2029">
            <v>810096</v>
          </cell>
          <cell r="C2029">
            <v>6002059</v>
          </cell>
          <cell r="D2029" t="str">
            <v>51285-0542-02 - medroxyPROGESTERone 10 mg Tab</v>
          </cell>
        </row>
        <row r="2030">
          <cell r="B2030">
            <v>810100</v>
          </cell>
          <cell r="C2030">
            <v>6000640</v>
          </cell>
          <cell r="D2030" t="str">
            <v>00004-1962-01 - ceftriaxone 250 mg Inj (additive)</v>
          </cell>
        </row>
        <row r="2031">
          <cell r="B2031">
            <v>810101</v>
          </cell>
          <cell r="C2031">
            <v>6002917</v>
          </cell>
          <cell r="D2031" t="str">
            <v>50458-0330-01 - risperidone 3 mg Tab</v>
          </cell>
        </row>
        <row r="2032">
          <cell r="B2032">
            <v>810103</v>
          </cell>
          <cell r="C2032">
            <v>6002061</v>
          </cell>
          <cell r="D2032" t="str">
            <v>54569-8516-02 - medroxyPROGESTERone 5 mg Tab</v>
          </cell>
        </row>
        <row r="2033">
          <cell r="B2033">
            <v>810105</v>
          </cell>
          <cell r="C2033">
            <v>6001237</v>
          </cell>
          <cell r="D2033" t="str">
            <v>00074-6290-60 - erythromycin 333 mg CPT</v>
          </cell>
        </row>
        <row r="2034">
          <cell r="B2034">
            <v>810106</v>
          </cell>
          <cell r="C2034">
            <v>6002918</v>
          </cell>
          <cell r="D2034" t="str">
            <v>50458-0350-01 - risperidone 4 mg Tab</v>
          </cell>
        </row>
        <row r="2035">
          <cell r="B2035">
            <v>810107</v>
          </cell>
          <cell r="C2035">
            <v>6000877</v>
          </cell>
          <cell r="D2035" t="str">
            <v>00078-0246-15 - cycloSPORINE (modified) 25 mg Cap</v>
          </cell>
        </row>
        <row r="2036">
          <cell r="B2036">
            <v>810109</v>
          </cell>
          <cell r="C2036">
            <v>6002060</v>
          </cell>
          <cell r="D2036" t="str">
            <v>54569-8570-00 - medroxyPROGESTERone 2.5 mg Tab</v>
          </cell>
        </row>
        <row r="2037">
          <cell r="B2037">
            <v>810110</v>
          </cell>
          <cell r="C2037">
            <v>6002919</v>
          </cell>
          <cell r="D2037" t="str">
            <v>50458-0395-28 - risperidone 0.5 mg DT</v>
          </cell>
        </row>
        <row r="2038">
          <cell r="B2038">
            <v>810113</v>
          </cell>
          <cell r="C2038">
            <v>6000643</v>
          </cell>
          <cell r="D2038" t="str">
            <v>00004-1963-01 - ceftriaxone 500 mg PWDI</v>
          </cell>
        </row>
        <row r="2039">
          <cell r="B2039">
            <v>810114</v>
          </cell>
          <cell r="C2039">
            <v>6002924</v>
          </cell>
          <cell r="D2039" t="str">
            <v>00074-1940-63 - ritonavir 80mg/mL 1mL Oral Soln</v>
          </cell>
        </row>
        <row r="2040">
          <cell r="B2040">
            <v>810116</v>
          </cell>
          <cell r="C2040">
            <v>6000876</v>
          </cell>
          <cell r="D2040" t="str">
            <v>00078-0248-15 - cycloSPORINE (modified) 100 mg Cap</v>
          </cell>
        </row>
        <row r="2041">
          <cell r="B2041">
            <v>810120</v>
          </cell>
          <cell r="C2041">
            <v>6002064</v>
          </cell>
          <cell r="D2041" t="str">
            <v>00405-4623-01 - megestrol 20 mg Tab</v>
          </cell>
        </row>
        <row r="2042">
          <cell r="B2042">
            <v>810122</v>
          </cell>
          <cell r="C2042">
            <v>6002923</v>
          </cell>
          <cell r="D2042" t="str">
            <v>00074-6633-22 - ritonavir 100 mg Cap</v>
          </cell>
        </row>
        <row r="2043">
          <cell r="B2043">
            <v>810123</v>
          </cell>
          <cell r="C2043">
            <v>6001234</v>
          </cell>
          <cell r="D2043" t="str">
            <v>00074-6304-13 - erythromycin base 250 mg EC Tab</v>
          </cell>
        </row>
        <row r="2044">
          <cell r="B2044">
            <v>810125</v>
          </cell>
          <cell r="C2044">
            <v>6002065</v>
          </cell>
          <cell r="D2044" t="str">
            <v>00405-4624-04 - megestrol 40 mg Tab</v>
          </cell>
        </row>
        <row r="2045">
          <cell r="B2045">
            <v>810126</v>
          </cell>
          <cell r="C2045">
            <v>6001615</v>
          </cell>
          <cell r="D2045" t="str">
            <v>58160-0835-01 - hepatitis A vaccine 1440 Unit/mL Inj</v>
          </cell>
        </row>
        <row r="2046">
          <cell r="B2046">
            <v>810127</v>
          </cell>
          <cell r="C2046">
            <v>6002925</v>
          </cell>
          <cell r="D2046" t="str">
            <v>50242-0051-21 - rituximab 10 mg/ml Soln</v>
          </cell>
        </row>
        <row r="2047">
          <cell r="B2047">
            <v>810139</v>
          </cell>
          <cell r="C2047">
            <v>6002926</v>
          </cell>
          <cell r="D2047" t="str">
            <v>50242-0053-06 - rituximab 10 mg/ml Soln</v>
          </cell>
        </row>
        <row r="2048">
          <cell r="B2048">
            <v>810140</v>
          </cell>
          <cell r="C2048">
            <v>6001235</v>
          </cell>
          <cell r="D2048" t="str">
            <v>00074-6320-13 - erythromycin 333 mg ECT</v>
          </cell>
        </row>
        <row r="2049">
          <cell r="B2049">
            <v>810143</v>
          </cell>
          <cell r="C2049">
            <v>6003339</v>
          </cell>
          <cell r="D2049" t="str">
            <v>63739-0313-01 - cholecalciferol 400 Int Unit Tab</v>
          </cell>
        </row>
        <row r="2050">
          <cell r="B2050">
            <v>810146</v>
          </cell>
          <cell r="C2050">
            <v>6000651</v>
          </cell>
          <cell r="D2050" t="str">
            <v>00173-0352-31 - cefuroxime 750 mg Inj (additive)</v>
          </cell>
        </row>
        <row r="2051">
          <cell r="B2051">
            <v>810147</v>
          </cell>
          <cell r="C2051">
            <v>6005219</v>
          </cell>
          <cell r="D2051" t="str">
            <v>00168-0070-11 - erythromycin ophthalmic 0.5% Oint</v>
          </cell>
        </row>
        <row r="2052">
          <cell r="B2052">
            <v>810150</v>
          </cell>
          <cell r="C2052">
            <v>6002927</v>
          </cell>
          <cell r="D2052" t="str">
            <v>00078-0323-06 - rivastigmine 1.5 mg Cap</v>
          </cell>
        </row>
        <row r="2053">
          <cell r="B2053">
            <v>810151</v>
          </cell>
          <cell r="C2053">
            <v>6002067</v>
          </cell>
          <cell r="D2053" t="str">
            <v>00536-6412-08 - melatonin 3 mg Tab</v>
          </cell>
        </row>
        <row r="2054">
          <cell r="B2054">
            <v>810152</v>
          </cell>
          <cell r="C2054">
            <v>6000645</v>
          </cell>
          <cell r="D2054" t="str">
            <v>00173-0354-35 - cefuroxime 1500 mg Inj (additive)</v>
          </cell>
        </row>
        <row r="2055">
          <cell r="B2055">
            <v>810153</v>
          </cell>
          <cell r="C2055">
            <v>6001233</v>
          </cell>
          <cell r="D2055" t="str">
            <v>00168-0070-38 - erythromycin ophthalmic 0.5% Oint</v>
          </cell>
        </row>
        <row r="2056">
          <cell r="B2056">
            <v>810160</v>
          </cell>
          <cell r="C2056">
            <v>6003505</v>
          </cell>
          <cell r="D2056" t="str">
            <v>10157-9920-03 - allantoin/camphor/phenol topical 1%-0.5%-0.5% Oint</v>
          </cell>
        </row>
        <row r="2057">
          <cell r="B2057">
            <v>810161</v>
          </cell>
          <cell r="C2057">
            <v>6002928</v>
          </cell>
          <cell r="D2057" t="str">
            <v>00078-0324-44 - rivastigmine 3 mg Cap</v>
          </cell>
        </row>
        <row r="2058">
          <cell r="B2058">
            <v>810162</v>
          </cell>
          <cell r="C2058">
            <v>6001252</v>
          </cell>
          <cell r="D2058" t="str">
            <v>00168-0215-60 - erythromycin topical 2% Soln</v>
          </cell>
        </row>
        <row r="2059">
          <cell r="B2059">
            <v>810163</v>
          </cell>
          <cell r="C2059">
            <v>6000649</v>
          </cell>
          <cell r="D2059" t="str">
            <v>00173-0394-01 - cefuroxime 500 mg Tab</v>
          </cell>
        </row>
        <row r="2060">
          <cell r="B2060">
            <v>810165</v>
          </cell>
          <cell r="C2060">
            <v>6002069</v>
          </cell>
          <cell r="D2060" t="str">
            <v>00173-0045-35 - melphalan 2 mg Tab</v>
          </cell>
        </row>
        <row r="2061">
          <cell r="B2061">
            <v>810168</v>
          </cell>
          <cell r="C2061">
            <v>6001256</v>
          </cell>
          <cell r="D2061" t="str">
            <v>00456-2010-63 - escitalopram 10 mg Tab</v>
          </cell>
        </row>
        <row r="2062">
          <cell r="B2062">
            <v>810175</v>
          </cell>
          <cell r="C2062">
            <v>6001257</v>
          </cell>
          <cell r="D2062" t="str">
            <v>00456-2020-01 - escitalopram 20 mg Tab</v>
          </cell>
        </row>
        <row r="2063">
          <cell r="B2063">
            <v>810176</v>
          </cell>
          <cell r="C2063">
            <v>6000650</v>
          </cell>
          <cell r="D2063" t="str">
            <v>00173-0424-00 - cefuroxime 750 mg/50 ml Soln</v>
          </cell>
        </row>
        <row r="2064">
          <cell r="B2064">
            <v>810182</v>
          </cell>
          <cell r="C2064">
            <v>6003847</v>
          </cell>
          <cell r="D2064" t="str">
            <v>00008-9149-02 - hyaluronate Sodium 8mg/ml (6ml) dis syr</v>
          </cell>
        </row>
        <row r="2065">
          <cell r="B2065">
            <v>810185</v>
          </cell>
          <cell r="C2065">
            <v>6000668</v>
          </cell>
          <cell r="D2065" t="str">
            <v>63736-0859-46 - menthol topical - Loz</v>
          </cell>
        </row>
        <row r="2066">
          <cell r="B2066">
            <v>810187</v>
          </cell>
          <cell r="C2066">
            <v>6001260</v>
          </cell>
          <cell r="D2066" t="str">
            <v>10019-0025-18 - esmolol 250 mg/ml Soln</v>
          </cell>
        </row>
        <row r="2067">
          <cell r="B2067">
            <v>810196</v>
          </cell>
          <cell r="C2067">
            <v>6000648</v>
          </cell>
          <cell r="D2067" t="str">
            <v>63304-0751-20 - cefuroxime 250 mg Tab</v>
          </cell>
        </row>
        <row r="2068">
          <cell r="B2068">
            <v>810200</v>
          </cell>
          <cell r="C2068">
            <v>6001258</v>
          </cell>
          <cell r="D2068" t="str">
            <v>10019-0115-01 - esmolol 10 mg/mL 10 mL Inj (additive)</v>
          </cell>
        </row>
        <row r="2069">
          <cell r="B2069">
            <v>810201</v>
          </cell>
          <cell r="C2069">
            <v>6000652</v>
          </cell>
          <cell r="D2069" t="str">
            <v>00025-1520-31 - celecoxib 100 mg Cap</v>
          </cell>
        </row>
        <row r="2070">
          <cell r="B2070">
            <v>810205</v>
          </cell>
          <cell r="C2070">
            <v>6002931</v>
          </cell>
          <cell r="D2070" t="str">
            <v>00052-0450-15 - rocuronium 10 mg/ml Soln</v>
          </cell>
        </row>
        <row r="2071">
          <cell r="B2071">
            <v>810206</v>
          </cell>
          <cell r="C2071">
            <v>6000653</v>
          </cell>
          <cell r="D2071" t="str">
            <v>00025-1525-34 - celecoxib 200 mg Cap</v>
          </cell>
        </row>
        <row r="2072">
          <cell r="B2072">
            <v>810210</v>
          </cell>
          <cell r="C2072">
            <v>6002082</v>
          </cell>
          <cell r="D2072" t="str">
            <v>00074-1178-01 - meperidine 50 mg/ml Soln</v>
          </cell>
        </row>
        <row r="2073">
          <cell r="B2073">
            <v>810218</v>
          </cell>
          <cell r="C2073">
            <v>6000656</v>
          </cell>
          <cell r="D2073" t="str">
            <v>00093-4175-73 - cephalexin 125 mg/5 mL 100 mL Susp</v>
          </cell>
        </row>
        <row r="2074">
          <cell r="B2074">
            <v>810220</v>
          </cell>
          <cell r="C2074">
            <v>6000362</v>
          </cell>
          <cell r="D2074" t="str">
            <v>17478-0920-90 - ophthalmic irrigation, intraocular Balanced Salt Solution Soln</v>
          </cell>
        </row>
        <row r="2075">
          <cell r="B2075">
            <v>810222</v>
          </cell>
          <cell r="C2075">
            <v>6002932</v>
          </cell>
          <cell r="D2075" t="str">
            <v>00007-4890-20 - ropinirole 0.25 mg Tab</v>
          </cell>
        </row>
        <row r="2076">
          <cell r="B2076">
            <v>810224</v>
          </cell>
          <cell r="C2076">
            <v>6001262</v>
          </cell>
          <cell r="D2076" t="str">
            <v>00032-1023-01 - esterified estrogens-methyltestosterone 0.625 mg-1.25 mg Tab</v>
          </cell>
        </row>
        <row r="2077">
          <cell r="B2077">
            <v>810228</v>
          </cell>
          <cell r="C2077">
            <v>6003599</v>
          </cell>
          <cell r="D2077" t="str">
            <v>00074-1201-20 - meperidine 100 mg/ml Soln</v>
          </cell>
        </row>
        <row r="2078">
          <cell r="B2078">
            <v>810229</v>
          </cell>
          <cell r="C2078">
            <v>6002933</v>
          </cell>
          <cell r="D2078" t="str">
            <v>00007-4891-20 - ropinirole 0.5 mg Tab</v>
          </cell>
        </row>
        <row r="2079">
          <cell r="B2079">
            <v>810232</v>
          </cell>
          <cell r="C2079">
            <v>6096746</v>
          </cell>
          <cell r="D2079" t="str">
            <v>00032-1026-01 - esterified estrogens-methyltestosterone 1.25 mg-2.5 mg Tab</v>
          </cell>
        </row>
        <row r="2080">
          <cell r="B2080">
            <v>810233</v>
          </cell>
          <cell r="C2080">
            <v>6003636</v>
          </cell>
          <cell r="D2080" t="str">
            <v>00007-4892-20 - ropinirole 1 mg Tab</v>
          </cell>
        </row>
        <row r="2081">
          <cell r="B2081">
            <v>810235</v>
          </cell>
          <cell r="C2081">
            <v>6000660</v>
          </cell>
          <cell r="D2081" t="str">
            <v>00093-4177-73 - cephalexin 250 mg/5 ml PWDR</v>
          </cell>
        </row>
        <row r="2082">
          <cell r="B2082">
            <v>810238</v>
          </cell>
          <cell r="C2082">
            <v>6001263</v>
          </cell>
          <cell r="D2082" t="str">
            <v>61570-0072-01 - esterified estrogens 0.3 mg Tab</v>
          </cell>
        </row>
        <row r="2083">
          <cell r="B2083">
            <v>810241</v>
          </cell>
          <cell r="C2083">
            <v>6002081</v>
          </cell>
          <cell r="D2083" t="str">
            <v>00074-1203-01 - meperidine 50 mg/ml Soln</v>
          </cell>
        </row>
        <row r="2084">
          <cell r="B2084">
            <v>810243</v>
          </cell>
          <cell r="C2084">
            <v>6096456</v>
          </cell>
          <cell r="D2084" t="str">
            <v>00093-4177-74 - cephalexin 250 mg/5 ml PWDR</v>
          </cell>
        </row>
        <row r="2085">
          <cell r="B2085">
            <v>810244</v>
          </cell>
          <cell r="C2085">
            <v>6001280</v>
          </cell>
          <cell r="D2085" t="str">
            <v>61570-0073-01 - esterified estrogens 0.625 mg Tab</v>
          </cell>
        </row>
        <row r="2086">
          <cell r="B2086">
            <v>810246</v>
          </cell>
          <cell r="C2086">
            <v>6003637</v>
          </cell>
          <cell r="D2086" t="str">
            <v>00186-0859-54 - ropivacaine 0.2% Soln</v>
          </cell>
        </row>
        <row r="2087">
          <cell r="B2087">
            <v>810248</v>
          </cell>
          <cell r="C2087">
            <v>6000661</v>
          </cell>
          <cell r="D2087" t="str">
            <v>00172-4073-60 - cephalexin monohydrate 250 mg Cap</v>
          </cell>
        </row>
        <row r="2088">
          <cell r="B2088">
            <v>810249</v>
          </cell>
          <cell r="C2088">
            <v>6096629</v>
          </cell>
          <cell r="D2088" t="str">
            <v>99999-9999-97 - Sterile Water nicu syringe 0 Syringe</v>
          </cell>
        </row>
        <row r="2089">
          <cell r="B2089">
            <v>810251</v>
          </cell>
          <cell r="C2089">
            <v>6001264</v>
          </cell>
          <cell r="D2089" t="str">
            <v>61570-0074-01 - esterified estrogens 1.25 mg Tab</v>
          </cell>
        </row>
        <row r="2090">
          <cell r="B2090">
            <v>810252</v>
          </cell>
          <cell r="C2090">
            <v>6000662</v>
          </cell>
          <cell r="D2090" t="str">
            <v>00172-4074-60 - cephalexin monohydrate 500 mg Cap</v>
          </cell>
        </row>
        <row r="2091">
          <cell r="B2091">
            <v>810253</v>
          </cell>
          <cell r="C2091">
            <v>6003600</v>
          </cell>
          <cell r="D2091" t="str">
            <v>00074-1254-01 - meperidine 50 mg/ml Soln</v>
          </cell>
        </row>
        <row r="2092">
          <cell r="B2092">
            <v>810254</v>
          </cell>
          <cell r="C2092">
            <v>6002461</v>
          </cell>
          <cell r="D2092" t="str">
            <v>99999-9999-96 - NICU oral syringe 0 Syringe</v>
          </cell>
        </row>
        <row r="2093">
          <cell r="B2093">
            <v>810256</v>
          </cell>
          <cell r="C2093">
            <v>6002461</v>
          </cell>
          <cell r="D2093" t="str">
            <v>00299-3921-08 - emollients, topical - Liqu</v>
          </cell>
        </row>
        <row r="2094">
          <cell r="B2094">
            <v>810258</v>
          </cell>
          <cell r="C2094">
            <v>6001275</v>
          </cell>
          <cell r="D2094" t="str">
            <v>00003-0343-16 - estradiol valerate 20 mg/ml Soln</v>
          </cell>
        </row>
        <row r="2095">
          <cell r="B2095">
            <v>810259</v>
          </cell>
          <cell r="C2095">
            <v>6002937</v>
          </cell>
          <cell r="D2095" t="str">
            <v>00186-0859-81 - ropivacaine 0.2% Soln</v>
          </cell>
        </row>
        <row r="2096">
          <cell r="B2096">
            <v>810261</v>
          </cell>
          <cell r="C2096">
            <v>6000665</v>
          </cell>
          <cell r="D2096" t="str">
            <v>00069-5510-66 - cetirizine 10 mg Tab</v>
          </cell>
        </row>
        <row r="2097">
          <cell r="B2097">
            <v>810264</v>
          </cell>
          <cell r="C2097">
            <v>6003601</v>
          </cell>
          <cell r="D2097" t="str">
            <v>00074-1255-02 - meperidine 50 mg/ml Soln</v>
          </cell>
        </row>
        <row r="2098">
          <cell r="B2098">
            <v>810265</v>
          </cell>
          <cell r="C2098">
            <v>6001269</v>
          </cell>
          <cell r="D2098" t="str">
            <v>59772-0026-03 - estradiol 1 mg Tab</v>
          </cell>
        </row>
        <row r="2099">
          <cell r="B2099">
            <v>810271</v>
          </cell>
          <cell r="C2099">
            <v>6002938</v>
          </cell>
          <cell r="D2099" t="str">
            <v>00186-0859-91 - ropivacaine 0.2% Soln</v>
          </cell>
        </row>
        <row r="2100">
          <cell r="B2100">
            <v>810276</v>
          </cell>
          <cell r="C2100">
            <v>6000670</v>
          </cell>
          <cell r="D2100" t="str">
            <v>00574-0121-04 - charcoal 25 gm Susp</v>
          </cell>
        </row>
        <row r="2101">
          <cell r="B2101">
            <v>810279</v>
          </cell>
          <cell r="C2101">
            <v>6002078</v>
          </cell>
          <cell r="D2101" t="str">
            <v>00074-6030-04 - meperidine 10 mg/ml Soln</v>
          </cell>
        </row>
        <row r="2102">
          <cell r="B2102">
            <v>810285</v>
          </cell>
          <cell r="C2102">
            <v>6002034</v>
          </cell>
          <cell r="D2102" t="str">
            <v>00074-6727-23 - magnesium sulfate 5%-1 gm/100 ml Soln</v>
          </cell>
        </row>
        <row r="2103">
          <cell r="B2103">
            <v>810288</v>
          </cell>
          <cell r="C2103">
            <v>6000671</v>
          </cell>
          <cell r="D2103" t="str">
            <v>00574-0121-08 - charcoal 50 gm Susp</v>
          </cell>
        </row>
        <row r="2104">
          <cell r="B2104">
            <v>810293</v>
          </cell>
          <cell r="C2104">
            <v>6002079</v>
          </cell>
          <cell r="D2104" t="str">
            <v>00338-2691-75 - meperidine 10 mg/ml Soln</v>
          </cell>
        </row>
        <row r="2105">
          <cell r="B2105">
            <v>810298</v>
          </cell>
          <cell r="C2105">
            <v>6002939</v>
          </cell>
          <cell r="D2105" t="str">
            <v>00029-3158-18 - rosiglitazone 2 mg Tab</v>
          </cell>
        </row>
        <row r="2106">
          <cell r="B2106">
            <v>810299</v>
          </cell>
          <cell r="C2106">
            <v>6000672</v>
          </cell>
          <cell r="D2106" t="str">
            <v>00574-0120-74 - charcoal-sorbitol 25 gm Susp</v>
          </cell>
        </row>
        <row r="2107">
          <cell r="B2107">
            <v>810302</v>
          </cell>
          <cell r="C2107">
            <v>6001266</v>
          </cell>
          <cell r="D2107" t="str">
            <v>00078-0344-45 - estradiol 0.05 mg/24 hours twice weekly TERF</v>
          </cell>
        </row>
        <row r="2108">
          <cell r="B2108">
            <v>810305</v>
          </cell>
          <cell r="C2108">
            <v>6001320</v>
          </cell>
          <cell r="D2108" t="str">
            <v>00087-0365-03 - fat emulsion, oral - Oil</v>
          </cell>
        </row>
        <row r="2109">
          <cell r="B2109">
            <v>810307</v>
          </cell>
          <cell r="C2109">
            <v>6002940</v>
          </cell>
          <cell r="D2109" t="str">
            <v>00029-3159-20 - rosiglitazone 4 mg Tab</v>
          </cell>
        </row>
        <row r="2110">
          <cell r="B2110">
            <v>810308</v>
          </cell>
          <cell r="C2110">
            <v>6003547</v>
          </cell>
          <cell r="D2110" t="str">
            <v>50419-0451-04 - estradiol 0.05 mg/24 hours weekly TERF</v>
          </cell>
        </row>
        <row r="2111">
          <cell r="B2111">
            <v>810309</v>
          </cell>
          <cell r="C2111">
            <v>6000673</v>
          </cell>
          <cell r="D2111" t="str">
            <v>00574-0120-76 - charcoal-sorbitol 50 gm Susp</v>
          </cell>
        </row>
        <row r="2112">
          <cell r="B2112">
            <v>810313</v>
          </cell>
          <cell r="C2112">
            <v>6000676</v>
          </cell>
          <cell r="D2112" t="str">
            <v>00121-0532-05 - chloral hydrate 500 mg/5 ml Syru</v>
          </cell>
        </row>
        <row r="2113">
          <cell r="B2113">
            <v>810316</v>
          </cell>
          <cell r="C2113">
            <v>6002941</v>
          </cell>
          <cell r="D2113" t="str">
            <v>00029-3160-20 - rosiglitazone 8 mg Tab</v>
          </cell>
        </row>
        <row r="2114">
          <cell r="B2114">
            <v>810317</v>
          </cell>
          <cell r="C2114">
            <v>6000678</v>
          </cell>
          <cell r="D2114" t="str">
            <v>51991-0080-51 - chloral hydrate 500 mg Cap</v>
          </cell>
        </row>
        <row r="2115">
          <cell r="B2115">
            <v>810318</v>
          </cell>
          <cell r="C2115">
            <v>6003912</v>
          </cell>
          <cell r="D2115" t="str">
            <v>00182-4518-89 - multivitamin Therapeutic Multiple Vitamins Tab</v>
          </cell>
        </row>
        <row r="2116">
          <cell r="B2116">
            <v>810319</v>
          </cell>
          <cell r="C2116">
            <v>6002081</v>
          </cell>
          <cell r="D2116" t="str">
            <v>00641-0130-25 - meperidine 25 mg/ml Soln</v>
          </cell>
        </row>
        <row r="2117">
          <cell r="B2117">
            <v>810322</v>
          </cell>
          <cell r="C2117">
            <v>6000677</v>
          </cell>
          <cell r="D2117" t="str">
            <v>61451-6005-07 - chloral hydrate 325 mg Supp</v>
          </cell>
        </row>
        <row r="2118">
          <cell r="B2118">
            <v>810325</v>
          </cell>
          <cell r="C2118">
            <v>6002942</v>
          </cell>
          <cell r="D2118" t="str">
            <v>00006-4673-00 - rubella virus vaccine - PWDI</v>
          </cell>
        </row>
        <row r="2119">
          <cell r="B2119">
            <v>810326</v>
          </cell>
          <cell r="C2119">
            <v>6001268</v>
          </cell>
          <cell r="D2119" t="str">
            <v>00083-2320-62 - estradiol 0.1 mg/24 hours twice weekly TERF</v>
          </cell>
        </row>
        <row r="2120">
          <cell r="B2120">
            <v>810327</v>
          </cell>
          <cell r="C2120">
            <v>0</v>
          </cell>
          <cell r="D2120" t="str">
            <v>00087-0338-01 - Infant Formula Spec Metab 100 % Pwd</v>
          </cell>
        </row>
        <row r="2121">
          <cell r="B2121">
            <v>810328</v>
          </cell>
          <cell r="C2121">
            <v>6000679</v>
          </cell>
          <cell r="D2121" t="str">
            <v>61451-6010-07 - chloral hydrate 650 mg Supp</v>
          </cell>
        </row>
        <row r="2122">
          <cell r="B2122">
            <v>810330</v>
          </cell>
          <cell r="C2122">
            <v>6002083</v>
          </cell>
          <cell r="D2122" t="str">
            <v>10019-0157-68 - meperidine 75 mg/ml Soln</v>
          </cell>
        </row>
        <row r="2123">
          <cell r="B2123">
            <v>810332</v>
          </cell>
          <cell r="C2123">
            <v>6000680</v>
          </cell>
          <cell r="D2123" t="str">
            <v>00173-0635-35 - chlorambucil 2 mg Tab</v>
          </cell>
        </row>
        <row r="2124">
          <cell r="B2124">
            <v>810337</v>
          </cell>
          <cell r="C2124">
            <v>6000685</v>
          </cell>
          <cell r="D2124" t="str">
            <v>00405-4164-01 - chloramphenicol 250 mg Cap</v>
          </cell>
        </row>
        <row r="2125">
          <cell r="B2125">
            <v>810341</v>
          </cell>
          <cell r="C2125">
            <v>6096227</v>
          </cell>
          <cell r="D2125" t="str">
            <v>50419-0452-04 - estradiol 0.1 mg/24 hours weekly TERF</v>
          </cell>
        </row>
        <row r="2126">
          <cell r="B2126">
            <v>810342</v>
          </cell>
          <cell r="C2126">
            <v>6000687</v>
          </cell>
          <cell r="D2126" t="str">
            <v>00603-2714-21 - chlordiazepoxide-clidinium 5 mg-2.5 mg Cap</v>
          </cell>
        </row>
        <row r="2127">
          <cell r="B2127">
            <v>810345</v>
          </cell>
          <cell r="C2127">
            <v>6002077</v>
          </cell>
          <cell r="D2127" t="str">
            <v>10019-0158-68 - meperidine 100 mg/ml Soln</v>
          </cell>
        </row>
        <row r="2128">
          <cell r="B2128">
            <v>810347</v>
          </cell>
          <cell r="C2128">
            <v>6000691</v>
          </cell>
          <cell r="D2128" t="str">
            <v>00187-3750-10 - chlordiazepoxide 5 mg Cap</v>
          </cell>
        </row>
        <row r="2129">
          <cell r="B2129">
            <v>810349</v>
          </cell>
          <cell r="C2129">
            <v>6001265</v>
          </cell>
          <cell r="D2129" t="str">
            <v>00430-3754-14 - estradiol topical 0.1 mg/gm Crm</v>
          </cell>
        </row>
        <row r="2130">
          <cell r="B2130">
            <v>810353</v>
          </cell>
          <cell r="C2130">
            <v>6002461</v>
          </cell>
          <cell r="D2130" t="str">
            <v>00574-0303-16 - Ora Plus Sus Vehicl Syr  100% Syrup</v>
          </cell>
        </row>
        <row r="2131">
          <cell r="B2131">
            <v>810354</v>
          </cell>
          <cell r="C2131">
            <v>6000690</v>
          </cell>
          <cell r="D2131" t="str">
            <v>51079-0141-20 - chlordiazepoxide 25 mg Cap</v>
          </cell>
        </row>
        <row r="2132">
          <cell r="B2132">
            <v>810359</v>
          </cell>
          <cell r="C2132">
            <v>6000689</v>
          </cell>
          <cell r="D2132" t="str">
            <v>51079-0375-20 - chlordiazepoxide 10 mg Cap</v>
          </cell>
        </row>
        <row r="2133">
          <cell r="B2133">
            <v>810360</v>
          </cell>
          <cell r="C2133">
            <v>6002076</v>
          </cell>
          <cell r="D2133" t="str">
            <v>52152-0157-02 - meperidine 100 mg Tab</v>
          </cell>
        </row>
        <row r="2134">
          <cell r="B2134">
            <v>810363</v>
          </cell>
          <cell r="C2134">
            <v>6096747</v>
          </cell>
          <cell r="D2134" t="str">
            <v>00591-0414-01 - estropipate 0.75 mg Tab</v>
          </cell>
        </row>
        <row r="2135">
          <cell r="B2135">
            <v>810365</v>
          </cell>
          <cell r="C2135">
            <v>6003782</v>
          </cell>
          <cell r="D2135" t="str">
            <v>00338-0149-03 - LVP solution with potassium Dextrose 5% with Electrolytes (N</v>
          </cell>
        </row>
        <row r="2136">
          <cell r="B2136">
            <v>810369</v>
          </cell>
          <cell r="C2136">
            <v>6002948</v>
          </cell>
          <cell r="D2136" t="str">
            <v>00173-0521-00 - salmeterol 50 mcg Pwd</v>
          </cell>
        </row>
        <row r="2137">
          <cell r="B2137">
            <v>810370</v>
          </cell>
          <cell r="C2137">
            <v>6096748</v>
          </cell>
          <cell r="D2137" t="str">
            <v>00591-0415-01 - estropipate 1.5 mg Tab</v>
          </cell>
        </row>
        <row r="2138">
          <cell r="B2138">
            <v>810371</v>
          </cell>
          <cell r="C2138">
            <v>6002080</v>
          </cell>
          <cell r="D2138" t="str">
            <v>52152-0158-02 - meperidine 50 mg Tab</v>
          </cell>
        </row>
        <row r="2139">
          <cell r="B2139">
            <v>810375</v>
          </cell>
          <cell r="C2139">
            <v>6002949</v>
          </cell>
          <cell r="D2139" t="str">
            <v>00603-5754-21 - salsalate 500 mg Tab</v>
          </cell>
        </row>
        <row r="2140">
          <cell r="B2140">
            <v>810377</v>
          </cell>
          <cell r="C2140">
            <v>6097065</v>
          </cell>
          <cell r="D2140" t="str">
            <v>58406-0425-34 - etanercept 25 mg Inj</v>
          </cell>
        </row>
        <row r="2141">
          <cell r="B2141">
            <v>810382</v>
          </cell>
          <cell r="C2141">
            <v>6002884</v>
          </cell>
          <cell r="D2141" t="str">
            <v>00024-5150-10 - rasburicase 1.5 mg PWDI</v>
          </cell>
        </row>
        <row r="2142">
          <cell r="B2142">
            <v>810384</v>
          </cell>
          <cell r="C2142">
            <v>6000692</v>
          </cell>
          <cell r="D2142" t="str">
            <v>00472-0036-16 - chlorhexidine topical 0.12% Liqu</v>
          </cell>
        </row>
        <row r="2143">
          <cell r="B2143">
            <v>810385</v>
          </cell>
          <cell r="C2143">
            <v>6002465</v>
          </cell>
          <cell r="D2143" t="str">
            <v>00008-2514-02 - ethinyl estradiol-norgestrel 30 mcg-0.3 mg Tab</v>
          </cell>
        </row>
        <row r="2144">
          <cell r="B2144">
            <v>810386</v>
          </cell>
          <cell r="C2144">
            <v>6002085</v>
          </cell>
          <cell r="D2144" t="str">
            <v>00074-1038-50 - mepivacaine 1% Soln</v>
          </cell>
        </row>
        <row r="2145">
          <cell r="B2145">
            <v>810387</v>
          </cell>
          <cell r="C2145">
            <v>6002950</v>
          </cell>
          <cell r="D2145" t="str">
            <v>00603-5755-21 - salsalate 750 mg Tab</v>
          </cell>
        </row>
        <row r="2146">
          <cell r="B2146">
            <v>810390</v>
          </cell>
          <cell r="C2146">
            <v>6000694</v>
          </cell>
          <cell r="D2146" t="str">
            <v>00074-4169-01 - chloroprocaine 2% Soln</v>
          </cell>
        </row>
        <row r="2147">
          <cell r="B2147">
            <v>810391</v>
          </cell>
          <cell r="C2147">
            <v>6001281</v>
          </cell>
          <cell r="D2147" t="str">
            <v>00006-0065-68 - ethacrynic acid 25 mg Tab</v>
          </cell>
        </row>
        <row r="2148">
          <cell r="B2148">
            <v>810393</v>
          </cell>
          <cell r="C2148">
            <v>6002891</v>
          </cell>
          <cell r="D2148" t="str">
            <v>57894-0040-01 - reteplase 10 u Kit</v>
          </cell>
        </row>
        <row r="2149">
          <cell r="B2149">
            <v>810394</v>
          </cell>
          <cell r="C2149">
            <v>6002088</v>
          </cell>
          <cell r="D2149" t="str">
            <v>00186-0412-01 - mepivacaine 1% Soln</v>
          </cell>
        </row>
        <row r="2150">
          <cell r="B2150">
            <v>810395</v>
          </cell>
          <cell r="C2150">
            <v>6000695</v>
          </cell>
          <cell r="D2150" t="str">
            <v>00074-4170-01 - chloroprocaine 3% Soln</v>
          </cell>
        </row>
        <row r="2151">
          <cell r="B2151">
            <v>810398</v>
          </cell>
          <cell r="C2151">
            <v>6001283</v>
          </cell>
          <cell r="D2151" t="str">
            <v>00006-0090-68 - ethacrynic acid 50 mg Tab</v>
          </cell>
        </row>
        <row r="2152">
          <cell r="B2152">
            <v>810401</v>
          </cell>
          <cell r="C2152">
            <v>6000693</v>
          </cell>
          <cell r="D2152" t="str">
            <v>00186-0971-66 - chloroprocaine 1% Soln</v>
          </cell>
        </row>
        <row r="2153">
          <cell r="B2153">
            <v>810402</v>
          </cell>
          <cell r="C2153">
            <v>6002088</v>
          </cell>
          <cell r="D2153" t="str">
            <v>00186-0418-01 - mepivacaine 1.5% Soln</v>
          </cell>
        </row>
        <row r="2154">
          <cell r="B2154">
            <v>810404</v>
          </cell>
          <cell r="C2154">
            <v>6002952</v>
          </cell>
          <cell r="D2154" t="str">
            <v>00004-0245-15 - saquinavir mesylate 200 mg Cap</v>
          </cell>
        </row>
        <row r="2155">
          <cell r="B2155">
            <v>810406</v>
          </cell>
          <cell r="C2155">
            <v>6001282</v>
          </cell>
          <cell r="D2155" t="str">
            <v>00006-3620-50 - ethacrynic acid 50 mg (additive)</v>
          </cell>
        </row>
        <row r="2156">
          <cell r="B2156">
            <v>810407</v>
          </cell>
          <cell r="C2156">
            <v>6000699</v>
          </cell>
          <cell r="D2156" t="str">
            <v>00143-2125-22 - chloroquine 500 mg Tab</v>
          </cell>
        </row>
        <row r="2157">
          <cell r="B2157">
            <v>810409</v>
          </cell>
          <cell r="C2157">
            <v>6002951</v>
          </cell>
          <cell r="D2157" t="str">
            <v>00004-0246-48 - saquinavir 200 mg Cap</v>
          </cell>
        </row>
        <row r="2158">
          <cell r="B2158">
            <v>810410</v>
          </cell>
          <cell r="C2158">
            <v>6002086</v>
          </cell>
          <cell r="D2158" t="str">
            <v>00186-0422-01 - mepivacaine 2% Soln</v>
          </cell>
        </row>
        <row r="2159">
          <cell r="B2159">
            <v>810414</v>
          </cell>
          <cell r="C2159">
            <v>6001285</v>
          </cell>
          <cell r="D2159" t="str">
            <v>00555-0923-02 - ethambutol 400 mg Tab</v>
          </cell>
        </row>
        <row r="2160">
          <cell r="B2160">
            <v>810416</v>
          </cell>
          <cell r="C2160">
            <v>6001236</v>
          </cell>
          <cell r="D2160" t="str">
            <v>49669-3600-02 - factor IX complex purified (100-1500 unit) I</v>
          </cell>
        </row>
        <row r="2161">
          <cell r="B2161">
            <v>810417</v>
          </cell>
          <cell r="C2161">
            <v>6000700</v>
          </cell>
          <cell r="D2161" t="str">
            <v>00006-3239-66 - chlorothiazide 250 mg/5 ml Susp</v>
          </cell>
        </row>
        <row r="2162">
          <cell r="B2162">
            <v>810422</v>
          </cell>
          <cell r="C2162">
            <v>6003523</v>
          </cell>
          <cell r="D2162" t="str">
            <v>00006-3619-32 - chlorothiazide 500 mg Inj (additive)</v>
          </cell>
        </row>
        <row r="2163">
          <cell r="B2163">
            <v>810424</v>
          </cell>
          <cell r="C2163">
            <v>6002089</v>
          </cell>
          <cell r="D2163" t="str">
            <v>00185-0716-10 - meprobamate 200 mg Tab</v>
          </cell>
        </row>
        <row r="2164">
          <cell r="B2164">
            <v>810426</v>
          </cell>
          <cell r="C2164">
            <v>6001284</v>
          </cell>
          <cell r="D2164" t="str">
            <v>51479-0046-01 - ethambutol 100 mg Tab</v>
          </cell>
        </row>
        <row r="2165">
          <cell r="B2165">
            <v>810427</v>
          </cell>
          <cell r="C2165">
            <v>6000701</v>
          </cell>
          <cell r="D2165" t="str">
            <v>51079-0060-20 - chlorothiazide 250 mg Tab</v>
          </cell>
        </row>
        <row r="2166">
          <cell r="B2166">
            <v>810431</v>
          </cell>
          <cell r="C2166">
            <v>6003760</v>
          </cell>
          <cell r="D2166" t="str">
            <v>51079-0061-20 - chlorothiazide 500 mg Tab</v>
          </cell>
        </row>
        <row r="2167">
          <cell r="B2167">
            <v>810436</v>
          </cell>
          <cell r="C2167">
            <v>6002090</v>
          </cell>
          <cell r="D2167" t="str">
            <v>57844-0522-07 - mercaptopurine 50 mg Tab</v>
          </cell>
        </row>
        <row r="2168">
          <cell r="B2168">
            <v>810437</v>
          </cell>
          <cell r="C2168">
            <v>6003643</v>
          </cell>
          <cell r="D2168" t="str">
            <v>00067-4345-04 - scopolamine 1.5 mg TERF</v>
          </cell>
        </row>
        <row r="2169">
          <cell r="B2169">
            <v>810440</v>
          </cell>
          <cell r="C2169">
            <v>6096555</v>
          </cell>
          <cell r="D2169" t="str">
            <v>00536-0370-97 - chlorpheniramine 2 mg/5 ml Syru</v>
          </cell>
        </row>
        <row r="2170">
          <cell r="B2170">
            <v>810441</v>
          </cell>
          <cell r="C2170">
            <v>6005006</v>
          </cell>
          <cell r="D2170" t="str">
            <v>63323-0268-01 - scopolamine 0.4 mg/ml Soln</v>
          </cell>
        </row>
        <row r="2171">
          <cell r="B2171">
            <v>810442</v>
          </cell>
          <cell r="C2171">
            <v>6002091</v>
          </cell>
          <cell r="D2171" t="str">
            <v>00310-0321-30 - meropenem 1 gm Inj (additive)</v>
          </cell>
        </row>
        <row r="2172">
          <cell r="B2172">
            <v>810443</v>
          </cell>
          <cell r="C2172">
            <v>6096559</v>
          </cell>
          <cell r="D2172" t="str">
            <v>00904-4315-60 - beta-carotene 25000 u Cap</v>
          </cell>
        </row>
        <row r="2173">
          <cell r="B2173">
            <v>810444</v>
          </cell>
          <cell r="C2173">
            <v>6000704</v>
          </cell>
          <cell r="D2173" t="str">
            <v>51079-0163-20 - chlorpheniramine 4 mg Tab</v>
          </cell>
        </row>
        <row r="2174">
          <cell r="B2174">
            <v>810445</v>
          </cell>
          <cell r="C2174">
            <v>6002955</v>
          </cell>
          <cell r="D2174" t="str">
            <v>00998-0331-05 - scopolamine ophthalmic 0.25% Soln</v>
          </cell>
        </row>
        <row r="2175">
          <cell r="B2175">
            <v>810446</v>
          </cell>
          <cell r="C2175">
            <v>6001286</v>
          </cell>
          <cell r="D2175" t="str">
            <v>63004-4790-06 - ethanolamine oleate 50 mg/ml Soln</v>
          </cell>
        </row>
        <row r="2176">
          <cell r="B2176">
            <v>810448</v>
          </cell>
          <cell r="C2176">
            <v>6002097</v>
          </cell>
          <cell r="D2176" t="str">
            <v>00032-1924-82 - mesalamine 4 gm/60 ml Enem</v>
          </cell>
        </row>
        <row r="2177">
          <cell r="B2177">
            <v>810449</v>
          </cell>
          <cell r="C2177">
            <v>6002958</v>
          </cell>
          <cell r="D2177" t="str">
            <v>63304-0679-01 - secobarbital 100 mg Cap</v>
          </cell>
        </row>
        <row r="2178">
          <cell r="B2178">
            <v>810450</v>
          </cell>
          <cell r="C2178">
            <v>6000710</v>
          </cell>
          <cell r="D2178" t="str">
            <v>00007-5071-03 - chlorproMAZINE 100 mg Supp</v>
          </cell>
        </row>
        <row r="2179">
          <cell r="B2179">
            <v>810454</v>
          </cell>
          <cell r="C2179">
            <v>6000707</v>
          </cell>
          <cell r="D2179" t="str">
            <v>00054-3144-50 - chlorproMAZINE 30 mg/ml Conc</v>
          </cell>
        </row>
        <row r="2180">
          <cell r="B2180">
            <v>810455</v>
          </cell>
          <cell r="C2180">
            <v>6002098</v>
          </cell>
          <cell r="D2180" t="str">
            <v>58914-0500-56 - mesalamine 500 mg Supp</v>
          </cell>
        </row>
        <row r="2181">
          <cell r="B2181">
            <v>810457</v>
          </cell>
          <cell r="C2181">
            <v>6003644</v>
          </cell>
          <cell r="D2181" t="str">
            <v>49884-0610-02 - selegiline 5 mg Tab</v>
          </cell>
        </row>
        <row r="2182">
          <cell r="B2182">
            <v>810458</v>
          </cell>
          <cell r="C2182">
            <v>6000712</v>
          </cell>
          <cell r="D2182" t="str">
            <v>00054-3146-58 - chlorproMAZINE 100 mg/mL Conc</v>
          </cell>
        </row>
        <row r="2183">
          <cell r="B2183">
            <v>810461</v>
          </cell>
          <cell r="C2183">
            <v>6000582</v>
          </cell>
          <cell r="D2183" t="str">
            <v>00023-4554-30 - ocular lubricant - Soln</v>
          </cell>
        </row>
        <row r="2184">
          <cell r="B2184">
            <v>810462</v>
          </cell>
          <cell r="C2184">
            <v>6003977</v>
          </cell>
          <cell r="D2184" t="str">
            <v>63323-0882-10 - selenious acid 40 mcg/ml Soln</v>
          </cell>
        </row>
        <row r="2185">
          <cell r="B2185">
            <v>810463</v>
          </cell>
          <cell r="C2185">
            <v>6000715</v>
          </cell>
          <cell r="D2185" t="str">
            <v>00615-1546-32 - chlorproMAZINE 25 mg Supp</v>
          </cell>
        </row>
        <row r="2186">
          <cell r="B2186">
            <v>810465</v>
          </cell>
          <cell r="C2186">
            <v>6002096</v>
          </cell>
          <cell r="D2186" t="str">
            <v>54569-4793-00 - mesalamine 400 mg ECT</v>
          </cell>
        </row>
        <row r="2187">
          <cell r="B2187">
            <v>810466</v>
          </cell>
          <cell r="C2187">
            <v>6096751</v>
          </cell>
          <cell r="D2187" t="str">
            <v>50111-0901-01 - ethosuximide 250 mg Cap</v>
          </cell>
        </row>
        <row r="2188">
          <cell r="B2188">
            <v>810467</v>
          </cell>
          <cell r="C2188">
            <v>6002961</v>
          </cell>
          <cell r="D2188" t="str">
            <v>00536-1995-53 - selenium sulfide topical 1% Sham</v>
          </cell>
        </row>
        <row r="2189">
          <cell r="B2189">
            <v>810468</v>
          </cell>
          <cell r="C2189">
            <v>6000718</v>
          </cell>
          <cell r="D2189" t="str">
            <v>00641-1397-35 - chlorproMAZINE 25 mg/ml Soln</v>
          </cell>
        </row>
        <row r="2190">
          <cell r="B2190">
            <v>810470</v>
          </cell>
          <cell r="C2190">
            <v>6002962</v>
          </cell>
          <cell r="D2190" t="str">
            <v>45802-0040-64 - selenium sulfide topical 2.5% Sham</v>
          </cell>
        </row>
        <row r="2191">
          <cell r="B2191">
            <v>810472</v>
          </cell>
          <cell r="C2191">
            <v>6000719</v>
          </cell>
          <cell r="D2191" t="str">
            <v>00641-1398-35 - chlorproMAZINE 25 mg/ml Soln</v>
          </cell>
        </row>
        <row r="2192">
          <cell r="B2192">
            <v>810473</v>
          </cell>
          <cell r="C2192">
            <v>6003549</v>
          </cell>
          <cell r="D2192" t="str">
            <v>00386-0001-02 - ethyl chloride topical 100% Spra</v>
          </cell>
        </row>
        <row r="2193">
          <cell r="B2193">
            <v>810475</v>
          </cell>
          <cell r="C2193">
            <v>6004332</v>
          </cell>
          <cell r="D2193" t="str">
            <v>00034-1100-20 - senna 326 mg/5 gm Gran</v>
          </cell>
        </row>
        <row r="2194">
          <cell r="B2194">
            <v>810479</v>
          </cell>
          <cell r="C2194">
            <v>6000013</v>
          </cell>
          <cell r="D2194" t="str">
            <v>53276-1010-10 - Avitene Sheet 1 Each Sheet</v>
          </cell>
        </row>
        <row r="2195">
          <cell r="B2195">
            <v>810480</v>
          </cell>
          <cell r="C2195">
            <v>6000713</v>
          </cell>
          <cell r="D2195" t="str">
            <v>00781-1715-13 - chlorproMAZINE 10 mg Tab</v>
          </cell>
        </row>
        <row r="2196">
          <cell r="B2196">
            <v>810483</v>
          </cell>
          <cell r="C2196">
            <v>6002095</v>
          </cell>
          <cell r="D2196" t="str">
            <v>54092-0189-80 - mesalamine 250 mg ERC</v>
          </cell>
        </row>
        <row r="2197">
          <cell r="B2197">
            <v>810484</v>
          </cell>
          <cell r="C2197">
            <v>6001291</v>
          </cell>
          <cell r="D2197" t="str">
            <v>00149-0405-60 - etidronate 200 mg Tab</v>
          </cell>
        </row>
        <row r="2198">
          <cell r="B2198">
            <v>810485</v>
          </cell>
          <cell r="C2198">
            <v>6002966</v>
          </cell>
          <cell r="D2198" t="str">
            <v>00904-5165-59 - senna 8.6 mg Tab</v>
          </cell>
        </row>
        <row r="2199">
          <cell r="B2199">
            <v>810490</v>
          </cell>
          <cell r="C2199">
            <v>6000716</v>
          </cell>
          <cell r="D2199" t="str">
            <v>00781-1716-13 - chlorproMAZINE 25 mg Tab</v>
          </cell>
        </row>
        <row r="2200">
          <cell r="B2200">
            <v>810491</v>
          </cell>
          <cell r="C2200">
            <v>6002970</v>
          </cell>
          <cell r="D2200" t="str">
            <v>00049-4900-41 - sertraline 50 mg Tab</v>
          </cell>
        </row>
        <row r="2201">
          <cell r="B2201">
            <v>810495</v>
          </cell>
          <cell r="C2201">
            <v>6001292</v>
          </cell>
          <cell r="D2201" t="str">
            <v>00149-0406-60 - etidronate 400 mg Tab</v>
          </cell>
        </row>
        <row r="2202">
          <cell r="B2202">
            <v>810496</v>
          </cell>
          <cell r="C2202">
            <v>6002100</v>
          </cell>
          <cell r="D2202" t="str">
            <v>00015-3562-41 - mesna 100 mg/ml 2mL Inj</v>
          </cell>
        </row>
        <row r="2203">
          <cell r="B2203">
            <v>810498</v>
          </cell>
          <cell r="C2203">
            <v>6000711</v>
          </cell>
          <cell r="D2203" t="str">
            <v>00832-0303-00 - chlorproMAZINE 100 mg Tab</v>
          </cell>
        </row>
        <row r="2204">
          <cell r="B2204">
            <v>810499</v>
          </cell>
          <cell r="C2204">
            <v>6002969</v>
          </cell>
          <cell r="D2204" t="str">
            <v>00049-4910-41 - sertraline 100 mg Tab</v>
          </cell>
        </row>
        <row r="2205">
          <cell r="B2205">
            <v>810505</v>
          </cell>
          <cell r="C2205">
            <v>6000714</v>
          </cell>
          <cell r="D2205" t="str">
            <v>00832-0304-00 - chlorproMAZINE 200 mg Tab</v>
          </cell>
        </row>
        <row r="2206">
          <cell r="B2206">
            <v>810506</v>
          </cell>
          <cell r="C2206">
            <v>6002970</v>
          </cell>
          <cell r="D2206" t="str">
            <v>00049-4960-50 - sertraline 25 mg Tab</v>
          </cell>
        </row>
        <row r="2207">
          <cell r="B2207">
            <v>810508</v>
          </cell>
          <cell r="C2207">
            <v>6000674</v>
          </cell>
          <cell r="D2207" t="str">
            <v>00395-2662-16 - Cherry Flavor Syrup 1 Each Syrup</v>
          </cell>
        </row>
        <row r="2208">
          <cell r="B2208">
            <v>810509</v>
          </cell>
          <cell r="C2208">
            <v>6000717</v>
          </cell>
          <cell r="D2208" t="str">
            <v>51079-0130-20 - chlorproMAZINE 50 mg Tab</v>
          </cell>
        </row>
        <row r="2209">
          <cell r="B2209">
            <v>810510</v>
          </cell>
          <cell r="C2209">
            <v>6001293</v>
          </cell>
          <cell r="D2209" t="str">
            <v>51672-4016-01 - etodolac 200 mg Cap</v>
          </cell>
        </row>
        <row r="2210">
          <cell r="B2210">
            <v>810516</v>
          </cell>
          <cell r="C2210">
            <v>6000721</v>
          </cell>
          <cell r="D2210" t="str">
            <v>50111-0373-03 - chlorproPAMIDE 250 mg Tab</v>
          </cell>
        </row>
        <row r="2211">
          <cell r="B2211">
            <v>810517</v>
          </cell>
          <cell r="C2211">
            <v>6002971</v>
          </cell>
          <cell r="D2211" t="str">
            <v>58468-0020-01 - sevelamer 400 mg Tab</v>
          </cell>
        </row>
        <row r="2212">
          <cell r="B2212">
            <v>810519</v>
          </cell>
          <cell r="C2212">
            <v>6001294</v>
          </cell>
          <cell r="D2212" t="str">
            <v>51672-4017-01 - etodolac 300 mg Cap</v>
          </cell>
        </row>
        <row r="2213">
          <cell r="B2213">
            <v>810522</v>
          </cell>
          <cell r="C2213">
            <v>6000720</v>
          </cell>
          <cell r="D2213" t="str">
            <v>51079-0202-20 - chlorproPAMIDE 100 mg Tab</v>
          </cell>
        </row>
        <row r="2214">
          <cell r="B2214">
            <v>810525</v>
          </cell>
          <cell r="C2214">
            <v>6000723</v>
          </cell>
          <cell r="D2214" t="str">
            <v>51079-0058-20 - chlorthalidone 25 mg Tab</v>
          </cell>
        </row>
        <row r="2215">
          <cell r="B2215">
            <v>810526</v>
          </cell>
          <cell r="C2215">
            <v>6002101</v>
          </cell>
          <cell r="D2215" t="str">
            <v>63323-0733-11 - mesna 100 mg/ml Soln</v>
          </cell>
        </row>
        <row r="2216">
          <cell r="B2216">
            <v>810528</v>
          </cell>
          <cell r="C2216">
            <v>6002973</v>
          </cell>
          <cell r="D2216" t="str">
            <v>58468-0021-01 - sevelamer 800 mg Tab</v>
          </cell>
        </row>
        <row r="2217">
          <cell r="B2217">
            <v>810529</v>
          </cell>
          <cell r="C2217">
            <v>6002461</v>
          </cell>
          <cell r="D2217" t="str">
            <v>47679-8047-48 - Container, Empty 1 Each Bag</v>
          </cell>
        </row>
        <row r="2218">
          <cell r="B2218">
            <v>810530</v>
          </cell>
          <cell r="C2218">
            <v>6096220</v>
          </cell>
          <cell r="D2218" t="str">
            <v>51079-0059-20 - chlorthalidone 50 mg Tab</v>
          </cell>
        </row>
        <row r="2219">
          <cell r="B2219">
            <v>810535</v>
          </cell>
          <cell r="C2219">
            <v>6000724</v>
          </cell>
          <cell r="D2219" t="str">
            <v>51079-0476-20 - chlorzoxazone 500 mg Tab</v>
          </cell>
        </row>
        <row r="2220">
          <cell r="B2220">
            <v>810536</v>
          </cell>
          <cell r="C2220">
            <v>6002972</v>
          </cell>
          <cell r="D2220" t="str">
            <v>58468-4709-01 - sevelamer 403 mg Cap</v>
          </cell>
        </row>
        <row r="2221">
          <cell r="B2221">
            <v>810537</v>
          </cell>
          <cell r="C2221">
            <v>6002461</v>
          </cell>
          <cell r="D2221" t="str">
            <v>47679-8046-48 - Container, Empty 1 Each Bag</v>
          </cell>
        </row>
        <row r="2222">
          <cell r="B2222">
            <v>810538</v>
          </cell>
          <cell r="C2222">
            <v>6002102</v>
          </cell>
          <cell r="D2222" t="str">
            <v>00597-0020-01 - mesoridazine 10 mg Tab</v>
          </cell>
        </row>
        <row r="2223">
          <cell r="B2223">
            <v>810541</v>
          </cell>
          <cell r="C2223">
            <v>6001295</v>
          </cell>
          <cell r="D2223" t="str">
            <v>52959-0467-14 - etodolac 400 mg ERT</v>
          </cell>
        </row>
        <row r="2224">
          <cell r="B2224">
            <v>810544</v>
          </cell>
          <cell r="C2224">
            <v>6002103</v>
          </cell>
          <cell r="D2224" t="str">
            <v>00597-0021-01 - mesoridazine 25 mg Tab</v>
          </cell>
        </row>
        <row r="2225">
          <cell r="B2225">
            <v>810545</v>
          </cell>
          <cell r="C2225">
            <v>6002461</v>
          </cell>
          <cell r="D2225" t="str">
            <v>12870-0001-01 - silver nitrate topical - Stic</v>
          </cell>
        </row>
        <row r="2226">
          <cell r="B2226">
            <v>810547</v>
          </cell>
          <cell r="C2226">
            <v>6000726</v>
          </cell>
          <cell r="D2226" t="str">
            <v>00245-0036-42 - cholestyramine 4 gm/9 gm PWDR</v>
          </cell>
        </row>
        <row r="2227">
          <cell r="B2227">
            <v>810548</v>
          </cell>
          <cell r="C2227">
            <v>6001296</v>
          </cell>
          <cell r="D2227" t="str">
            <v>55390-0762-10 - etomidate 2 mg/ml Soln</v>
          </cell>
        </row>
        <row r="2228">
          <cell r="B2228">
            <v>810551</v>
          </cell>
          <cell r="C2228">
            <v>6002104</v>
          </cell>
          <cell r="D2228" t="str">
            <v>00597-0022-01 - mesoridazine 50 mg Tab</v>
          </cell>
        </row>
        <row r="2229">
          <cell r="B2229">
            <v>810553</v>
          </cell>
          <cell r="C2229">
            <v>6002982</v>
          </cell>
          <cell r="D2229" t="str">
            <v>00904-5067-30 - simethicone 40 mg/0.6 ml Liqu</v>
          </cell>
        </row>
        <row r="2230">
          <cell r="B2230">
            <v>810555</v>
          </cell>
          <cell r="C2230">
            <v>6001297</v>
          </cell>
          <cell r="D2230" t="str">
            <v>55390-0763-20 - etomidate 2 mg/ml Soln</v>
          </cell>
        </row>
        <row r="2231">
          <cell r="B2231">
            <v>810559</v>
          </cell>
          <cell r="C2231">
            <v>6002981</v>
          </cell>
          <cell r="D2231" t="str">
            <v>00043-0117-18 - simethicone 125 mg TC</v>
          </cell>
        </row>
        <row r="2232">
          <cell r="B2232">
            <v>810563</v>
          </cell>
          <cell r="C2232">
            <v>6001298</v>
          </cell>
          <cell r="D2232" t="str">
            <v>00015-3095-20 - etoposide 20 mg/ml Soln</v>
          </cell>
        </row>
        <row r="2233">
          <cell r="B2233">
            <v>810564</v>
          </cell>
          <cell r="C2233">
            <v>6002983</v>
          </cell>
          <cell r="D2233" t="str">
            <v>00182-8643-89 - simethicone 80 mg TC</v>
          </cell>
        </row>
        <row r="2234">
          <cell r="B2234">
            <v>810566</v>
          </cell>
          <cell r="C2234">
            <v>6002108</v>
          </cell>
          <cell r="D2234" t="str">
            <v>00597-0070-18 - metaproterenol 0.65 mg/inh Aero</v>
          </cell>
        </row>
        <row r="2235">
          <cell r="B2235">
            <v>810573</v>
          </cell>
          <cell r="C2235">
            <v>6002461</v>
          </cell>
          <cell r="D2235" t="str">
            <v>47679-8048-48 - Empty 250 mL Bag 1 Each Bag</v>
          </cell>
        </row>
        <row r="2236">
          <cell r="B2236">
            <v>810575</v>
          </cell>
          <cell r="C2236">
            <v>6002107</v>
          </cell>
          <cell r="D2236" t="str">
            <v>00686-2230-09 - metaproterenol 10 mg Tab</v>
          </cell>
        </row>
        <row r="2237">
          <cell r="B2237">
            <v>810577</v>
          </cell>
          <cell r="C2237">
            <v>6002988</v>
          </cell>
          <cell r="D2237" t="str">
            <v>00006-0726-28 - simvastatin 5 mg Tab</v>
          </cell>
        </row>
        <row r="2238">
          <cell r="B2238">
            <v>810584</v>
          </cell>
          <cell r="C2238">
            <v>6002985</v>
          </cell>
          <cell r="D2238" t="str">
            <v>00006-0735-28 - simvastatin 10 mg Tab</v>
          </cell>
        </row>
        <row r="2239">
          <cell r="B2239">
            <v>810591</v>
          </cell>
          <cell r="C2239">
            <v>6002986</v>
          </cell>
          <cell r="D2239" t="str">
            <v>00006-0740-28 - simvastatin 20 mg Tab</v>
          </cell>
        </row>
        <row r="2240">
          <cell r="B2240">
            <v>810593</v>
          </cell>
          <cell r="C2240">
            <v>6002461</v>
          </cell>
          <cell r="D2240" t="str">
            <v>00000-0000-04 - Evac IV Cont/Glass Tb 250 mL 1 Each Bottle</v>
          </cell>
        </row>
        <row r="2241">
          <cell r="B2241">
            <v>810595</v>
          </cell>
          <cell r="C2241">
            <v>6002105</v>
          </cell>
          <cell r="D2241" t="str">
            <v>49502-0678-03 - metaproterenol 0.4% Soln</v>
          </cell>
        </row>
        <row r="2242">
          <cell r="B2242">
            <v>810596</v>
          </cell>
          <cell r="C2242">
            <v>6000730</v>
          </cell>
          <cell r="D2242" t="str">
            <v>61958-0101-01 - cidofovir 75 mg/ml Soln</v>
          </cell>
        </row>
        <row r="2243">
          <cell r="B2243">
            <v>810597</v>
          </cell>
          <cell r="C2243">
            <v>6002987</v>
          </cell>
          <cell r="D2243" t="str">
            <v>00006-0749-31 - simvastatin 40 mg Tab</v>
          </cell>
        </row>
        <row r="2244">
          <cell r="B2244">
            <v>810601</v>
          </cell>
          <cell r="C2244">
            <v>6000731</v>
          </cell>
          <cell r="D2244" t="str">
            <v>59148-0002-16 - cilostazol 100 mg Tab</v>
          </cell>
        </row>
        <row r="2245">
          <cell r="B2245">
            <v>810602</v>
          </cell>
          <cell r="C2245">
            <v>6002990</v>
          </cell>
          <cell r="D2245" t="str">
            <v>00270-0556-15 - sincalide 5 mcg PWDI</v>
          </cell>
        </row>
        <row r="2246">
          <cell r="B2246">
            <v>810603</v>
          </cell>
          <cell r="C2246">
            <v>6096910</v>
          </cell>
          <cell r="D2246" t="str">
            <v>49884-0259-01 - metaproterenol 20 mg Tab</v>
          </cell>
        </row>
        <row r="2247">
          <cell r="B2247">
            <v>810604</v>
          </cell>
          <cell r="C2247">
            <v>6002461</v>
          </cell>
          <cell r="D2247" t="str">
            <v>00000-0000-05 - Evac IV Cont/Glass Tube .5L 1 Each Bottle</v>
          </cell>
        </row>
        <row r="2248">
          <cell r="B2248">
            <v>810606</v>
          </cell>
          <cell r="C2248">
            <v>6096457</v>
          </cell>
          <cell r="D2248" t="str">
            <v>59148-0003-16 - cilostazol 50 mg Tab</v>
          </cell>
        </row>
        <row r="2249">
          <cell r="B2249">
            <v>810608</v>
          </cell>
          <cell r="C2249">
            <v>6001299</v>
          </cell>
          <cell r="D2249" t="str">
            <v>51079-0965-05 - etoposide 50 mg Cap</v>
          </cell>
        </row>
        <row r="2250">
          <cell r="B2250">
            <v>810611</v>
          </cell>
          <cell r="C2250">
            <v>6000733</v>
          </cell>
          <cell r="D2250" t="str">
            <v>00378-0053-01 - cimetidine 200 mg Tab</v>
          </cell>
        </row>
        <row r="2251">
          <cell r="B2251">
            <v>810612</v>
          </cell>
          <cell r="C2251">
            <v>6002991</v>
          </cell>
          <cell r="D2251" t="str">
            <v>00008-1031-10 - sirolimus 1 mg Tab</v>
          </cell>
        </row>
        <row r="2252">
          <cell r="B2252">
            <v>810613</v>
          </cell>
          <cell r="C2252">
            <v>6001301</v>
          </cell>
          <cell r="D2252" t="str">
            <v>00009-7663-04 - exemestane 25 mg Tab</v>
          </cell>
        </row>
        <row r="2253">
          <cell r="B2253">
            <v>810614</v>
          </cell>
          <cell r="C2253">
            <v>6002461</v>
          </cell>
          <cell r="D2253" t="str">
            <v>00000-0000-06 - Evac IV Cont/Glass Tube 1L 1 Each Bottle</v>
          </cell>
        </row>
        <row r="2254">
          <cell r="B2254">
            <v>810615</v>
          </cell>
          <cell r="C2254">
            <v>6002110</v>
          </cell>
          <cell r="D2254" t="str">
            <v>60432-0676-01 - metaproterenol 5% Soln</v>
          </cell>
        </row>
        <row r="2255">
          <cell r="B2255">
            <v>810616</v>
          </cell>
          <cell r="C2255">
            <v>6000736</v>
          </cell>
          <cell r="D2255" t="str">
            <v>51079-0808-20 - cimetidine 400 mg Tab</v>
          </cell>
        </row>
        <row r="2256">
          <cell r="B2256">
            <v>810620</v>
          </cell>
          <cell r="C2256">
            <v>6000735</v>
          </cell>
          <cell r="D2256" t="str">
            <v>60505-0353-02 - cimetidine 300mg/5mL 240mL Liq</v>
          </cell>
        </row>
        <row r="2257">
          <cell r="B2257">
            <v>810622</v>
          </cell>
          <cell r="C2257">
            <v>6096558</v>
          </cell>
          <cell r="D2257" t="str">
            <v>00686-2096-25 - sodium acetate 2 mEq/ml Soln</v>
          </cell>
        </row>
        <row r="2258">
          <cell r="B2258">
            <v>810625</v>
          </cell>
          <cell r="C2258">
            <v>6001302</v>
          </cell>
          <cell r="D2258" t="str">
            <v>66582-0414-31 - ezetimibe 10 mg Tab</v>
          </cell>
        </row>
        <row r="2259">
          <cell r="B2259">
            <v>810629</v>
          </cell>
          <cell r="C2259">
            <v>6000746</v>
          </cell>
          <cell r="D2259" t="str">
            <v>00026-8513-48 - ciprofloxacin 500 mg Tab</v>
          </cell>
        </row>
        <row r="2260">
          <cell r="B2260">
            <v>810630</v>
          </cell>
          <cell r="C2260">
            <v>6002302</v>
          </cell>
          <cell r="D2260" t="str">
            <v>63323-0066-20 - sodium acetate 2 mEq/ml Soln</v>
          </cell>
        </row>
        <row r="2261">
          <cell r="B2261">
            <v>810631</v>
          </cell>
          <cell r="C2261">
            <v>6001309</v>
          </cell>
          <cell r="D2261" t="str">
            <v>00078-0367-15 - famciclovir 250 mg Tab</v>
          </cell>
        </row>
        <row r="2262">
          <cell r="B2262">
            <v>810633</v>
          </cell>
          <cell r="C2262">
            <v>6002106</v>
          </cell>
          <cell r="D2262" t="str">
            <v>00078-0211-33 - metaproterenol 10 mg/5 mL 5 mL Syrup</v>
          </cell>
        </row>
        <row r="2263">
          <cell r="B2263">
            <v>810637</v>
          </cell>
          <cell r="C2263">
            <v>6001310</v>
          </cell>
          <cell r="D2263" t="str">
            <v>00078-0368-15 - famciclovir 500 mg Tab</v>
          </cell>
        </row>
        <row r="2264">
          <cell r="B2264">
            <v>810638</v>
          </cell>
          <cell r="C2264">
            <v>6000747</v>
          </cell>
          <cell r="D2264" t="str">
            <v>00026-8514-48 - ciprofloxacin 750 mg Tab</v>
          </cell>
        </row>
        <row r="2265">
          <cell r="B2265">
            <v>810639</v>
          </cell>
          <cell r="C2265">
            <v>6002112</v>
          </cell>
          <cell r="D2265" t="str">
            <v>54569-0855-04 - metaxalone 400 mg Tab</v>
          </cell>
        </row>
        <row r="2266">
          <cell r="B2266">
            <v>810640</v>
          </cell>
          <cell r="C2266">
            <v>6002308</v>
          </cell>
          <cell r="D2266" t="str">
            <v>00002-2029-02 - sodium bicarbonate 650 mg Tab</v>
          </cell>
        </row>
        <row r="2267">
          <cell r="B2267">
            <v>810641</v>
          </cell>
          <cell r="C2267">
            <v>6000009</v>
          </cell>
          <cell r="D2267" t="str">
            <v>00009-0283-01 - Gelatin Each 1 Each Misc</v>
          </cell>
        </row>
        <row r="2268">
          <cell r="B2268">
            <v>810646</v>
          </cell>
          <cell r="C2268">
            <v>6002116</v>
          </cell>
          <cell r="D2268" t="str">
            <v>00087-6070-05 - metformin 850 mg Tab</v>
          </cell>
        </row>
        <row r="2269">
          <cell r="B2269">
            <v>810655</v>
          </cell>
          <cell r="C2269">
            <v>6002303</v>
          </cell>
          <cell r="D2269" t="str">
            <v>00074-4900-18 - sodium bicarbonate 8.4% Soln</v>
          </cell>
        </row>
        <row r="2270">
          <cell r="B2270">
            <v>810659</v>
          </cell>
          <cell r="C2270">
            <v>6002115</v>
          </cell>
          <cell r="D2270" t="str">
            <v>57664-0397-88 - metformin 500 mg Tab</v>
          </cell>
        </row>
        <row r="2271">
          <cell r="B2271">
            <v>810663</v>
          </cell>
          <cell r="C2271">
            <v>6000743</v>
          </cell>
          <cell r="D2271" t="str">
            <v>00555-0814-02 - ciprofloxacin 250 mg Tab</v>
          </cell>
        </row>
        <row r="2272">
          <cell r="B2272">
            <v>810666</v>
          </cell>
          <cell r="C2272">
            <v>6001314</v>
          </cell>
          <cell r="D2272" t="str">
            <v>00172-5728-60 - famotidine 20 mg Tab</v>
          </cell>
        </row>
        <row r="2273">
          <cell r="B2273">
            <v>810669</v>
          </cell>
          <cell r="C2273">
            <v>6000740</v>
          </cell>
          <cell r="D2273" t="str">
            <v>00065-0656-05 - ciprofloxacin ophthalmic 0.3% Soln</v>
          </cell>
        </row>
        <row r="2274">
          <cell r="B2274">
            <v>810672</v>
          </cell>
          <cell r="C2274">
            <v>6000011</v>
          </cell>
          <cell r="D2274" t="str">
            <v>00000-0019-74 - Gelfoam Size 100 Sponge 1 Each Misc</v>
          </cell>
        </row>
        <row r="2275">
          <cell r="B2275">
            <v>810673</v>
          </cell>
          <cell r="C2275">
            <v>6000739</v>
          </cell>
          <cell r="D2275" t="str">
            <v>00065-0656-25 - ciprofloxacin ophthalmic 0.3% Soln</v>
          </cell>
        </row>
        <row r="2276">
          <cell r="B2276">
            <v>810674</v>
          </cell>
          <cell r="C2276">
            <v>6001316</v>
          </cell>
          <cell r="D2276" t="str">
            <v>49884-0609-01 - famotidine 40 mg Tab</v>
          </cell>
        </row>
        <row r="2277">
          <cell r="B2277">
            <v>810675</v>
          </cell>
          <cell r="C2277">
            <v>6002117</v>
          </cell>
          <cell r="D2277" t="str">
            <v>00087-6063-13 - metformin 500 mg ERT</v>
          </cell>
        </row>
        <row r="2278">
          <cell r="B2278">
            <v>810676</v>
          </cell>
          <cell r="C2278">
            <v>6003916</v>
          </cell>
          <cell r="D2278" t="str">
            <v>00074-6609-02 - sodium bicarbonate 4% Soln</v>
          </cell>
        </row>
        <row r="2279">
          <cell r="B2279">
            <v>810684</v>
          </cell>
          <cell r="C2279">
            <v>6000748</v>
          </cell>
          <cell r="D2279" t="str">
            <v>00065-8531-10 - ciprofloxacin-hydrocortisone otic 0.2%-1% Susp</v>
          </cell>
        </row>
        <row r="2280">
          <cell r="B2280">
            <v>810686</v>
          </cell>
          <cell r="C2280">
            <v>6002306</v>
          </cell>
          <cell r="D2280" t="str">
            <v>00186-0645-01 - sodium bicarbonate 4.2% Soln</v>
          </cell>
        </row>
        <row r="2281">
          <cell r="B2281">
            <v>810689</v>
          </cell>
          <cell r="C2281">
            <v>6005117</v>
          </cell>
          <cell r="D2281" t="str">
            <v>00054-1218-42 - methadone 10 mg/mL 20mL (additive) Inj</v>
          </cell>
        </row>
        <row r="2282">
          <cell r="B2282">
            <v>810690</v>
          </cell>
          <cell r="C2282">
            <v>6000014</v>
          </cell>
          <cell r="D2282" t="str">
            <v>00000-0019-72 - Gelfoam Size 50 Sponge 1 Each Misc</v>
          </cell>
        </row>
        <row r="2283">
          <cell r="B2283">
            <v>810692</v>
          </cell>
          <cell r="C2283">
            <v>6000749</v>
          </cell>
          <cell r="D2283" t="str">
            <v>00074-4380-10 - cisatracurium 2 mg/ml Soln</v>
          </cell>
        </row>
        <row r="2284">
          <cell r="B2284">
            <v>810694</v>
          </cell>
          <cell r="C2284">
            <v>6001311</v>
          </cell>
          <cell r="D2284" t="str">
            <v>55390-0029-10 - famotidine 10 mg/ml Soln</v>
          </cell>
        </row>
        <row r="2285">
          <cell r="B2285">
            <v>810697</v>
          </cell>
          <cell r="C2285">
            <v>6003602</v>
          </cell>
          <cell r="D2285" t="str">
            <v>00054-3555-63 - methadone 1 mg/1 mL 1 mL Oral Soln</v>
          </cell>
        </row>
        <row r="2286">
          <cell r="B2286">
            <v>810698</v>
          </cell>
          <cell r="C2286">
            <v>6002307</v>
          </cell>
          <cell r="D2286" t="str">
            <v>00536-4540-10 - sodium bicarbonate 325 mg Tab</v>
          </cell>
        </row>
        <row r="2287">
          <cell r="B2287">
            <v>810699</v>
          </cell>
          <cell r="C2287">
            <v>6096235</v>
          </cell>
          <cell r="D2287" t="str">
            <v>00074-4382-20 - cisatracurium 10 mg/ml Soln</v>
          </cell>
        </row>
        <row r="2288">
          <cell r="B2288">
            <v>810700</v>
          </cell>
          <cell r="C2288">
            <v>6001573</v>
          </cell>
          <cell r="D2288" t="str">
            <v>00603-1853-58 - guaifensin/Hydrocod 100/5mg Pe 1 Each Syrup</v>
          </cell>
        </row>
        <row r="2289">
          <cell r="B2289">
            <v>810707</v>
          </cell>
          <cell r="C2289">
            <v>6002304</v>
          </cell>
          <cell r="D2289" t="str">
            <v>00548-3331-00 - sodium bicarbonate 4.2% Soln</v>
          </cell>
        </row>
        <row r="2290">
          <cell r="B2290">
            <v>810708</v>
          </cell>
          <cell r="C2290">
            <v>6001318</v>
          </cell>
          <cell r="D2290" t="str">
            <v>00338-0490-02 - fat emulsion, intravenous 10% Emul</v>
          </cell>
        </row>
        <row r="2291">
          <cell r="B2291">
            <v>810714</v>
          </cell>
          <cell r="C2291">
            <v>6002121</v>
          </cell>
          <cell r="D2291" t="str">
            <v>00054-4218-25 - methadone 5 mg Tab</v>
          </cell>
        </row>
        <row r="2292">
          <cell r="B2292">
            <v>810716</v>
          </cell>
          <cell r="C2292">
            <v>6000754</v>
          </cell>
          <cell r="D2292" t="str">
            <v>00015-3220-26 - cisplatin 1 mg/ml Soln</v>
          </cell>
        </row>
        <row r="2293">
          <cell r="B2293">
            <v>810716</v>
          </cell>
          <cell r="C2293">
            <v>6000753</v>
          </cell>
          <cell r="D2293" t="str">
            <v>00015-3220-26 - cisplatin 1 mg/ml Soln</v>
          </cell>
        </row>
        <row r="2294">
          <cell r="B2294">
            <v>810717</v>
          </cell>
          <cell r="C2294">
            <v>6001319</v>
          </cell>
          <cell r="D2294" t="str">
            <v>00338-0490-03 - fat emulsion, intravenous 10% Emul</v>
          </cell>
        </row>
        <row r="2295">
          <cell r="B2295">
            <v>810719</v>
          </cell>
          <cell r="C2295">
            <v>6002305</v>
          </cell>
          <cell r="D2295" t="str">
            <v>00548-3352-00 - sodium bicarb 8.4% 1mEq/mL 50mL Inj (additive)</v>
          </cell>
        </row>
        <row r="2296">
          <cell r="B2296">
            <v>810720</v>
          </cell>
          <cell r="C2296">
            <v>6002119</v>
          </cell>
          <cell r="D2296" t="str">
            <v>00054-4219-25 - methadone 10 mg Tab</v>
          </cell>
        </row>
        <row r="2297">
          <cell r="B2297">
            <v>810723</v>
          </cell>
          <cell r="C2297">
            <v>6002461</v>
          </cell>
          <cell r="D2297" t="str">
            <v>00193-2882-50 - Keto-Diastix Reagent Strips 1 Each Strip</v>
          </cell>
        </row>
        <row r="2298">
          <cell r="B2298">
            <v>810724</v>
          </cell>
          <cell r="C2298">
            <v>6001322</v>
          </cell>
          <cell r="D2298" t="str">
            <v>00338-0491-02 - fat emulsion, intravenous 20% Emul</v>
          </cell>
        </row>
        <row r="2299">
          <cell r="B2299">
            <v>810731</v>
          </cell>
          <cell r="C2299">
            <v>6001323</v>
          </cell>
          <cell r="D2299" t="str">
            <v>00338-0491-03 - fat emulsion, intravenous 20% Emul</v>
          </cell>
        </row>
        <row r="2300">
          <cell r="B2300">
            <v>810733</v>
          </cell>
          <cell r="C2300">
            <v>6003895</v>
          </cell>
          <cell r="D2300" t="str">
            <v>64019-0553-67 - methadone 25 mg/2.5 mL Oral Conc</v>
          </cell>
        </row>
        <row r="2301">
          <cell r="B2301">
            <v>810735</v>
          </cell>
          <cell r="C2301">
            <v>6002999</v>
          </cell>
          <cell r="D2301" t="str">
            <v>00132-0109-03 - sodium biphosphate-sodium phosphate 48%-18% Soln</v>
          </cell>
        </row>
        <row r="2302">
          <cell r="B2302">
            <v>810737</v>
          </cell>
          <cell r="C2302">
            <v>6001321</v>
          </cell>
          <cell r="D2302" t="str">
            <v>00338-0491-48 - fat emulsion, intravenous 20% Emul</v>
          </cell>
        </row>
        <row r="2303">
          <cell r="B2303">
            <v>810740</v>
          </cell>
          <cell r="C2303">
            <v>6000753</v>
          </cell>
          <cell r="D2303" t="str">
            <v>63323-0103-51 - cisplatin 1 mg/ml Soln</v>
          </cell>
        </row>
        <row r="2304">
          <cell r="B2304">
            <v>810741</v>
          </cell>
          <cell r="C2304">
            <v>6002123</v>
          </cell>
          <cell r="D2304" t="str">
            <v>00405-4631-01 - methazolamide 25 mg Tab</v>
          </cell>
        </row>
        <row r="2305">
          <cell r="B2305">
            <v>810744</v>
          </cell>
          <cell r="C2305">
            <v>6002997</v>
          </cell>
          <cell r="D2305" t="str">
            <v>00132-0109-15 - sodium biphosphate-sodium phosphate 48%-18% Soln</v>
          </cell>
        </row>
        <row r="2306">
          <cell r="B2306">
            <v>810747</v>
          </cell>
          <cell r="C2306">
            <v>6002124</v>
          </cell>
          <cell r="D2306" t="str">
            <v>62269-0260-24 - methazolamide 50 mg Tab</v>
          </cell>
        </row>
        <row r="2307">
          <cell r="B2307">
            <v>810749</v>
          </cell>
          <cell r="C2307">
            <v>6000752</v>
          </cell>
          <cell r="D2307" t="str">
            <v>63323-0103-65 - cisplatin 1 mg/ml Soln</v>
          </cell>
        </row>
        <row r="2308">
          <cell r="B2308">
            <v>810750</v>
          </cell>
          <cell r="C2308">
            <v>6001326</v>
          </cell>
          <cell r="D2308" t="str">
            <v>00037-0430-01 - felbamate 400 mg Tab</v>
          </cell>
        </row>
        <row r="2309">
          <cell r="B2309">
            <v>810752</v>
          </cell>
          <cell r="C2309">
            <v>6002125</v>
          </cell>
          <cell r="D2309" t="str">
            <v>52152-0111-02 - methenamine mandelate 0.5 gm Tab</v>
          </cell>
        </row>
        <row r="2310">
          <cell r="B2310">
            <v>810756</v>
          </cell>
          <cell r="C2310">
            <v>6001327</v>
          </cell>
          <cell r="D2310" t="str">
            <v>00037-0431-01 - felbamate 600 mg Tab</v>
          </cell>
        </row>
        <row r="2311">
          <cell r="B2311">
            <v>810758</v>
          </cell>
          <cell r="C2311">
            <v>6000755</v>
          </cell>
          <cell r="D2311" t="str">
            <v>00456-4010-01 - citalopram 10 mg Tab</v>
          </cell>
        </row>
        <row r="2312">
          <cell r="B2312">
            <v>810761</v>
          </cell>
          <cell r="C2312">
            <v>6002327</v>
          </cell>
          <cell r="D2312" t="str">
            <v>00074-1966-07 - sodium chloride bacteriostatic 0.9% Soln</v>
          </cell>
        </row>
        <row r="2313">
          <cell r="B2313">
            <v>810762</v>
          </cell>
          <cell r="C2313">
            <v>6000756</v>
          </cell>
          <cell r="D2313" t="str">
            <v>00456-4020-01 - citalopram 20 mg Tab</v>
          </cell>
        </row>
        <row r="2314">
          <cell r="B2314">
            <v>810765</v>
          </cell>
          <cell r="C2314">
            <v>6002128</v>
          </cell>
          <cell r="D2314" t="str">
            <v>52604-1094-01 - methimazole 5 mg Tab</v>
          </cell>
        </row>
        <row r="2315">
          <cell r="B2315">
            <v>810769</v>
          </cell>
          <cell r="C2315">
            <v>6096759</v>
          </cell>
          <cell r="D2315" t="str">
            <v>00037-0442-67 - felbamate 600 mg/ 5 ml Susp</v>
          </cell>
        </row>
        <row r="2316">
          <cell r="B2316">
            <v>810770</v>
          </cell>
          <cell r="C2316">
            <v>6002324</v>
          </cell>
          <cell r="D2316" t="str">
            <v>00074-4888-10 - sodium chloride 0.9% (saline flush) 10mL syringe</v>
          </cell>
        </row>
        <row r="2317">
          <cell r="B2317">
            <v>810771</v>
          </cell>
          <cell r="C2317">
            <v>6002127</v>
          </cell>
          <cell r="D2317" t="str">
            <v>52604-1095-01 - methimazole 10 mg Tab</v>
          </cell>
        </row>
        <row r="2318">
          <cell r="B2318">
            <v>810772</v>
          </cell>
          <cell r="C2318">
            <v>6000491</v>
          </cell>
          <cell r="D2318" t="str">
            <v>00173-0731-01 - buPROPion 300 mg ER Tab</v>
          </cell>
        </row>
        <row r="2319">
          <cell r="B2319">
            <v>810773</v>
          </cell>
          <cell r="C2319">
            <v>6003765</v>
          </cell>
          <cell r="D2319" t="str">
            <v>00327-0011-05 - citric acid/gluconodelta-lactone/Mg carbonate - Soln</v>
          </cell>
        </row>
        <row r="2320">
          <cell r="B2320">
            <v>810778</v>
          </cell>
          <cell r="C2320">
            <v>6002131</v>
          </cell>
          <cell r="D2320" t="str">
            <v>00005-3563-23 - methocarbamol 750 mg Tab</v>
          </cell>
        </row>
        <row r="2321">
          <cell r="B2321">
            <v>810779</v>
          </cell>
          <cell r="C2321">
            <v>6002337</v>
          </cell>
          <cell r="D2321" t="str">
            <v>00223-1760-01 - sodium chloride 1 gm Tab</v>
          </cell>
        </row>
        <row r="2322">
          <cell r="B2322">
            <v>810780</v>
          </cell>
          <cell r="C2322">
            <v>6000757</v>
          </cell>
          <cell r="D2322" t="str">
            <v>00121-0595-15 - citric acid-sodium citrate 334 mg-500 mg/5 ml Soln</v>
          </cell>
        </row>
        <row r="2323">
          <cell r="B2323">
            <v>810782</v>
          </cell>
          <cell r="C2323">
            <v>6001329</v>
          </cell>
          <cell r="D2323" t="str">
            <v>00186-0450-58 - felodipine 2.5 mg ERT</v>
          </cell>
        </row>
        <row r="2324">
          <cell r="B2324">
            <v>810783</v>
          </cell>
          <cell r="C2324">
            <v>6002346</v>
          </cell>
          <cell r="D2324" t="str">
            <v>63323-0187-30 - sodium chloride 23.4% Soln</v>
          </cell>
        </row>
        <row r="2325">
          <cell r="B2325">
            <v>810784</v>
          </cell>
          <cell r="C2325">
            <v>6002129</v>
          </cell>
          <cell r="D2325" t="str">
            <v>00031-7409-94 - methocarbamol 100 mg/ml Soln</v>
          </cell>
        </row>
        <row r="2326">
          <cell r="B2326">
            <v>810790</v>
          </cell>
          <cell r="C2326">
            <v>6002130</v>
          </cell>
          <cell r="D2326" t="str">
            <v>53265-0265-10 - methocarbamol 500 mg Tab</v>
          </cell>
        </row>
        <row r="2327">
          <cell r="B2327">
            <v>810791</v>
          </cell>
          <cell r="C2327">
            <v>6002343</v>
          </cell>
          <cell r="D2327" t="str">
            <v>17478-0623-12 - sodium chloride, hypertonic, ophthalmic 5% Soln</v>
          </cell>
        </row>
        <row r="2328">
          <cell r="B2328">
            <v>810795</v>
          </cell>
          <cell r="C2328">
            <v>6001330</v>
          </cell>
          <cell r="D2328" t="str">
            <v>00186-0451-28 - felodipine 5 mg ERT</v>
          </cell>
        </row>
        <row r="2329">
          <cell r="B2329">
            <v>810796</v>
          </cell>
          <cell r="C2329">
            <v>6002132</v>
          </cell>
          <cell r="D2329" t="str">
            <v>61570-0095-01 - methohexital 500 mg PWDI</v>
          </cell>
        </row>
        <row r="2330">
          <cell r="B2330">
            <v>810808</v>
          </cell>
          <cell r="C2330">
            <v>6002135</v>
          </cell>
          <cell r="D2330" t="str">
            <v>00205-4654-90 - methotrexate 20 mg PWDI</v>
          </cell>
        </row>
        <row r="2331">
          <cell r="B2331">
            <v>810810</v>
          </cell>
          <cell r="C2331">
            <v>6002461</v>
          </cell>
          <cell r="D2331" t="str">
            <v>00395-2661-16 - Simple Syrup 1 Each Syrup</v>
          </cell>
        </row>
        <row r="2332">
          <cell r="B2332">
            <v>810811</v>
          </cell>
          <cell r="C2332">
            <v>6001328</v>
          </cell>
          <cell r="D2332" t="str">
            <v>00186-0452-58 - felodipine 10 mg ERT</v>
          </cell>
        </row>
        <row r="2333">
          <cell r="B2333">
            <v>810822</v>
          </cell>
          <cell r="C2333">
            <v>6003768</v>
          </cell>
          <cell r="D2333" t="str">
            <v>00074-3188-13 - clarithromycin 250 mg/5 ml PWDR</v>
          </cell>
        </row>
        <row r="2334">
          <cell r="B2334">
            <v>810823</v>
          </cell>
          <cell r="C2334">
            <v>6002134</v>
          </cell>
          <cell r="D2334" t="str">
            <v>54569-1818-00 - methotrexate 2.5 mg Tab</v>
          </cell>
        </row>
        <row r="2335">
          <cell r="B2335">
            <v>810826</v>
          </cell>
          <cell r="C2335">
            <v>6001335</v>
          </cell>
          <cell r="D2335" t="str">
            <v>00074-2304-01 - fenoldopam 10 mg/ml Soln</v>
          </cell>
        </row>
        <row r="2336">
          <cell r="B2336">
            <v>810829</v>
          </cell>
          <cell r="C2336">
            <v>6002139</v>
          </cell>
          <cell r="D2336" t="str">
            <v>55390-0033-10 - methotrexate 25 mg/ml Soln</v>
          </cell>
        </row>
        <row r="2337">
          <cell r="B2337">
            <v>810831</v>
          </cell>
          <cell r="C2337">
            <v>6003768</v>
          </cell>
          <cell r="D2337" t="str">
            <v>00074-3188-50 - clarithromycin 250 mg/5 ml PWDR</v>
          </cell>
        </row>
        <row r="2338">
          <cell r="B2338">
            <v>810832</v>
          </cell>
          <cell r="C2338">
            <v>6002312</v>
          </cell>
          <cell r="D2338" t="str">
            <v>00517-3405-25 - sodium phosphate 3 mmol/ml Soln</v>
          </cell>
        </row>
        <row r="2339">
          <cell r="B2339">
            <v>810839</v>
          </cell>
          <cell r="C2339">
            <v>6003824</v>
          </cell>
          <cell r="D2339" t="str">
            <v>00074-2304-02 - fenoldopam 10 mg/ml Soln</v>
          </cell>
        </row>
        <row r="2340">
          <cell r="B2340">
            <v>810841</v>
          </cell>
          <cell r="C2340">
            <v>6000569</v>
          </cell>
          <cell r="D2340" t="str">
            <v>00083-0061-30 - carbamazepine 100 mg ER Tab</v>
          </cell>
        </row>
        <row r="2341">
          <cell r="B2341">
            <v>810845</v>
          </cell>
          <cell r="C2341">
            <v>6002311</v>
          </cell>
          <cell r="D2341" t="str">
            <v>63323-0170-15 - sodium phosphate 3 mmol P/mL 15 mL Inj (additive)</v>
          </cell>
        </row>
        <row r="2342">
          <cell r="B2342">
            <v>810847</v>
          </cell>
          <cell r="C2342">
            <v>6003759</v>
          </cell>
          <cell r="D2342" t="str">
            <v>66733-0948-23 - cetuximab 2 mg/ml 50 ml Inj</v>
          </cell>
        </row>
        <row r="2343">
          <cell r="B2343">
            <v>810853</v>
          </cell>
          <cell r="C2343">
            <v>6002137</v>
          </cell>
          <cell r="D2343" t="str">
            <v>66479-0135-01 - methotrexate 25 mg/ml Soln</v>
          </cell>
        </row>
        <row r="2344">
          <cell r="B2344">
            <v>810857</v>
          </cell>
          <cell r="C2344">
            <v>6096544</v>
          </cell>
          <cell r="D2344" t="str">
            <v>46287-0006-04 - sodium polystyrene sulfonate 15 gm/60 ml Susp</v>
          </cell>
        </row>
        <row r="2345">
          <cell r="B2345">
            <v>810858</v>
          </cell>
          <cell r="C2345">
            <v>6001341</v>
          </cell>
          <cell r="D2345" t="str">
            <v>00074-2444-05 - fentanyl 200 mcg Loz</v>
          </cell>
        </row>
        <row r="2346">
          <cell r="B2346">
            <v>810860</v>
          </cell>
          <cell r="C2346">
            <v>6000776</v>
          </cell>
          <cell r="D2346" t="str">
            <v>00009-0760-04 - clindamycin 75 mg/5 ml PWDR</v>
          </cell>
        </row>
        <row r="2347">
          <cell r="B2347">
            <v>810865</v>
          </cell>
          <cell r="C2347">
            <v>6000681</v>
          </cell>
          <cell r="D2347" t="str">
            <v>00023-0301-04 - chloramphenicol 0.1% 3.5 gm Ophth Oint</v>
          </cell>
        </row>
        <row r="2348">
          <cell r="B2348">
            <v>810866</v>
          </cell>
          <cell r="C2348">
            <v>6005000</v>
          </cell>
          <cell r="D2348" t="str">
            <v>00074-4050-01 - clindamycin 150 mg/mL 2mL Inj (additive)</v>
          </cell>
        </row>
        <row r="2349">
          <cell r="B2349">
            <v>810867</v>
          </cell>
          <cell r="C2349">
            <v>6002314</v>
          </cell>
          <cell r="D2349" t="str">
            <v>46287-0006-60 - sodium polystyrene sulfonate 15 gm/60 ml Susp</v>
          </cell>
        </row>
        <row r="2350">
          <cell r="B2350">
            <v>810871</v>
          </cell>
          <cell r="C2350">
            <v>6000767</v>
          </cell>
          <cell r="D2350" t="str">
            <v>00074-4051-01 - clindamycin 150 mg/ml Soln</v>
          </cell>
        </row>
        <row r="2351">
          <cell r="B2351">
            <v>810872</v>
          </cell>
          <cell r="C2351">
            <v>6001343</v>
          </cell>
          <cell r="D2351" t="str">
            <v>00074-2446-05 - fentanyl 400 mcg Loz</v>
          </cell>
        </row>
        <row r="2352">
          <cell r="B2352">
            <v>810876</v>
          </cell>
          <cell r="C2352">
            <v>6000682</v>
          </cell>
          <cell r="D2352" t="str">
            <v>11980-0109-08 - chloramphenicol 0.5% Ophth 7.5ml  Soln</v>
          </cell>
        </row>
        <row r="2353">
          <cell r="B2353">
            <v>810877</v>
          </cell>
          <cell r="C2353">
            <v>6000768</v>
          </cell>
          <cell r="D2353" t="str">
            <v>00074-4052-01 - clindamycin 150 mg/ml Soln</v>
          </cell>
        </row>
        <row r="2354">
          <cell r="B2354">
            <v>810879</v>
          </cell>
          <cell r="C2354">
            <v>6003027</v>
          </cell>
          <cell r="D2354" t="str">
            <v>00168-0079-38 - sodium sulfacetamide ophthalmic 10% Oint</v>
          </cell>
        </row>
        <row r="2355">
          <cell r="B2355">
            <v>810880</v>
          </cell>
          <cell r="C2355">
            <v>6001348</v>
          </cell>
          <cell r="D2355" t="str">
            <v>10019-0033-72 - fentanyl 0.05 mg/ml Soln</v>
          </cell>
        </row>
        <row r="2356">
          <cell r="B2356">
            <v>810881</v>
          </cell>
          <cell r="C2356">
            <v>6000684</v>
          </cell>
          <cell r="D2356" t="str">
            <v>00469-1100-90 - chloramphenicol na succ 1 gm Inj</v>
          </cell>
        </row>
        <row r="2357">
          <cell r="B2357">
            <v>810882</v>
          </cell>
          <cell r="C2357">
            <v>6002138</v>
          </cell>
          <cell r="D2357" t="str">
            <v>66479-0136-13 - methotrexate 25 mg/ml Soln</v>
          </cell>
        </row>
        <row r="2358">
          <cell r="B2358">
            <v>810883</v>
          </cell>
          <cell r="C2358">
            <v>6000766</v>
          </cell>
          <cell r="D2358" t="str">
            <v>00591-5708-01 - clindamycin 150 mg Cap</v>
          </cell>
        </row>
        <row r="2359">
          <cell r="B2359">
            <v>810885</v>
          </cell>
          <cell r="C2359">
            <v>6003024</v>
          </cell>
          <cell r="D2359" t="str">
            <v>11980-0011-05 - sodium sulfacetamide ophthalmic 10% Soln</v>
          </cell>
        </row>
        <row r="2360">
          <cell r="B2360">
            <v>810887</v>
          </cell>
          <cell r="C2360">
            <v>6000770</v>
          </cell>
          <cell r="D2360" t="str">
            <v>00009-3448-01 - clindamycin topical 2% Crm 40gm</v>
          </cell>
        </row>
        <row r="2361">
          <cell r="B2361">
            <v>810890</v>
          </cell>
          <cell r="C2361">
            <v>6003025</v>
          </cell>
          <cell r="D2361" t="str">
            <v>24208-0670-04 - sodium sulfacetamide ophthalmic 10% Soln</v>
          </cell>
        </row>
        <row r="2362">
          <cell r="B2362">
            <v>810893</v>
          </cell>
          <cell r="C2362">
            <v>6002316</v>
          </cell>
          <cell r="D2362" t="str">
            <v>00517-1019-05 - sodium thiosulfate 10% Soln</v>
          </cell>
        </row>
        <row r="2363">
          <cell r="B2363">
            <v>810894</v>
          </cell>
          <cell r="C2363">
            <v>6002133</v>
          </cell>
          <cell r="D2363" t="str">
            <v>66479-0139-29 - methotrexate 1 gm PWDI</v>
          </cell>
        </row>
        <row r="2364">
          <cell r="B2364">
            <v>810895</v>
          </cell>
          <cell r="C2364">
            <v>6001345</v>
          </cell>
          <cell r="D2364" t="str">
            <v>10019-0034-73 - fentanyl 0.05 mg/ml Soln</v>
          </cell>
        </row>
        <row r="2365">
          <cell r="B2365">
            <v>810896</v>
          </cell>
          <cell r="C2365">
            <v>6000698</v>
          </cell>
          <cell r="D2365" t="str">
            <v>00115-2790-06 - chloroquine phos 250 mg Tab</v>
          </cell>
        </row>
        <row r="2366">
          <cell r="B2366">
            <v>810898</v>
          </cell>
          <cell r="C2366">
            <v>6002317</v>
          </cell>
          <cell r="D2366" t="str">
            <v>00517-5019-01 - sodium thiosulfate 25% Soln</v>
          </cell>
        </row>
        <row r="2367">
          <cell r="B2367">
            <v>810899</v>
          </cell>
          <cell r="C2367">
            <v>6003726</v>
          </cell>
          <cell r="D2367" t="str">
            <v>00078-0243-05 - apap/butal/caff/codeine  325-50-40-30mg Cap</v>
          </cell>
        </row>
        <row r="2368">
          <cell r="B2368">
            <v>810902</v>
          </cell>
          <cell r="C2368">
            <v>6096462</v>
          </cell>
          <cell r="D2368" t="str">
            <v>59762-3728-02 - clindamycin topical 1% Soln</v>
          </cell>
        </row>
        <row r="2369">
          <cell r="B2369">
            <v>810903</v>
          </cell>
          <cell r="C2369">
            <v>6003001</v>
          </cell>
          <cell r="D2369" t="str">
            <v>44087-0006-07 - somatropin 6 mg PWDI</v>
          </cell>
        </row>
        <row r="2370">
          <cell r="B2370">
            <v>810904</v>
          </cell>
          <cell r="C2370">
            <v>6000282</v>
          </cell>
          <cell r="D2370" t="str">
            <v>00172-3984-60 - aspirin/codeine 325-30mg  Tab</v>
          </cell>
        </row>
        <row r="2371">
          <cell r="B2371">
            <v>810906</v>
          </cell>
          <cell r="C2371">
            <v>6001346</v>
          </cell>
          <cell r="D2371" t="str">
            <v>10019-0035-74 - fentanyl 0.05 mg/ml Soln</v>
          </cell>
        </row>
        <row r="2372">
          <cell r="B2372">
            <v>810908</v>
          </cell>
          <cell r="C2372">
            <v>6096516</v>
          </cell>
          <cell r="D2372" t="str">
            <v>74312-0038-60 - cyanocobalamin (vit b12) 2500 mcg Tab</v>
          </cell>
        </row>
        <row r="2373">
          <cell r="B2373">
            <v>810910</v>
          </cell>
          <cell r="C2373">
            <v>6000780</v>
          </cell>
          <cell r="D2373" t="str">
            <v>00472-0400-15 - clobetasol topical 0.05% Crm</v>
          </cell>
        </row>
        <row r="2374">
          <cell r="B2374">
            <v>810913</v>
          </cell>
          <cell r="C2374">
            <v>6000884</v>
          </cell>
          <cell r="D2374" t="str">
            <v>53905-0331-01 - cytarabine liposomal 10mg/ml 5mL Inj</v>
          </cell>
        </row>
        <row r="2375">
          <cell r="B2375">
            <v>810914</v>
          </cell>
          <cell r="C2375">
            <v>6096481</v>
          </cell>
          <cell r="D2375" t="str">
            <v>44087-1005-02 - somatropin 5 mg PWDI</v>
          </cell>
        </row>
        <row r="2376">
          <cell r="B2376">
            <v>810915</v>
          </cell>
          <cell r="C2376">
            <v>6000782</v>
          </cell>
          <cell r="D2376" t="str">
            <v>00472-0400-30 - clobetasol topical 0.05% Crm 30 gm</v>
          </cell>
        </row>
        <row r="2377">
          <cell r="B2377">
            <v>810917</v>
          </cell>
          <cell r="C2377">
            <v>6003002</v>
          </cell>
          <cell r="D2377" t="str">
            <v>00121-0659-30 - sorbitol 70% Liqu</v>
          </cell>
        </row>
        <row r="2378">
          <cell r="B2378">
            <v>810919</v>
          </cell>
          <cell r="C2378">
            <v>6000781</v>
          </cell>
          <cell r="D2378" t="str">
            <v>00472-0401-15 - clobetasol topical 0.05% Oint</v>
          </cell>
        </row>
        <row r="2379">
          <cell r="B2379">
            <v>810922</v>
          </cell>
          <cell r="C2379">
            <v>6002461</v>
          </cell>
          <cell r="D2379" t="str">
            <v>10019-0641-24 - desflurane 100% 240ml Soln</v>
          </cell>
        </row>
        <row r="2380">
          <cell r="B2380">
            <v>810923</v>
          </cell>
          <cell r="C2380">
            <v>6003898</v>
          </cell>
          <cell r="D2380" t="str">
            <v>10742-0001-02 - methyl salicylate topical - Oint</v>
          </cell>
        </row>
        <row r="2381">
          <cell r="B2381">
            <v>810924</v>
          </cell>
          <cell r="C2381">
            <v>6000784</v>
          </cell>
          <cell r="D2381" t="str">
            <v>00028-0108-01 - clofazimine 50 mg Cap</v>
          </cell>
        </row>
        <row r="2382">
          <cell r="B2382">
            <v>810927</v>
          </cell>
          <cell r="C2382">
            <v>6001347</v>
          </cell>
          <cell r="D2382" t="str">
            <v>10019-0038-67 - fentanyl 0.05 mg/ml Soln</v>
          </cell>
        </row>
        <row r="2383">
          <cell r="B2383">
            <v>810929</v>
          </cell>
          <cell r="C2383">
            <v>6000786</v>
          </cell>
          <cell r="D2383" t="str">
            <v>00078-0316-06 - clomiPRAMINE 25 mg Cap</v>
          </cell>
        </row>
        <row r="2384">
          <cell r="B2384">
            <v>810932</v>
          </cell>
          <cell r="C2384">
            <v>6000787</v>
          </cell>
          <cell r="D2384" t="str">
            <v>00781-2037-01 - clomiPRAMINE 50 mg Cap</v>
          </cell>
        </row>
        <row r="2385">
          <cell r="B2385">
            <v>810933</v>
          </cell>
          <cell r="C2385">
            <v>6002140</v>
          </cell>
          <cell r="D2385" t="str">
            <v>41167-0088-05 - methyl salicylate topical - Crm</v>
          </cell>
        </row>
        <row r="2386">
          <cell r="B2386">
            <v>810935</v>
          </cell>
          <cell r="C2386">
            <v>6000788</v>
          </cell>
          <cell r="D2386" t="str">
            <v>51672-4013-01 - clomiPRAMINE 75 mg Cap</v>
          </cell>
        </row>
        <row r="2387">
          <cell r="B2387">
            <v>810936</v>
          </cell>
          <cell r="C2387">
            <v>6096482</v>
          </cell>
          <cell r="D2387" t="str">
            <v>60505-0224-01 - sotalol 160 mg Tab</v>
          </cell>
        </row>
        <row r="2388">
          <cell r="B2388">
            <v>810940</v>
          </cell>
          <cell r="C2388">
            <v>6000789</v>
          </cell>
          <cell r="D2388" t="str">
            <v>00228-3003-11 - clonazepam 0.5 mg Tab</v>
          </cell>
        </row>
        <row r="2389">
          <cell r="B2389">
            <v>810942</v>
          </cell>
          <cell r="C2389">
            <v>6003010</v>
          </cell>
          <cell r="D2389" t="str">
            <v>51079-0104-20 - hydrochlorothiazide-spironolactone 25 mg-25 mg Tab</v>
          </cell>
        </row>
        <row r="2390">
          <cell r="B2390">
            <v>810944</v>
          </cell>
          <cell r="C2390">
            <v>6001048</v>
          </cell>
          <cell r="D2390" t="str">
            <v>00173-0262-10 - digoxin 0.1mg/ml 1mL Inj</v>
          </cell>
        </row>
        <row r="2391">
          <cell r="B2391">
            <v>810945</v>
          </cell>
          <cell r="C2391">
            <v>6000790</v>
          </cell>
          <cell r="D2391" t="str">
            <v>51079-0882-20 - clonazepam 1 mg Tab</v>
          </cell>
        </row>
        <row r="2392">
          <cell r="B2392">
            <v>810946</v>
          </cell>
          <cell r="C2392">
            <v>6001351</v>
          </cell>
          <cell r="D2392" t="str">
            <v>63459-0308-24 - fentanyl 800 mcg Devi</v>
          </cell>
        </row>
        <row r="2393">
          <cell r="B2393">
            <v>810949</v>
          </cell>
          <cell r="C2393">
            <v>6002141</v>
          </cell>
          <cell r="D2393" t="str">
            <v>00068-0418-25 - methylcellulose 2 gm/19 gm PWDR</v>
          </cell>
        </row>
        <row r="2394">
          <cell r="B2394">
            <v>810952</v>
          </cell>
          <cell r="C2394">
            <v>6000791</v>
          </cell>
          <cell r="D2394" t="str">
            <v>63739-0021-15 - clonazepam 2 mg Tab</v>
          </cell>
        </row>
        <row r="2395">
          <cell r="B2395">
            <v>810957</v>
          </cell>
          <cell r="C2395">
            <v>6000798</v>
          </cell>
          <cell r="D2395" t="str">
            <v>00054-8233-01 - clonidine 100 mcg/ml Soln</v>
          </cell>
        </row>
        <row r="2396">
          <cell r="B2396">
            <v>810961</v>
          </cell>
          <cell r="C2396">
            <v>6001337</v>
          </cell>
          <cell r="D2396" t="str">
            <v>50458-0036-05 - fentanyl 100 mcg/hr TERF</v>
          </cell>
        </row>
        <row r="2397">
          <cell r="B2397">
            <v>810962</v>
          </cell>
          <cell r="C2397">
            <v>6096243</v>
          </cell>
          <cell r="D2397" t="str">
            <v>00054-8234-01 - clonidine 500 mcg/ml Soln</v>
          </cell>
        </row>
        <row r="2398">
          <cell r="B2398">
            <v>810963</v>
          </cell>
          <cell r="C2398">
            <v>6002145</v>
          </cell>
          <cell r="D2398" t="str">
            <v>00223-1586-01 - methyldopa 500 mg Tab</v>
          </cell>
        </row>
        <row r="2399">
          <cell r="B2399">
            <v>810967</v>
          </cell>
          <cell r="C2399">
            <v>6001115</v>
          </cell>
          <cell r="D2399" t="str">
            <v>00088-1203-43 - dolasetron 100 mg Tab</v>
          </cell>
        </row>
        <row r="2400">
          <cell r="B2400">
            <v>810968</v>
          </cell>
          <cell r="C2400">
            <v>6000792</v>
          </cell>
          <cell r="D2400" t="str">
            <v>00228-2127-50 - clonidine 0.1 mg Tab</v>
          </cell>
        </row>
        <row r="2401">
          <cell r="B2401">
            <v>810970</v>
          </cell>
          <cell r="C2401">
            <v>6003009</v>
          </cell>
          <cell r="D2401" t="str">
            <v>51079-0979-20 - spironolactone 50 mg Tab</v>
          </cell>
        </row>
        <row r="2402">
          <cell r="B2402">
            <v>810972</v>
          </cell>
          <cell r="C2402">
            <v>6002143</v>
          </cell>
          <cell r="D2402" t="str">
            <v>00517-8905-01 - methyldopa 50 mg/ml 5mL (additive) Inj</v>
          </cell>
        </row>
        <row r="2403">
          <cell r="B2403">
            <v>810974</v>
          </cell>
          <cell r="C2403">
            <v>6000794</v>
          </cell>
          <cell r="D2403" t="str">
            <v>00597-0007-01 - clonidine 0.2 mg Tab</v>
          </cell>
        </row>
        <row r="2404">
          <cell r="B2404">
            <v>810975</v>
          </cell>
          <cell r="C2404">
            <v>6003005</v>
          </cell>
          <cell r="D2404" t="str">
            <v>51079-0980-20 - spironolactone 100 mg Tab</v>
          </cell>
        </row>
        <row r="2405">
          <cell r="B2405">
            <v>810977</v>
          </cell>
          <cell r="C2405">
            <v>6001339</v>
          </cell>
          <cell r="D2405" t="str">
            <v>50458-0033-05 - fentanyl 25 mcg/hr TERF</v>
          </cell>
        </row>
        <row r="2406">
          <cell r="B2406">
            <v>810978</v>
          </cell>
          <cell r="C2406">
            <v>6001157</v>
          </cell>
          <cell r="D2406" t="str">
            <v>00002-3235-60 - duloxetine hcl 20 mg Cap</v>
          </cell>
        </row>
        <row r="2407">
          <cell r="B2407">
            <v>810979</v>
          </cell>
          <cell r="C2407">
            <v>6002144</v>
          </cell>
          <cell r="D2407" t="str">
            <v>54569-0508-01 - methyldopa 250 mg Tab</v>
          </cell>
        </row>
        <row r="2408">
          <cell r="B2408">
            <v>810981</v>
          </cell>
          <cell r="C2408">
            <v>6000796</v>
          </cell>
          <cell r="D2408" t="str">
            <v>51079-0301-20 - clonidine 0.3 mg Tab</v>
          </cell>
        </row>
        <row r="2409">
          <cell r="B2409">
            <v>810982</v>
          </cell>
          <cell r="C2409">
            <v>6096483</v>
          </cell>
          <cell r="D2409" t="str">
            <v>00003-1964-01 - stavudine 15 mg Cap</v>
          </cell>
        </row>
        <row r="2410">
          <cell r="B2410">
            <v>810988</v>
          </cell>
          <cell r="C2410">
            <v>6003011</v>
          </cell>
          <cell r="D2410" t="str">
            <v>00003-1965-01 - stavudine 20 mg Cap</v>
          </cell>
        </row>
        <row r="2411">
          <cell r="B2411">
            <v>810989</v>
          </cell>
          <cell r="C2411">
            <v>6002147</v>
          </cell>
          <cell r="D2411" t="str">
            <v>00517-0372-71 - methylene blue 10 mg/ml Soln</v>
          </cell>
        </row>
        <row r="2412">
          <cell r="B2412">
            <v>810990</v>
          </cell>
          <cell r="C2412">
            <v>6001174</v>
          </cell>
          <cell r="D2412" t="str">
            <v>61958-0601-01 - emtricitabine 200 mg Cap</v>
          </cell>
        </row>
        <row r="2413">
          <cell r="B2413">
            <v>810991</v>
          </cell>
          <cell r="C2413">
            <v>6003012</v>
          </cell>
          <cell r="D2413" t="str">
            <v>00003-1966-01 - stavudine 30 mg Cap</v>
          </cell>
        </row>
        <row r="2414">
          <cell r="B2414">
            <v>810992</v>
          </cell>
          <cell r="C2414">
            <v>6000793</v>
          </cell>
          <cell r="D2414" t="str">
            <v>00597-0031-12 - clonidine 0.1 mg/24 hr TERF</v>
          </cell>
        </row>
        <row r="2415">
          <cell r="B2415">
            <v>810993</v>
          </cell>
          <cell r="C2415">
            <v>6001344</v>
          </cell>
          <cell r="D2415" t="str">
            <v>50458-0034-05 - fentanyl 50 mcg/hr Transd Patch</v>
          </cell>
        </row>
        <row r="2416">
          <cell r="B2416">
            <v>810995</v>
          </cell>
          <cell r="C2416">
            <v>6002146</v>
          </cell>
          <cell r="D2416" t="str">
            <v>61703-0402-42 - methylene blue 10 mg/ml Soln</v>
          </cell>
        </row>
        <row r="2417">
          <cell r="B2417">
            <v>810997</v>
          </cell>
          <cell r="C2417">
            <v>6003013</v>
          </cell>
          <cell r="D2417" t="str">
            <v>00003-1967-01 - stavudine 40 mg Cap</v>
          </cell>
        </row>
        <row r="2418">
          <cell r="B2418">
            <v>810998</v>
          </cell>
          <cell r="C2418">
            <v>6001194</v>
          </cell>
          <cell r="D2418" t="str">
            <v>49502-0500-01 - epinephrine 0.3 mg  Kit</v>
          </cell>
        </row>
        <row r="2419">
          <cell r="B2419">
            <v>811000</v>
          </cell>
          <cell r="C2419">
            <v>6002148</v>
          </cell>
          <cell r="D2419" t="str">
            <v>00078-0053-03 - methylergonovine 0.2 mg/ml Soln</v>
          </cell>
        </row>
        <row r="2420">
          <cell r="B2420">
            <v>811001</v>
          </cell>
          <cell r="C2420">
            <v>6000795</v>
          </cell>
          <cell r="D2420" t="str">
            <v>00597-0032-12 - clonidine 0.2 mg/24 hr TERF</v>
          </cell>
        </row>
        <row r="2421">
          <cell r="B2421">
            <v>811003</v>
          </cell>
          <cell r="C2421">
            <v>6001277</v>
          </cell>
          <cell r="D2421" t="str">
            <v>00013-0132-02 - estramustine 140 mg Cap</v>
          </cell>
        </row>
        <row r="2422">
          <cell r="B2422">
            <v>811004</v>
          </cell>
          <cell r="C2422">
            <v>6003364</v>
          </cell>
          <cell r="D2422" t="str">
            <v>00074-3977-03 - sterile water bacteriostatic Soln</v>
          </cell>
        </row>
        <row r="2423">
          <cell r="B2423">
            <v>811007</v>
          </cell>
          <cell r="C2423">
            <v>6001350</v>
          </cell>
          <cell r="D2423" t="str">
            <v>50458-0035-05 - fentanyl 75 mcg/hr TERF</v>
          </cell>
        </row>
        <row r="2424">
          <cell r="B2424">
            <v>811011</v>
          </cell>
          <cell r="C2424">
            <v>6000797</v>
          </cell>
          <cell r="D2424" t="str">
            <v>00597-0033-34 - clonidine 0.3 mg/24 hr TERF</v>
          </cell>
        </row>
        <row r="2425">
          <cell r="B2425">
            <v>811014</v>
          </cell>
          <cell r="C2425">
            <v>6002149</v>
          </cell>
          <cell r="D2425" t="str">
            <v>00078-0054-05 - methylergonovine 0.2 mg Tab</v>
          </cell>
        </row>
        <row r="2426">
          <cell r="B2426">
            <v>811015</v>
          </cell>
          <cell r="C2426">
            <v>6001353</v>
          </cell>
          <cell r="D2426" t="str">
            <v>00364-2791-23 - sodium ferric gluconate complex 12.5 mg/ml Soln</v>
          </cell>
        </row>
        <row r="2427">
          <cell r="B2427">
            <v>811016</v>
          </cell>
          <cell r="C2427">
            <v>6004017</v>
          </cell>
          <cell r="D2427" t="str">
            <v>00074-4887-50 - sterile water - Soln</v>
          </cell>
        </row>
        <row r="2428">
          <cell r="B2428">
            <v>811017</v>
          </cell>
          <cell r="C2428">
            <v>6000801</v>
          </cell>
          <cell r="D2428" t="str">
            <v>63653-1171-05 - clopidogrel 75 mg Tab</v>
          </cell>
        </row>
        <row r="2429">
          <cell r="B2429">
            <v>811020</v>
          </cell>
          <cell r="C2429">
            <v>6001287</v>
          </cell>
          <cell r="D2429" t="str">
            <v>00008-4130-01 - ethionamide 250 mg Tab</v>
          </cell>
        </row>
        <row r="2430">
          <cell r="B2430">
            <v>811023</v>
          </cell>
          <cell r="C2430">
            <v>6002153</v>
          </cell>
          <cell r="D2430" t="str">
            <v>00405-0125-01 - methylphenidate 5 mg Tab</v>
          </cell>
        </row>
        <row r="2431">
          <cell r="B2431">
            <v>811024</v>
          </cell>
          <cell r="C2431">
            <v>6000811</v>
          </cell>
          <cell r="D2431" t="str">
            <v>17314-9400-02 - clotrimazole 10 mg Loz</v>
          </cell>
        </row>
        <row r="2432">
          <cell r="B2432">
            <v>811029</v>
          </cell>
          <cell r="C2432">
            <v>6000806</v>
          </cell>
          <cell r="D2432" t="str">
            <v>00085-0707-02 - clotrimazole topical 1% Loti</v>
          </cell>
        </row>
        <row r="2433">
          <cell r="B2433">
            <v>811030</v>
          </cell>
          <cell r="C2433">
            <v>6002151</v>
          </cell>
          <cell r="D2433" t="str">
            <v>53265-0254-10 - methylphenidate 10 mg Tab</v>
          </cell>
        </row>
        <row r="2434">
          <cell r="B2434">
            <v>811031</v>
          </cell>
          <cell r="C2434">
            <v>6001356</v>
          </cell>
          <cell r="D2434" t="str">
            <v>52297-0084-78 - ferrous gluconate 325mg (36mg Fe) Tab</v>
          </cell>
        </row>
        <row r="2435">
          <cell r="B2435">
            <v>811032</v>
          </cell>
          <cell r="C2435">
            <v>6003819</v>
          </cell>
          <cell r="D2435" t="str">
            <v>58394-0001-01 - factor IX human recombinant Inj</v>
          </cell>
        </row>
        <row r="2436">
          <cell r="B2436">
            <v>811033</v>
          </cell>
          <cell r="C2436">
            <v>6004016</v>
          </cell>
          <cell r="D2436" t="str">
            <v>00264-7850-20 - water sterile 250mL</v>
          </cell>
        </row>
        <row r="2437">
          <cell r="B2437">
            <v>811034</v>
          </cell>
          <cell r="C2437">
            <v>6096774</v>
          </cell>
          <cell r="D2437" t="str">
            <v>28105-0149-04 - fluocinolone topical 0.01% 120mL Oil</v>
          </cell>
        </row>
        <row r="2438">
          <cell r="B2438">
            <v>811035</v>
          </cell>
          <cell r="C2438">
            <v>6002152</v>
          </cell>
          <cell r="D2438" t="str">
            <v>53265-0255-10 - methylphenidate 20 mg Tab</v>
          </cell>
        </row>
        <row r="2439">
          <cell r="B2439">
            <v>811040</v>
          </cell>
          <cell r="C2439">
            <v>6001356</v>
          </cell>
          <cell r="D2439" t="str">
            <v>54569-1541-00 - ferrous gluconate 300 mg Tab</v>
          </cell>
        </row>
        <row r="2440">
          <cell r="B2440">
            <v>811043</v>
          </cell>
          <cell r="C2440">
            <v>6003367</v>
          </cell>
          <cell r="D2440" t="str">
            <v>00338-0013-06 - sterile water - Soln</v>
          </cell>
        </row>
        <row r="2441">
          <cell r="B2441">
            <v>811046</v>
          </cell>
          <cell r="C2441">
            <v>6000112</v>
          </cell>
          <cell r="D2441" t="str">
            <v>00088-1175-47 - alginic acid/Al hydr/Mg tris (80-20mg) Chew Tab</v>
          </cell>
        </row>
        <row r="2442">
          <cell r="B2442">
            <v>811048</v>
          </cell>
          <cell r="C2442">
            <v>6001555</v>
          </cell>
          <cell r="D2442" t="str">
            <v>00310-0961-30 - goserelin acet 10.8 mg Implant</v>
          </cell>
        </row>
        <row r="2443">
          <cell r="B2443">
            <v>811050</v>
          </cell>
          <cell r="C2443">
            <v>6002156</v>
          </cell>
          <cell r="D2443" t="str">
            <v>00009-0049-02 - methylPREDNISolone 2 mg Tab</v>
          </cell>
        </row>
        <row r="2444">
          <cell r="B2444">
            <v>811051</v>
          </cell>
          <cell r="C2444">
            <v>6096249</v>
          </cell>
          <cell r="D2444" t="str">
            <v>00469-2185-25 - sterile water - Soln</v>
          </cell>
        </row>
        <row r="2445">
          <cell r="B2445">
            <v>811054</v>
          </cell>
          <cell r="C2445">
            <v>6001357</v>
          </cell>
          <cell r="D2445" t="str">
            <v>00121-0530-05 - ferrous sulfate 300 mg/5 ml Liqu</v>
          </cell>
        </row>
        <row r="2446">
          <cell r="B2446">
            <v>811057</v>
          </cell>
          <cell r="C2446">
            <v>6003981</v>
          </cell>
          <cell r="D2446" t="str">
            <v>00186-1770-01 - streptokinase 250000 Int Unit Inj (additive)</v>
          </cell>
        </row>
        <row r="2447">
          <cell r="B2447">
            <v>811058</v>
          </cell>
          <cell r="C2447">
            <v>6002155</v>
          </cell>
          <cell r="D2447" t="str">
            <v>00009-0073-01 - methylPREDNISolone 16 mg Tab</v>
          </cell>
        </row>
        <row r="2448">
          <cell r="B2448">
            <v>811059</v>
          </cell>
          <cell r="C2448">
            <v>6001361</v>
          </cell>
          <cell r="D2448" t="str">
            <v>00182-4028-10 - ferrous sulfate 325 mg Tab</v>
          </cell>
        </row>
        <row r="2449">
          <cell r="B2449">
            <v>811064</v>
          </cell>
          <cell r="C2449">
            <v>6000148</v>
          </cell>
          <cell r="D2449" t="str">
            <v>00338-0497-03 - amino acid 8% 500 mL</v>
          </cell>
        </row>
        <row r="2450">
          <cell r="B2450">
            <v>811065</v>
          </cell>
          <cell r="C2450">
            <v>6002166</v>
          </cell>
          <cell r="D2450" t="str">
            <v>00009-0113-19 - methylPREDNISolone 40 mg PWDI</v>
          </cell>
        </row>
        <row r="2451">
          <cell r="B2451">
            <v>811066</v>
          </cell>
          <cell r="C2451">
            <v>6001355</v>
          </cell>
          <cell r="D2451" t="str">
            <v>00245-0053-01 - ferrous sulfate 300 mg Tab</v>
          </cell>
        </row>
        <row r="2452">
          <cell r="B2452">
            <v>811067</v>
          </cell>
          <cell r="C2452">
            <v>6003016</v>
          </cell>
          <cell r="D2452" t="str">
            <v>39822-0706-01 - streptomycin 1 gm PWDI</v>
          </cell>
        </row>
        <row r="2453">
          <cell r="B2453">
            <v>811069</v>
          </cell>
          <cell r="C2453">
            <v>6001623</v>
          </cell>
          <cell r="D2453" t="str">
            <v>00024-1535-02 - hexachlorophene topical 3% 148mL Liq</v>
          </cell>
        </row>
        <row r="2454">
          <cell r="B2454">
            <v>811075</v>
          </cell>
          <cell r="C2454">
            <v>6096484</v>
          </cell>
          <cell r="D2454" t="str">
            <v>00009-0844-01 - streptozocin 1 gm PWDI</v>
          </cell>
        </row>
        <row r="2455">
          <cell r="B2455">
            <v>811080</v>
          </cell>
          <cell r="C2455">
            <v>6003017</v>
          </cell>
          <cell r="D2455" t="str">
            <v>00074-6629-02 - succinylcholine 20 mg/ml Soln</v>
          </cell>
        </row>
        <row r="2456">
          <cell r="B2456">
            <v>811083</v>
          </cell>
          <cell r="C2456">
            <v>6002164</v>
          </cell>
          <cell r="D2456" t="str">
            <v>00009-0190-16 - methylPREDNISolone 125 mg PWDI</v>
          </cell>
        </row>
        <row r="2457">
          <cell r="B2457">
            <v>811087</v>
          </cell>
          <cell r="C2457">
            <v>6003983</v>
          </cell>
          <cell r="D2457" t="str">
            <v>00074-8065-15 - succinylcholine 20 mg/ml Soln</v>
          </cell>
        </row>
        <row r="2458">
          <cell r="B2458">
            <v>811088</v>
          </cell>
          <cell r="C2458">
            <v>6003603</v>
          </cell>
          <cell r="D2458" t="str">
            <v>00009-0698-01 - methylPREDNISolone 1 gm PWDI</v>
          </cell>
        </row>
        <row r="2459">
          <cell r="B2459">
            <v>811090</v>
          </cell>
          <cell r="C2459">
            <v>6001358</v>
          </cell>
          <cell r="D2459" t="str">
            <v>00083-0125-74 - ferrous sulfate 160 mg ERT</v>
          </cell>
        </row>
        <row r="2460">
          <cell r="B2460">
            <v>811094</v>
          </cell>
          <cell r="C2460">
            <v>6003019</v>
          </cell>
          <cell r="D2460" t="str">
            <v>50962-0875-60 - sucralfate 1 gm/10 ml Susp</v>
          </cell>
        </row>
        <row r="2461">
          <cell r="B2461">
            <v>811097</v>
          </cell>
          <cell r="C2461">
            <v>6002165</v>
          </cell>
          <cell r="D2461" t="str">
            <v>00009-0758-01 - methylPREDNISolone 500 mg PWDI</v>
          </cell>
        </row>
        <row r="2462">
          <cell r="B2462">
            <v>811098</v>
          </cell>
          <cell r="C2462">
            <v>6003018</v>
          </cell>
          <cell r="D2462" t="str">
            <v>51079-0871-20 - sucralfate 1 gm Tab</v>
          </cell>
        </row>
        <row r="2463">
          <cell r="B2463">
            <v>811102</v>
          </cell>
          <cell r="C2463">
            <v>6003022</v>
          </cell>
          <cell r="D2463" t="str">
            <v>00074-3380-35 - sufentanil 50 mcg/ml Soln</v>
          </cell>
        </row>
        <row r="2464">
          <cell r="B2464">
            <v>811105</v>
          </cell>
          <cell r="C2464">
            <v>6001363</v>
          </cell>
          <cell r="D2464" t="str">
            <v>00088-1107-47 - fexofenadine 60 mg Tab</v>
          </cell>
        </row>
        <row r="2465">
          <cell r="B2465">
            <v>811106</v>
          </cell>
          <cell r="C2465">
            <v>6002160</v>
          </cell>
          <cell r="D2465" t="str">
            <v>00009-3073-01 - methylPREDNISolone 40 mg/ml Susp</v>
          </cell>
        </row>
        <row r="2466">
          <cell r="B2466">
            <v>811108</v>
          </cell>
          <cell r="C2466">
            <v>6003021</v>
          </cell>
          <cell r="D2466" t="str">
            <v>10019-0050-21 - sufentanil 50 mcg/ml Soln</v>
          </cell>
        </row>
        <row r="2467">
          <cell r="B2467">
            <v>811109</v>
          </cell>
          <cell r="C2467">
            <v>6002461</v>
          </cell>
          <cell r="D2467" t="str">
            <v>10019-0360-40 - isoflurane 100% 100 mL Liq</v>
          </cell>
        </row>
        <row r="2468">
          <cell r="B2468">
            <v>811110</v>
          </cell>
          <cell r="C2468">
            <v>6002161</v>
          </cell>
          <cell r="D2468" t="str">
            <v>00009-3475-01 - methylPREDNISolone 80 mg/ml Susp</v>
          </cell>
        </row>
        <row r="2469">
          <cell r="B2469">
            <v>811115</v>
          </cell>
          <cell r="C2469">
            <v>6003020</v>
          </cell>
          <cell r="D2469" t="str">
            <v>10019-0050-43 - sufentanil 50 mcg/ml Soln</v>
          </cell>
        </row>
        <row r="2470">
          <cell r="B2470">
            <v>811116</v>
          </cell>
          <cell r="C2470">
            <v>6001362</v>
          </cell>
          <cell r="D2470" t="str">
            <v>55289-0456-28 - fexofenadine 60 mg Cap</v>
          </cell>
        </row>
        <row r="2471">
          <cell r="B2471">
            <v>811117</v>
          </cell>
          <cell r="C2471">
            <v>6001813</v>
          </cell>
          <cell r="D2471" t="str">
            <v>00006-0032-20 - ivermectin 3 mg Tab</v>
          </cell>
        </row>
        <row r="2472">
          <cell r="B2472">
            <v>811121</v>
          </cell>
          <cell r="C2472">
            <v>6002158</v>
          </cell>
          <cell r="D2472" t="str">
            <v>54569-0327-00 - methylPREDNISolone 4 mg Tab</v>
          </cell>
        </row>
        <row r="2473">
          <cell r="B2473">
            <v>811125</v>
          </cell>
          <cell r="C2473">
            <v>6003029</v>
          </cell>
          <cell r="D2473" t="str">
            <v>00185-0757-01 - sulfADIAZINE 500 mg Tab</v>
          </cell>
        </row>
        <row r="2474">
          <cell r="B2474">
            <v>811127</v>
          </cell>
          <cell r="C2474">
            <v>6001848</v>
          </cell>
          <cell r="D2474" t="str">
            <v>00023-2181-05 - ketorolac 0.5% 5 mL ophth Soln</v>
          </cell>
        </row>
        <row r="2475">
          <cell r="B2475">
            <v>811130</v>
          </cell>
          <cell r="C2475">
            <v>6003033</v>
          </cell>
          <cell r="D2475" t="str">
            <v>00093-0088-01 - sulfamethoxazole-trimethoprim 400 mg-80 mg Tab</v>
          </cell>
        </row>
        <row r="2476">
          <cell r="B2476">
            <v>811133</v>
          </cell>
          <cell r="C2476">
            <v>6002159</v>
          </cell>
          <cell r="D2476" t="str">
            <v>63874-0413-21 - methylPREDNISolone 4 mg Tab</v>
          </cell>
        </row>
        <row r="2477">
          <cell r="B2477">
            <v>811134</v>
          </cell>
          <cell r="C2477">
            <v>6003034</v>
          </cell>
          <cell r="D2477" t="str">
            <v>00904-2725-61 - sulfamethoxazole-trimethoprim 800 mg-160 mg Tab</v>
          </cell>
        </row>
        <row r="2478">
          <cell r="B2478">
            <v>811136</v>
          </cell>
          <cell r="C2478">
            <v>6001367</v>
          </cell>
          <cell r="D2478" t="str">
            <v>55513-0530-10 - filgrastim 300 mcg/ml Soln</v>
          </cell>
        </row>
        <row r="2479">
          <cell r="B2479">
            <v>811139</v>
          </cell>
          <cell r="C2479">
            <v>6001874</v>
          </cell>
          <cell r="D2479" t="str">
            <v>00173-0526-00 - lamotrigine 5 mg Chew Tab</v>
          </cell>
        </row>
        <row r="2480">
          <cell r="B2480">
            <v>811140</v>
          </cell>
          <cell r="C2480">
            <v>6003039</v>
          </cell>
          <cell r="D2480" t="str">
            <v>51079-0666-20 - sulindac 150 mg Tab</v>
          </cell>
        </row>
        <row r="2481">
          <cell r="B2481">
            <v>811146</v>
          </cell>
          <cell r="C2481">
            <v>6001365</v>
          </cell>
          <cell r="D2481" t="str">
            <v>55513-0546-10 - filgrastim 300 mcg/ml Soln</v>
          </cell>
        </row>
        <row r="2482">
          <cell r="B2482">
            <v>811147</v>
          </cell>
          <cell r="C2482">
            <v>6003032</v>
          </cell>
          <cell r="D2482" t="str">
            <v>00703-9503-03 - sulfamethoxazole-trimethoprim 80 mg-16 mg/ml Soln</v>
          </cell>
        </row>
        <row r="2483">
          <cell r="B2483">
            <v>811149</v>
          </cell>
          <cell r="C2483">
            <v>6002167</v>
          </cell>
          <cell r="D2483" t="str">
            <v>00078-0058-05 - methysergide maleate 2 mg Tab</v>
          </cell>
        </row>
        <row r="2484">
          <cell r="B2484">
            <v>811150</v>
          </cell>
          <cell r="C2484">
            <v>6001881</v>
          </cell>
          <cell r="D2484" t="str">
            <v>00300-3954-25 - lansoprazole 30 mg Inj (additive)</v>
          </cell>
        </row>
        <row r="2485">
          <cell r="B2485">
            <v>811153</v>
          </cell>
          <cell r="C2485">
            <v>6097094</v>
          </cell>
          <cell r="D2485" t="str">
            <v>00185-7400-85 - leuprolide 5 mg/ml Kit</v>
          </cell>
        </row>
        <row r="2486">
          <cell r="B2486">
            <v>811154</v>
          </cell>
          <cell r="C2486">
            <v>6002168</v>
          </cell>
          <cell r="D2486" t="str">
            <v>61314-0447-05 - metipranolol ophthalmic 0.3% Soln</v>
          </cell>
        </row>
        <row r="2487">
          <cell r="B2487">
            <v>811155</v>
          </cell>
          <cell r="C2487">
            <v>6003149</v>
          </cell>
          <cell r="D2487" t="str">
            <v>00703-9514-03 - sulfamethoxazole-trimethoprim 80 mg-16 mg/ml Soln</v>
          </cell>
        </row>
        <row r="2488">
          <cell r="B2488">
            <v>811156</v>
          </cell>
          <cell r="C2488">
            <v>6096768</v>
          </cell>
          <cell r="D2488" t="str">
            <v>00006-0071-31 - finasteride 1 mg Tab</v>
          </cell>
        </row>
        <row r="2489">
          <cell r="B2489">
            <v>811157</v>
          </cell>
          <cell r="C2489">
            <v>6003589</v>
          </cell>
          <cell r="D2489" t="str">
            <v>00074-4712-01 - lidocaine/ dextrose 7.5%-5% 2mL Inj</v>
          </cell>
        </row>
        <row r="2490">
          <cell r="B2490">
            <v>811158</v>
          </cell>
          <cell r="C2490">
            <v>6002172</v>
          </cell>
          <cell r="D2490" t="str">
            <v>00121-0576-10 - metoclopramide 5 mg/5 ml Syru</v>
          </cell>
        </row>
        <row r="2491">
          <cell r="B2491">
            <v>811159</v>
          </cell>
          <cell r="C2491">
            <v>6005045</v>
          </cell>
          <cell r="D2491" t="str">
            <v>61570-0055-10 - sulfamethoxazole-trimethoprim 80 mg-16 mg/ml</v>
          </cell>
        </row>
        <row r="2492">
          <cell r="B2492">
            <v>811161</v>
          </cell>
          <cell r="C2492">
            <v>6001368</v>
          </cell>
          <cell r="D2492" t="str">
            <v>00006-0072-28 - finasteride 5 mg Tab</v>
          </cell>
        </row>
        <row r="2493">
          <cell r="B2493">
            <v>811164</v>
          </cell>
          <cell r="C2493">
            <v>6002072</v>
          </cell>
          <cell r="D2493" t="str">
            <v>00456-3205-63 - memantine 5 mg Tab</v>
          </cell>
        </row>
        <row r="2494">
          <cell r="B2494">
            <v>811165</v>
          </cell>
          <cell r="C2494">
            <v>6003035</v>
          </cell>
          <cell r="D2494" t="str">
            <v>61570-0103-04 - sulfanilamide topical 15% Crm</v>
          </cell>
        </row>
        <row r="2495">
          <cell r="B2495">
            <v>811170</v>
          </cell>
          <cell r="C2495">
            <v>6002175</v>
          </cell>
          <cell r="D2495" t="str">
            <v>00703-4502-04 - metoclopramide 5 mg/ml Soln</v>
          </cell>
        </row>
        <row r="2496">
          <cell r="B2496">
            <v>811173</v>
          </cell>
          <cell r="C2496">
            <v>6002113</v>
          </cell>
          <cell r="D2496" t="str">
            <v>59075-0068-10 - metaxalone 800 mg Tab</v>
          </cell>
        </row>
        <row r="2497">
          <cell r="B2497">
            <v>811174</v>
          </cell>
          <cell r="C2497">
            <v>6001374</v>
          </cell>
          <cell r="D2497" t="str">
            <v>49884-0694-01 - flecainide 50 mg Tab</v>
          </cell>
        </row>
        <row r="2498">
          <cell r="B2498">
            <v>811176</v>
          </cell>
          <cell r="C2498">
            <v>6003036</v>
          </cell>
          <cell r="D2498" t="str">
            <v>00591-0796-01 - sulfasalazine 500 mg Tab</v>
          </cell>
        </row>
        <row r="2499">
          <cell r="B2499">
            <v>811177</v>
          </cell>
          <cell r="C2499">
            <v>6002171</v>
          </cell>
          <cell r="D2499" t="str">
            <v>54569-0434-00 - metoclopramide 10 mg Tab</v>
          </cell>
        </row>
        <row r="2500">
          <cell r="B2500">
            <v>811181</v>
          </cell>
          <cell r="C2500">
            <v>6001373</v>
          </cell>
          <cell r="D2500" t="str">
            <v>51079-0988-20 - flecainide 100 mg Tab</v>
          </cell>
        </row>
        <row r="2501">
          <cell r="B2501">
            <v>811184</v>
          </cell>
          <cell r="C2501">
            <v>6002174</v>
          </cell>
          <cell r="D2501" t="str">
            <v>61703-0210-11 - metoclopramide 5 mg/ml Soln</v>
          </cell>
        </row>
        <row r="2502">
          <cell r="B2502">
            <v>811186</v>
          </cell>
          <cell r="C2502">
            <v>6003037</v>
          </cell>
          <cell r="D2502" t="str">
            <v>00603-5803-21 - sulfasalazine 500 mg ECT</v>
          </cell>
        </row>
        <row r="2503">
          <cell r="B2503">
            <v>811190</v>
          </cell>
          <cell r="C2503">
            <v>6002177</v>
          </cell>
          <cell r="D2503" t="str">
            <v>00378-6172-01 - metolazone 2.5 mg Tab</v>
          </cell>
        </row>
        <row r="2504">
          <cell r="B2504">
            <v>811195</v>
          </cell>
          <cell r="C2504">
            <v>6001376</v>
          </cell>
          <cell r="D2504" t="str">
            <v>55390-0135-01 - floxuridine 0.5 gm PWDI</v>
          </cell>
        </row>
        <row r="2505">
          <cell r="B2505">
            <v>811196</v>
          </cell>
          <cell r="C2505">
            <v>6096915</v>
          </cell>
          <cell r="D2505" t="str">
            <v>17314-5852-02 - methylphenidate hcl  54mg/24hrs ER Tab</v>
          </cell>
        </row>
        <row r="2506">
          <cell r="B2506">
            <v>811197</v>
          </cell>
          <cell r="C2506">
            <v>6002176</v>
          </cell>
          <cell r="D2506" t="str">
            <v>53014-0835-72 - metolazone 10 mg Tab</v>
          </cell>
        </row>
        <row r="2507">
          <cell r="B2507">
            <v>811202</v>
          </cell>
          <cell r="C2507">
            <v>6003554</v>
          </cell>
          <cell r="D2507" t="str">
            <v>00049-3410-30 - fluconazole 50 mg Tab</v>
          </cell>
        </row>
        <row r="2508">
          <cell r="B2508">
            <v>811203</v>
          </cell>
          <cell r="C2508">
            <v>6002178</v>
          </cell>
          <cell r="D2508" t="str">
            <v>53014-0850-71 - metolazone 5 mg Tab</v>
          </cell>
        </row>
        <row r="2509">
          <cell r="B2509">
            <v>811206</v>
          </cell>
          <cell r="C2509">
            <v>6004322</v>
          </cell>
          <cell r="D2509" t="str">
            <v>00083-0133-11 - metyrapone 250 mg Cap</v>
          </cell>
        </row>
        <row r="2510">
          <cell r="B2510">
            <v>811211</v>
          </cell>
          <cell r="C2510">
            <v>6001378</v>
          </cell>
          <cell r="D2510" t="str">
            <v>00049-3420-30 - fluconazole 100 mg Tab</v>
          </cell>
        </row>
        <row r="2511">
          <cell r="B2511">
            <v>811214</v>
          </cell>
          <cell r="C2511">
            <v>6003038</v>
          </cell>
          <cell r="D2511" t="str">
            <v>00247-0364-56 - sulfiSOXAZOLE 500 mg Tab</v>
          </cell>
        </row>
        <row r="2512">
          <cell r="B2512">
            <v>811217</v>
          </cell>
          <cell r="C2512">
            <v>6001380</v>
          </cell>
          <cell r="D2512" t="str">
            <v>00049-3430-41 - fluconazole 200 mg Tab</v>
          </cell>
        </row>
        <row r="2513">
          <cell r="B2513">
            <v>811218</v>
          </cell>
          <cell r="C2513">
            <v>6002180</v>
          </cell>
          <cell r="D2513" t="str">
            <v>00074-2285-05 - metoprolol 1 mg/ml Soln</v>
          </cell>
        </row>
        <row r="2514">
          <cell r="B2514">
            <v>811220</v>
          </cell>
          <cell r="C2514">
            <v>6002370</v>
          </cell>
          <cell r="D2514" t="str">
            <v>00083-6625-58 - naphazoline 0.05% 20mL Nasal Spray</v>
          </cell>
        </row>
        <row r="2515">
          <cell r="B2515">
            <v>811222</v>
          </cell>
          <cell r="C2515">
            <v>6003040</v>
          </cell>
          <cell r="D2515" t="str">
            <v>00591-5660-01 - sulindac 200 mg Tab</v>
          </cell>
        </row>
        <row r="2516">
          <cell r="B2516">
            <v>811225</v>
          </cell>
          <cell r="C2516">
            <v>6002506</v>
          </cell>
          <cell r="D2516" t="str">
            <v>00002-4456-85 - olanzapine 20 mg Disinteg Tab</v>
          </cell>
        </row>
        <row r="2517">
          <cell r="B2517">
            <v>811227</v>
          </cell>
          <cell r="C2517">
            <v>6003045</v>
          </cell>
          <cell r="D2517" t="str">
            <v>00173-0449-02 - sumatriptan 6 mg/0.5 ml Soln</v>
          </cell>
        </row>
        <row r="2518">
          <cell r="B2518">
            <v>811228</v>
          </cell>
          <cell r="C2518">
            <v>6005063</v>
          </cell>
          <cell r="D2518" t="str">
            <v>00173-0569-00 - ondansetron 4 mg Disenteg Tab</v>
          </cell>
        </row>
        <row r="2519">
          <cell r="B2519">
            <v>811228</v>
          </cell>
          <cell r="C2519">
            <v>6002513</v>
          </cell>
          <cell r="D2519" t="str">
            <v>00173-0569-00 - ondansetron 4 mg Disenteg Tab</v>
          </cell>
        </row>
        <row r="2520">
          <cell r="B2520">
            <v>811229</v>
          </cell>
          <cell r="C2520">
            <v>6002181</v>
          </cell>
          <cell r="D2520" t="str">
            <v>00378-0018-01 - metoprolol 25 mg Tab</v>
          </cell>
        </row>
        <row r="2521">
          <cell r="B2521">
            <v>811231</v>
          </cell>
          <cell r="C2521">
            <v>6003043</v>
          </cell>
          <cell r="D2521" t="str">
            <v>00173-0459-00 - sumatriptan 50 mg Tab</v>
          </cell>
        </row>
        <row r="2522">
          <cell r="B2522">
            <v>811233</v>
          </cell>
          <cell r="C2522">
            <v>6096219</v>
          </cell>
          <cell r="D2522" t="str">
            <v>74300-0004-03 - oxymetazoline 0.025% 15mL Ophth Drops</v>
          </cell>
        </row>
        <row r="2523">
          <cell r="B2523">
            <v>811234</v>
          </cell>
          <cell r="C2523">
            <v>6003042</v>
          </cell>
          <cell r="D2523" t="str">
            <v>00173-0460-02 - sumatriptan 25 mg Tab</v>
          </cell>
        </row>
        <row r="2524">
          <cell r="B2524">
            <v>811236</v>
          </cell>
          <cell r="C2524">
            <v>6003553</v>
          </cell>
          <cell r="D2524" t="str">
            <v>00049-3450-19 - fluconazole 40 mg/mL 1mL UD Susp</v>
          </cell>
        </row>
        <row r="2525">
          <cell r="B2525">
            <v>811241</v>
          </cell>
          <cell r="C2525">
            <v>6002182</v>
          </cell>
          <cell r="D2525" t="str">
            <v>54569-3787-00 - metoprolol 50 mg Tab</v>
          </cell>
        </row>
        <row r="2526">
          <cell r="B2526">
            <v>811243</v>
          </cell>
          <cell r="C2526">
            <v>6003041</v>
          </cell>
          <cell r="D2526" t="str">
            <v>00173-0523-00 - sumatriptan 20 mg/inh Spra</v>
          </cell>
        </row>
        <row r="2527">
          <cell r="B2527">
            <v>811244</v>
          </cell>
          <cell r="C2527">
            <v>6002719</v>
          </cell>
          <cell r="D2527" t="str">
            <v>00395-2775-16 - potassium iodide/iodine 480 mL Soln</v>
          </cell>
        </row>
        <row r="2528">
          <cell r="B2528">
            <v>811246</v>
          </cell>
          <cell r="C2528">
            <v>6003828</v>
          </cell>
          <cell r="D2528" t="str">
            <v>00049-3500-79 - fluconazole 150 mg Tab</v>
          </cell>
        </row>
        <row r="2529">
          <cell r="B2529">
            <v>811249</v>
          </cell>
          <cell r="C2529">
            <v>6003046</v>
          </cell>
          <cell r="D2529" t="str">
            <v>00469-0607-67 - tacrolimus 0.5 mg Cap</v>
          </cell>
        </row>
        <row r="2530">
          <cell r="B2530">
            <v>811250</v>
          </cell>
          <cell r="C2530">
            <v>6002179</v>
          </cell>
          <cell r="D2530" t="str">
            <v>62939-2221-01 - metoprolol 100 mg Tab</v>
          </cell>
        </row>
        <row r="2531">
          <cell r="B2531">
            <v>811252</v>
          </cell>
          <cell r="C2531">
            <v>6001384</v>
          </cell>
          <cell r="D2531" t="str">
            <v>00187-3554-10 - flucytosine 250 mg Cap</v>
          </cell>
        </row>
        <row r="2532">
          <cell r="B2532">
            <v>811253</v>
          </cell>
          <cell r="C2532">
            <v>6003047</v>
          </cell>
          <cell r="D2532" t="str">
            <v>00469-0617-11 - tacrolimus 1 mg Cap</v>
          </cell>
        </row>
        <row r="2533">
          <cell r="B2533">
            <v>811254</v>
          </cell>
          <cell r="C2533">
            <v>6003953</v>
          </cell>
          <cell r="D2533" t="str">
            <v>62436-0395-04 - pramoxine 1%  118 gm Gel</v>
          </cell>
        </row>
        <row r="2534">
          <cell r="B2534">
            <v>811256</v>
          </cell>
          <cell r="C2534">
            <v>6001385</v>
          </cell>
          <cell r="D2534" t="str">
            <v>00187-3555-10 - flucytosine 500 mg Cap</v>
          </cell>
        </row>
        <row r="2535">
          <cell r="B2535">
            <v>811259</v>
          </cell>
          <cell r="C2535">
            <v>6002184</v>
          </cell>
          <cell r="D2535" t="str">
            <v>00186-1088-39 - metoprolol 25 mg ERT</v>
          </cell>
        </row>
        <row r="2536">
          <cell r="B2536">
            <v>811261</v>
          </cell>
          <cell r="C2536">
            <v>6002729</v>
          </cell>
          <cell r="D2536" t="str">
            <v>00091-0740-10 - pramoxine/HC  1-1%  10 gm Foam</v>
          </cell>
        </row>
        <row r="2537">
          <cell r="B2537">
            <v>811262</v>
          </cell>
          <cell r="C2537">
            <v>6003048</v>
          </cell>
          <cell r="D2537" t="str">
            <v>00378-0274-93 - tamoxifen 10 mg Tab</v>
          </cell>
        </row>
        <row r="2538">
          <cell r="B2538">
            <v>811268</v>
          </cell>
          <cell r="C2538">
            <v>6003049</v>
          </cell>
          <cell r="D2538" t="str">
            <v>00597-0058-01 - tamsulosin 0.4 mg Cap</v>
          </cell>
        </row>
        <row r="2539">
          <cell r="B2539">
            <v>811276</v>
          </cell>
          <cell r="C2539">
            <v>6001387</v>
          </cell>
          <cell r="D2539" t="str">
            <v>00115-7033-01 - fludrocortisone 0.1 mg Tab</v>
          </cell>
        </row>
        <row r="2540">
          <cell r="B2540">
            <v>811277</v>
          </cell>
          <cell r="C2540">
            <v>6002185</v>
          </cell>
          <cell r="D2540" t="str">
            <v>00186-1090-05 - metoprolol 50 mg ERT</v>
          </cell>
        </row>
        <row r="2541">
          <cell r="B2541">
            <v>811279</v>
          </cell>
          <cell r="C2541">
            <v>6096223</v>
          </cell>
          <cell r="D2541" t="str">
            <v>00597-0041-28 - telmisartan 80 mg Tab</v>
          </cell>
        </row>
        <row r="2542">
          <cell r="B2542">
            <v>811280</v>
          </cell>
          <cell r="C2542">
            <v>6001390</v>
          </cell>
          <cell r="D2542" t="str">
            <v>00004-6911-06 - flumazenil 0.1 mg/mL 5mL Inj</v>
          </cell>
        </row>
        <row r="2543">
          <cell r="B2543">
            <v>811282</v>
          </cell>
          <cell r="C2543">
            <v>6096522</v>
          </cell>
          <cell r="D2543" t="str">
            <v>00310-0274-39 - quetiapine 300 mg Tab</v>
          </cell>
        </row>
        <row r="2544">
          <cell r="B2544">
            <v>811283</v>
          </cell>
          <cell r="C2544">
            <v>6003054</v>
          </cell>
          <cell r="D2544" t="str">
            <v>00406-9915-01 - temazepam 7.5 mg Cap</v>
          </cell>
        </row>
        <row r="2545">
          <cell r="B2545">
            <v>811284</v>
          </cell>
          <cell r="C2545">
            <v>6001389</v>
          </cell>
          <cell r="D2545" t="str">
            <v>00004-6912-06 - flumazenil 0.1 mg/ml Soln</v>
          </cell>
        </row>
        <row r="2546">
          <cell r="B2546">
            <v>811285</v>
          </cell>
          <cell r="C2546">
            <v>6003856</v>
          </cell>
          <cell r="D2546" t="str">
            <v>60574-2101-01 - resp sync vir immu glob human  50mg/mL 50mL Inj</v>
          </cell>
        </row>
        <row r="2547">
          <cell r="B2547">
            <v>811287</v>
          </cell>
          <cell r="C2547">
            <v>6002183</v>
          </cell>
          <cell r="D2547" t="str">
            <v>00186-1092-05 - metoprolol 100 mg ERT</v>
          </cell>
        </row>
        <row r="2548">
          <cell r="B2548">
            <v>811288</v>
          </cell>
          <cell r="C2548">
            <v>6002912</v>
          </cell>
          <cell r="D2548" t="str">
            <v>50458-0306-11 - risperidone consta 25 mg Inj</v>
          </cell>
        </row>
        <row r="2549">
          <cell r="B2549">
            <v>811295</v>
          </cell>
          <cell r="C2549">
            <v>6096525</v>
          </cell>
          <cell r="D2549" t="str">
            <v>50458-0308-11 - risperidone consta 50 mg Inj</v>
          </cell>
        </row>
        <row r="2550">
          <cell r="B2550">
            <v>811297</v>
          </cell>
          <cell r="C2550">
            <v>6001392</v>
          </cell>
          <cell r="D2550" t="str">
            <v>00456-0672-99 - flunisolide 250 mcg/inh Aero</v>
          </cell>
        </row>
        <row r="2551">
          <cell r="B2551">
            <v>811303</v>
          </cell>
          <cell r="C2551">
            <v>6002461</v>
          </cell>
          <cell r="D2551" t="str">
            <v>00074-4456-04 - sevoflurane 250 mL Liq</v>
          </cell>
        </row>
        <row r="2552">
          <cell r="B2552">
            <v>811305</v>
          </cell>
          <cell r="C2552">
            <v>6001391</v>
          </cell>
          <cell r="D2552" t="str">
            <v>24208-0344-25 - flunisolide nasal 25 mcg/inh Spra</v>
          </cell>
        </row>
        <row r="2553">
          <cell r="B2553">
            <v>811306</v>
          </cell>
          <cell r="C2553">
            <v>6002324</v>
          </cell>
          <cell r="D2553" t="str">
            <v>63323-0186-00 - sodium chloride 0.9% 100mL vial</v>
          </cell>
        </row>
        <row r="2554">
          <cell r="B2554">
            <v>811307</v>
          </cell>
          <cell r="C2554">
            <v>6003605</v>
          </cell>
          <cell r="D2554" t="str">
            <v>53265-0374-10 - metronidazole 250 mg Tab</v>
          </cell>
        </row>
        <row r="2555">
          <cell r="B2555">
            <v>811308</v>
          </cell>
          <cell r="C2555">
            <v>6001393</v>
          </cell>
          <cell r="D2555" t="str">
            <v>00168-0058-15 - fluocinolone topical 0.01% Crm</v>
          </cell>
        </row>
        <row r="2556">
          <cell r="B2556">
            <v>811312</v>
          </cell>
          <cell r="C2556">
            <v>6001395</v>
          </cell>
          <cell r="D2556" t="str">
            <v>00168-0059-60 - fluocinolone topical 0.01% Soln</v>
          </cell>
        </row>
        <row r="2557">
          <cell r="B2557">
            <v>811315</v>
          </cell>
          <cell r="C2557">
            <v>6002189</v>
          </cell>
          <cell r="D2557" t="str">
            <v>53265-0375-10 - metronidazole 500 mg Tab</v>
          </cell>
        </row>
        <row r="2558">
          <cell r="B2558">
            <v>811316</v>
          </cell>
          <cell r="C2558">
            <v>6001396</v>
          </cell>
          <cell r="D2558" t="str">
            <v>00168-0060-15 - fluocinolone topical 0.025% Crm</v>
          </cell>
        </row>
        <row r="2559">
          <cell r="B2559">
            <v>811319</v>
          </cell>
          <cell r="C2559">
            <v>6002461</v>
          </cell>
          <cell r="D2559" t="str">
            <v>00338-0048-03 - sodium chloride 0.9% Irrigation 500mL</v>
          </cell>
        </row>
        <row r="2560">
          <cell r="B2560">
            <v>811321</v>
          </cell>
          <cell r="C2560">
            <v>6002187</v>
          </cell>
          <cell r="D2560" t="str">
            <v>00089-0200-25 - metronidazole topical 0.75% JEL</v>
          </cell>
        </row>
        <row r="2561">
          <cell r="B2561">
            <v>811322</v>
          </cell>
          <cell r="C2561">
            <v>6096775</v>
          </cell>
          <cell r="D2561" t="str">
            <v>00168-0060-60 - fluocinolone topical 0.025% Crm</v>
          </cell>
        </row>
        <row r="2562">
          <cell r="B2562">
            <v>811325</v>
          </cell>
          <cell r="C2562">
            <v>6003922</v>
          </cell>
          <cell r="D2562" t="str">
            <v>00338-0048-05 - sodium chloride 0.9% Irrigation 1500mL</v>
          </cell>
        </row>
        <row r="2563">
          <cell r="B2563">
            <v>811325</v>
          </cell>
          <cell r="C2563">
            <v>6002461</v>
          </cell>
          <cell r="D2563" t="str">
            <v>00338-0048-05 - sodium chloride 0.9% Irrigation 1500mL</v>
          </cell>
        </row>
        <row r="2564">
          <cell r="B2564">
            <v>811327</v>
          </cell>
          <cell r="C2564">
            <v>6003901</v>
          </cell>
          <cell r="D2564" t="str">
            <v>00299-3836-45 - metronidazole topical 0.75% Crm</v>
          </cell>
        </row>
        <row r="2565">
          <cell r="B2565">
            <v>811328</v>
          </cell>
          <cell r="C2565">
            <v>6001397</v>
          </cell>
          <cell r="D2565" t="str">
            <v>00168-0064-15 - fluocinolone 0.025% 15 gm Oint</v>
          </cell>
        </row>
        <row r="2566">
          <cell r="B2566">
            <v>811330</v>
          </cell>
          <cell r="C2566">
            <v>6003004</v>
          </cell>
          <cell r="D2566" t="str">
            <v>00009-0566-01 - spectinomycin 2 gm Inj</v>
          </cell>
        </row>
        <row r="2567">
          <cell r="B2567">
            <v>811333</v>
          </cell>
          <cell r="C2567">
            <v>6001401</v>
          </cell>
          <cell r="D2567" t="str">
            <v>00093-0262-15 - fluocinonide topical 0.05% Crm</v>
          </cell>
        </row>
        <row r="2568">
          <cell r="B2568">
            <v>811337</v>
          </cell>
          <cell r="C2568">
            <v>6001399</v>
          </cell>
          <cell r="D2568" t="str">
            <v>00093-0264-30 - fluocinonide topical 0.05% Oint</v>
          </cell>
        </row>
        <row r="2569">
          <cell r="B2569">
            <v>811339</v>
          </cell>
          <cell r="C2569">
            <v>6002193</v>
          </cell>
          <cell r="D2569" t="str">
            <v>00597-0066-01 - mexiletine 150 mg Cap</v>
          </cell>
        </row>
        <row r="2570">
          <cell r="B2570">
            <v>811340</v>
          </cell>
          <cell r="C2570">
            <v>6001400</v>
          </cell>
          <cell r="D2570" t="str">
            <v>00168-0134-60 - fluocinonide topical 0.05% Soln</v>
          </cell>
        </row>
        <row r="2571">
          <cell r="B2571">
            <v>811342</v>
          </cell>
          <cell r="C2571">
            <v>6002194</v>
          </cell>
          <cell r="D2571" t="str">
            <v>00597-0067-01 - mexiletine 200 mg Cap</v>
          </cell>
        </row>
        <row r="2572">
          <cell r="B2572">
            <v>811345</v>
          </cell>
          <cell r="C2572">
            <v>6002195</v>
          </cell>
          <cell r="D2572" t="str">
            <v>00597-0068-01 - mexiletine 250 mg Cap</v>
          </cell>
        </row>
        <row r="2573">
          <cell r="B2573">
            <v>811347</v>
          </cell>
          <cell r="C2573">
            <v>6001398</v>
          </cell>
          <cell r="D2573" t="str">
            <v>00168-0140-15 - fluocinonide topical 0.05% Oint</v>
          </cell>
        </row>
        <row r="2574">
          <cell r="B2574">
            <v>811351</v>
          </cell>
          <cell r="C2574">
            <v>6001398</v>
          </cell>
          <cell r="D2574" t="str">
            <v>51672-1253-01 - fluocinonide 0.05% 15 gm Crm</v>
          </cell>
        </row>
        <row r="2575">
          <cell r="B2575">
            <v>811352</v>
          </cell>
          <cell r="C2575">
            <v>6002200</v>
          </cell>
          <cell r="D2575" t="str">
            <v>00009-7718-02 - miconazole topical 2% Crm</v>
          </cell>
        </row>
        <row r="2576">
          <cell r="B2576">
            <v>811353</v>
          </cell>
          <cell r="C2576">
            <v>6097385</v>
          </cell>
          <cell r="D2576" t="str">
            <v>51672-1253-02 - fluocinonide topical 0.05% Crm</v>
          </cell>
        </row>
        <row r="2577">
          <cell r="B2577">
            <v>811354</v>
          </cell>
          <cell r="C2577">
            <v>6002963</v>
          </cell>
          <cell r="D2577" t="str">
            <v>00067-0959-30 - miconazole topical 2% Pwd</v>
          </cell>
        </row>
        <row r="2578">
          <cell r="B2578">
            <v>811355</v>
          </cell>
          <cell r="C2578">
            <v>6001406</v>
          </cell>
          <cell r="D2578" t="str">
            <v>00065-0092-05 - fluorescein ophthalmic 10% INJ 5 mL</v>
          </cell>
        </row>
        <row r="2579">
          <cell r="B2579">
            <v>811356</v>
          </cell>
          <cell r="C2579">
            <v>6002201</v>
          </cell>
          <cell r="D2579" t="str">
            <v>00472-0730-41 - miconazole topical 2% CRE</v>
          </cell>
        </row>
        <row r="2580">
          <cell r="B2580">
            <v>811358</v>
          </cell>
          <cell r="C2580">
            <v>6002199</v>
          </cell>
          <cell r="D2580" t="str">
            <v>00472-0735-14 - miconazole topical 2% Crm</v>
          </cell>
        </row>
        <row r="2581">
          <cell r="B2581">
            <v>811359</v>
          </cell>
          <cell r="C2581">
            <v>6003555</v>
          </cell>
          <cell r="D2581" t="str">
            <v>17478-0400-01 - fluorescein ophthalmic 1 mg Test</v>
          </cell>
        </row>
        <row r="2582">
          <cell r="B2582">
            <v>811360</v>
          </cell>
          <cell r="C2582">
            <v>6002198</v>
          </cell>
          <cell r="D2582" t="str">
            <v>00472-1736-07 - miconazole topical 100 mg Supp</v>
          </cell>
        </row>
        <row r="2583">
          <cell r="B2583">
            <v>811361</v>
          </cell>
          <cell r="C2583">
            <v>6001407</v>
          </cell>
          <cell r="D2583" t="str">
            <v>00126-0006-21 - fluoride 1 mg TC</v>
          </cell>
        </row>
        <row r="2584">
          <cell r="B2584">
            <v>811362</v>
          </cell>
          <cell r="C2584">
            <v>6002202</v>
          </cell>
          <cell r="D2584" t="str">
            <v>00472-1738-03 - miconazole topical 200 mg Supp</v>
          </cell>
        </row>
        <row r="2585">
          <cell r="B2585">
            <v>811363</v>
          </cell>
          <cell r="C2585">
            <v>6001411</v>
          </cell>
          <cell r="D2585" t="str">
            <v>00386-0003-04 - fluoromethane topical 15%-85% Spra</v>
          </cell>
        </row>
        <row r="2586">
          <cell r="B2586">
            <v>811366</v>
          </cell>
          <cell r="C2586">
            <v>6003903</v>
          </cell>
          <cell r="D2586" t="str">
            <v>11701-0045-23 - miconazole topical 2% Crm</v>
          </cell>
        </row>
        <row r="2587">
          <cell r="B2587">
            <v>811367</v>
          </cell>
          <cell r="C2587">
            <v>6001408</v>
          </cell>
          <cell r="D2587" t="str">
            <v>11980-0211-10 - fluorometholone ophthalmic 0.1% Susp</v>
          </cell>
        </row>
        <row r="2588">
          <cell r="B2588">
            <v>811375</v>
          </cell>
          <cell r="C2588">
            <v>6002211</v>
          </cell>
          <cell r="D2588" t="str">
            <v>00004-1973-01 - midazolam 5 mg/ml Soln</v>
          </cell>
        </row>
        <row r="2589">
          <cell r="B2589">
            <v>811378</v>
          </cell>
          <cell r="C2589">
            <v>6001410</v>
          </cell>
          <cell r="D2589" t="str">
            <v>11980-0228-05 - fluorometholone ophthalmic 0.25% Susp</v>
          </cell>
        </row>
        <row r="2590">
          <cell r="B2590">
            <v>811383</v>
          </cell>
          <cell r="C2590">
            <v>6001409</v>
          </cell>
          <cell r="D2590" t="str">
            <v>61314-0328-05 - fluorometholone ophthalmic 0.1% Susp</v>
          </cell>
        </row>
        <row r="2591">
          <cell r="B2591">
            <v>811385</v>
          </cell>
          <cell r="C2591">
            <v>6001414</v>
          </cell>
          <cell r="D2591" t="str">
            <v>00013-1056-94 - fluorouracil 50 mg/ml Soln</v>
          </cell>
        </row>
        <row r="2592">
          <cell r="B2592">
            <v>811387</v>
          </cell>
          <cell r="C2592">
            <v>6001414</v>
          </cell>
          <cell r="D2592" t="str">
            <v>63323-0117-10 - fluorouracil 50 mg/mL Inj (include in total</v>
          </cell>
        </row>
        <row r="2593">
          <cell r="B2593">
            <v>811390</v>
          </cell>
          <cell r="C2593">
            <v>6096180</v>
          </cell>
          <cell r="D2593" t="str">
            <v>10019-0027-05 - midazolam 5 mg/ml Soln</v>
          </cell>
        </row>
        <row r="2594">
          <cell r="B2594">
            <v>811393</v>
          </cell>
          <cell r="C2594">
            <v>6001413</v>
          </cell>
          <cell r="D2594" t="str">
            <v>00023-0812-30 - fluorouracil topical 1% Crm</v>
          </cell>
        </row>
        <row r="2595">
          <cell r="B2595">
            <v>811394</v>
          </cell>
          <cell r="C2595">
            <v>6002209</v>
          </cell>
          <cell r="D2595" t="str">
            <v>10019-0027-10 - midazolam 5 mg/ml Inj 10 mL</v>
          </cell>
        </row>
        <row r="2596">
          <cell r="B2596">
            <v>811397</v>
          </cell>
          <cell r="C2596">
            <v>6001415</v>
          </cell>
          <cell r="D2596" t="str">
            <v>00406-0661-01 - fluoxetine 10 mg Cap</v>
          </cell>
        </row>
        <row r="2597">
          <cell r="B2597">
            <v>811398</v>
          </cell>
          <cell r="C2597">
            <v>6002212</v>
          </cell>
          <cell r="D2597" t="str">
            <v>10019-0028-02 - midazolam 1 mg/mL 2mL (additive) Inj</v>
          </cell>
        </row>
        <row r="2598">
          <cell r="B2598">
            <v>811406</v>
          </cell>
          <cell r="C2598">
            <v>6001416</v>
          </cell>
          <cell r="D2598" t="str">
            <v>00555-0877-02 - fluoxetine 20 mg Cap</v>
          </cell>
        </row>
        <row r="2599">
          <cell r="B2599">
            <v>811407</v>
          </cell>
          <cell r="C2599">
            <v>6002207</v>
          </cell>
          <cell r="D2599" t="str">
            <v>10019-0028-05 - midazolam 1 mg/ml Soln</v>
          </cell>
        </row>
        <row r="2600">
          <cell r="B2600">
            <v>811414</v>
          </cell>
          <cell r="C2600">
            <v>6002206</v>
          </cell>
          <cell r="D2600" t="str">
            <v>10019-0028-10 - midazolam 1 mg/ml Soln</v>
          </cell>
        </row>
        <row r="2601">
          <cell r="B2601">
            <v>811420</v>
          </cell>
          <cell r="C2601">
            <v>6001419</v>
          </cell>
          <cell r="D2601" t="str">
            <v>00009-0019-06 - fluoxymesterone 5 mg Tab</v>
          </cell>
        </row>
        <row r="2602">
          <cell r="B2602">
            <v>811421</v>
          </cell>
          <cell r="C2602">
            <v>6096927</v>
          </cell>
          <cell r="D2602" t="str">
            <v>00185-0040-01 - midodrine 2.5 mg Tab</v>
          </cell>
        </row>
        <row r="2603">
          <cell r="B2603">
            <v>811423</v>
          </cell>
          <cell r="C2603">
            <v>6001418</v>
          </cell>
          <cell r="D2603" t="str">
            <v>00832-0086-00 - fluoxymesterone 10 mg Tab</v>
          </cell>
        </row>
        <row r="2604">
          <cell r="B2604">
            <v>811424</v>
          </cell>
          <cell r="C2604">
            <v>6002213</v>
          </cell>
          <cell r="D2604" t="str">
            <v>00185-0043-01 - midodrine 5 mg Tab</v>
          </cell>
        </row>
        <row r="2605">
          <cell r="B2605">
            <v>811429</v>
          </cell>
          <cell r="C2605">
            <v>6001427</v>
          </cell>
          <cell r="D2605" t="str">
            <v>00003-0569-02 - fluphenazine decanoate 25 mg/ml Soln</v>
          </cell>
        </row>
        <row r="2606">
          <cell r="B2606">
            <v>811433</v>
          </cell>
          <cell r="C2606">
            <v>6001429</v>
          </cell>
          <cell r="D2606" t="str">
            <v>00003-0824-05 - fluphenazine enanthate 25 mg/ml Soln</v>
          </cell>
        </row>
        <row r="2607">
          <cell r="B2607">
            <v>811434</v>
          </cell>
          <cell r="C2607">
            <v>6002215</v>
          </cell>
          <cell r="D2607" t="str">
            <v>00024-1200-10 - milrinone 1 mg/ml Soln</v>
          </cell>
        </row>
        <row r="2608">
          <cell r="B2608">
            <v>811437</v>
          </cell>
          <cell r="C2608">
            <v>6003831</v>
          </cell>
          <cell r="D2608" t="str">
            <v>00121-0653-04 - fluphenazine 5 mg/ml Conc</v>
          </cell>
        </row>
        <row r="2609">
          <cell r="B2609">
            <v>811439</v>
          </cell>
          <cell r="C2609">
            <v>6002216</v>
          </cell>
          <cell r="D2609" t="str">
            <v>00024-1203-01 - milrinone 5%-20 mg/100 ml Soln</v>
          </cell>
        </row>
        <row r="2610">
          <cell r="B2610">
            <v>811442</v>
          </cell>
          <cell r="C2610">
            <v>6001428</v>
          </cell>
          <cell r="D2610" t="str">
            <v>00703-5003-01 - fluphenazine decanoate 25 mg/ml Soln</v>
          </cell>
        </row>
        <row r="2611">
          <cell r="B2611">
            <v>811443</v>
          </cell>
          <cell r="C2611">
            <v>6002218</v>
          </cell>
          <cell r="D2611" t="str">
            <v>00121-0462-30 - mineral oil 100% Liqu</v>
          </cell>
        </row>
        <row r="2612">
          <cell r="B2612">
            <v>811445</v>
          </cell>
          <cell r="C2612">
            <v>6001426</v>
          </cell>
          <cell r="D2612" t="str">
            <v>00781-1438-13 - fluphenazine 5 mg Tab</v>
          </cell>
        </row>
        <row r="2613">
          <cell r="B2613">
            <v>811446</v>
          </cell>
          <cell r="C2613">
            <v>6002217</v>
          </cell>
          <cell r="D2613" t="str">
            <v>00132-0301-40 - mineral oil 100% Enem</v>
          </cell>
        </row>
        <row r="2614">
          <cell r="B2614">
            <v>811450</v>
          </cell>
          <cell r="C2614">
            <v>6001422</v>
          </cell>
          <cell r="D2614" t="str">
            <v>49884-0062-01 - fluphenazine 2.5 mg Tab</v>
          </cell>
        </row>
        <row r="2615">
          <cell r="B2615">
            <v>811453</v>
          </cell>
          <cell r="C2615">
            <v>6002461</v>
          </cell>
          <cell r="D2615" t="str">
            <v>00235-0121-00 - mineral oil 100% Emul</v>
          </cell>
        </row>
        <row r="2616">
          <cell r="B2616">
            <v>811453</v>
          </cell>
          <cell r="C2616">
            <v>6002219</v>
          </cell>
          <cell r="D2616" t="str">
            <v>00235-0121-00 - mineral oil 100% Emul</v>
          </cell>
        </row>
        <row r="2617">
          <cell r="B2617">
            <v>811453</v>
          </cell>
          <cell r="C2617">
            <v>6002218</v>
          </cell>
          <cell r="D2617" t="str">
            <v>00235-0121-00 - mineral oil 100% Emul</v>
          </cell>
        </row>
        <row r="2618">
          <cell r="B2618">
            <v>811454</v>
          </cell>
          <cell r="C2618">
            <v>6001421</v>
          </cell>
          <cell r="D2618" t="str">
            <v>51079-0485-20 - fluphenazine 1 mg Tab</v>
          </cell>
        </row>
        <row r="2619">
          <cell r="B2619">
            <v>811456</v>
          </cell>
          <cell r="C2619">
            <v>6002461</v>
          </cell>
          <cell r="D2619" t="str">
            <v>00395-1673-16 - mineral oil 100% Liqu</v>
          </cell>
        </row>
        <row r="2620">
          <cell r="B2620">
            <v>811456</v>
          </cell>
          <cell r="C2620">
            <v>6002219</v>
          </cell>
          <cell r="D2620" t="str">
            <v>00395-1673-16 - mineral oil 100% Liqu</v>
          </cell>
        </row>
        <row r="2621">
          <cell r="B2621">
            <v>811457</v>
          </cell>
          <cell r="C2621">
            <v>6001420</v>
          </cell>
          <cell r="D2621" t="str">
            <v>51079-0488-20 - fluphenazine 10 mg Tab</v>
          </cell>
        </row>
        <row r="2622">
          <cell r="B2622">
            <v>811459</v>
          </cell>
          <cell r="C2622">
            <v>6002225</v>
          </cell>
          <cell r="D2622" t="str">
            <v>00005-9375-23 - minocycline 50 mg Tab</v>
          </cell>
        </row>
        <row r="2623">
          <cell r="B2623">
            <v>811461</v>
          </cell>
          <cell r="C2623">
            <v>6001424</v>
          </cell>
          <cell r="D2623" t="str">
            <v>63323-0281-10 - fluphenazine 2.5 mg/ml Soln</v>
          </cell>
        </row>
        <row r="2624">
          <cell r="B2624">
            <v>811463</v>
          </cell>
          <cell r="C2624">
            <v>6002223</v>
          </cell>
          <cell r="D2624" t="str">
            <v>00405-4681-50 - minocycline 100 mg Cap</v>
          </cell>
        </row>
        <row r="2625">
          <cell r="B2625">
            <v>811468</v>
          </cell>
          <cell r="C2625">
            <v>6001431</v>
          </cell>
          <cell r="D2625" t="str">
            <v>55515-0052-60 - flurandrenolide topical 0.05% Loti</v>
          </cell>
        </row>
        <row r="2626">
          <cell r="B2626">
            <v>811469</v>
          </cell>
          <cell r="C2626">
            <v>6002228</v>
          </cell>
          <cell r="D2626" t="str">
            <v>00405-4683-01 - minoxidil 2.5 mg Tab</v>
          </cell>
        </row>
        <row r="2627">
          <cell r="B2627">
            <v>811471</v>
          </cell>
          <cell r="C2627">
            <v>6001432</v>
          </cell>
          <cell r="D2627" t="str">
            <v>51079-0302-20 - flurazepam 15 mg Cap</v>
          </cell>
        </row>
        <row r="2628">
          <cell r="B2628">
            <v>811472</v>
          </cell>
          <cell r="C2628">
            <v>6002227</v>
          </cell>
          <cell r="D2628" t="str">
            <v>00904-1280-60 - minoxidil 10 mg Tab</v>
          </cell>
        </row>
        <row r="2629">
          <cell r="B2629">
            <v>811473</v>
          </cell>
          <cell r="C2629">
            <v>6001433</v>
          </cell>
          <cell r="D2629" t="str">
            <v>51079-0303-20 - flurazepam 30 mg Cap</v>
          </cell>
        </row>
        <row r="2630">
          <cell r="B2630">
            <v>811474</v>
          </cell>
          <cell r="C2630">
            <v>6002230</v>
          </cell>
          <cell r="D2630" t="str">
            <v>00185-0020-30 - mirtazapine 15 mg Tab</v>
          </cell>
        </row>
        <row r="2631">
          <cell r="B2631">
            <v>811475</v>
          </cell>
          <cell r="C2631">
            <v>6001434</v>
          </cell>
          <cell r="D2631" t="str">
            <v>24208-0314-25 - flurbiprofen ophthalmic 0.03% Soln</v>
          </cell>
        </row>
        <row r="2632">
          <cell r="B2632">
            <v>811476</v>
          </cell>
          <cell r="C2632">
            <v>6002231</v>
          </cell>
          <cell r="D2632" t="str">
            <v>00185-0212-30 - mirtazapine 30 mg Tab</v>
          </cell>
        </row>
        <row r="2633">
          <cell r="B2633">
            <v>811477</v>
          </cell>
          <cell r="C2633">
            <v>6001437</v>
          </cell>
          <cell r="D2633" t="str">
            <v>00085-0525-03 - flutamide 125 mg Cap</v>
          </cell>
        </row>
        <row r="2634">
          <cell r="B2634">
            <v>811478</v>
          </cell>
          <cell r="C2634">
            <v>6002229</v>
          </cell>
          <cell r="D2634" t="str">
            <v>00052-0106-30 - mirtazapine 15 mg DT</v>
          </cell>
        </row>
        <row r="2635">
          <cell r="B2635">
            <v>811489</v>
          </cell>
          <cell r="C2635">
            <v>6002232</v>
          </cell>
          <cell r="D2635" t="str">
            <v>54569-3426-01 - misoprostol 100 mcg Tab</v>
          </cell>
        </row>
        <row r="2636">
          <cell r="B2636">
            <v>811491</v>
          </cell>
          <cell r="C2636">
            <v>6002233</v>
          </cell>
          <cell r="D2636" t="str">
            <v>59762-5008-01 - misoprostol 200 mcg Tab</v>
          </cell>
        </row>
        <row r="2637">
          <cell r="B2637">
            <v>811498</v>
          </cell>
          <cell r="C2637">
            <v>6002235</v>
          </cell>
          <cell r="D2637" t="str">
            <v>00015-3001-20 - mitomycin 5 mg PWDI</v>
          </cell>
        </row>
        <row r="2638">
          <cell r="B2638">
            <v>811500</v>
          </cell>
          <cell r="C2638">
            <v>6002234</v>
          </cell>
          <cell r="D2638" t="str">
            <v>00015-3002-20 - mitomycin 20 mg PWDI</v>
          </cell>
        </row>
        <row r="2639">
          <cell r="B2639">
            <v>811507</v>
          </cell>
          <cell r="C2639">
            <v>6001441</v>
          </cell>
          <cell r="D2639" t="str">
            <v>00173-0494-00 - fluticasone 110 mcg/inh Aero</v>
          </cell>
        </row>
        <row r="2640">
          <cell r="B2640">
            <v>811510</v>
          </cell>
          <cell r="C2640">
            <v>6002237</v>
          </cell>
          <cell r="D2640" t="str">
            <v>58406-0640-05 - mitoxantrone 2 mg/ml Soln</v>
          </cell>
        </row>
        <row r="2641">
          <cell r="B2641">
            <v>811514</v>
          </cell>
          <cell r="C2641">
            <v>6002239</v>
          </cell>
          <cell r="D2641" t="str">
            <v>00074-4365-10 - mivacurium 2 mg/ml Soln</v>
          </cell>
        </row>
        <row r="2642">
          <cell r="B2642">
            <v>811516</v>
          </cell>
          <cell r="C2642">
            <v>6002241</v>
          </cell>
          <cell r="D2642" t="str">
            <v>63459-0100-01 - modafinil 100 mg Tab</v>
          </cell>
        </row>
        <row r="2643">
          <cell r="B2643">
            <v>811518</v>
          </cell>
          <cell r="C2643">
            <v>6003909</v>
          </cell>
          <cell r="D2643" t="str">
            <v>00091-3707-09 - moexipril 7.5 mg Tab</v>
          </cell>
        </row>
        <row r="2644">
          <cell r="B2644">
            <v>811535</v>
          </cell>
          <cell r="C2644">
            <v>6001444</v>
          </cell>
          <cell r="D2644" t="str">
            <v>00173-0453-01 - fluticasone nasal 0.05 mg/inh Spra</v>
          </cell>
        </row>
        <row r="2645">
          <cell r="B2645">
            <v>811541</v>
          </cell>
          <cell r="C2645">
            <v>6001445</v>
          </cell>
          <cell r="D2645" t="str">
            <v>00078-0176-05 - fluvastatin 20 mg Cap</v>
          </cell>
        </row>
        <row r="2646">
          <cell r="B2646">
            <v>811543</v>
          </cell>
          <cell r="C2646">
            <v>6001446</v>
          </cell>
          <cell r="D2646" t="str">
            <v>00078-0234-05 - fluvastatin 40 mg Cap</v>
          </cell>
        </row>
        <row r="2647">
          <cell r="B2647">
            <v>811546</v>
          </cell>
          <cell r="C2647">
            <v>6002243</v>
          </cell>
          <cell r="D2647" t="str">
            <v>00085-0370-01 - mometasone topical 0.1% Oint</v>
          </cell>
        </row>
        <row r="2648">
          <cell r="B2648">
            <v>811547</v>
          </cell>
          <cell r="C2648">
            <v>6001449</v>
          </cell>
          <cell r="D2648" t="str">
            <v>51079-0992-20 - fluvoxamine 50 mg Tab</v>
          </cell>
        </row>
        <row r="2649">
          <cell r="B2649">
            <v>811548</v>
          </cell>
          <cell r="C2649">
            <v>6002242</v>
          </cell>
          <cell r="D2649" t="str">
            <v>00085-0567-01 - mometasone topical 0.1% Crm</v>
          </cell>
        </row>
        <row r="2650">
          <cell r="B2650">
            <v>811551</v>
          </cell>
          <cell r="C2650">
            <v>6001448</v>
          </cell>
          <cell r="D2650" t="str">
            <v>51079-0993-20 - fluvoxamine 100 mg Tab</v>
          </cell>
        </row>
        <row r="2651">
          <cell r="B2651">
            <v>811553</v>
          </cell>
          <cell r="C2651">
            <v>6002245</v>
          </cell>
          <cell r="D2651" t="str">
            <v>00085-0567-02 - mometasone topical 0.1% Crm</v>
          </cell>
        </row>
        <row r="2652">
          <cell r="B2652">
            <v>811556</v>
          </cell>
          <cell r="C2652">
            <v>6002247</v>
          </cell>
          <cell r="D2652" t="str">
            <v>00006-0117-31 - montelukast 10 mg Tab</v>
          </cell>
        </row>
        <row r="2653">
          <cell r="B2653">
            <v>811559</v>
          </cell>
          <cell r="C2653">
            <v>6001454</v>
          </cell>
          <cell r="D2653" t="str">
            <v>00904-3197-60 - folic acid 0.4 mg Tab</v>
          </cell>
        </row>
        <row r="2654">
          <cell r="B2654">
            <v>811560</v>
          </cell>
          <cell r="C2654">
            <v>6002248</v>
          </cell>
          <cell r="D2654" t="str">
            <v>00006-0711-31 - montelukast 4 mg Tab,</v>
          </cell>
        </row>
        <row r="2655">
          <cell r="B2655">
            <v>811566</v>
          </cell>
          <cell r="C2655">
            <v>6001455</v>
          </cell>
          <cell r="D2655" t="str">
            <v>51079-0041-20 - folic acid 1 mg Tab</v>
          </cell>
        </row>
        <row r="2656">
          <cell r="B2656">
            <v>811572</v>
          </cell>
          <cell r="C2656">
            <v>6002253</v>
          </cell>
          <cell r="D2656" t="str">
            <v>00054-8582-24 - morphine 15 mg Tab</v>
          </cell>
        </row>
        <row r="2657">
          <cell r="B2657">
            <v>811574</v>
          </cell>
          <cell r="C2657">
            <v>6001456</v>
          </cell>
          <cell r="D2657" t="str">
            <v>63323-0184-10 - folic acid 5 mg/ml Soln</v>
          </cell>
        </row>
        <row r="2658">
          <cell r="B2658">
            <v>811577</v>
          </cell>
          <cell r="C2658">
            <v>6001457</v>
          </cell>
          <cell r="D2658" t="str">
            <v>62161-0003-34 - fomepizole 1 gm/mL 1.5 mL Inj</v>
          </cell>
        </row>
        <row r="2659">
          <cell r="B2659">
            <v>811582</v>
          </cell>
          <cell r="C2659">
            <v>6003832</v>
          </cell>
          <cell r="D2659" t="str">
            <v>00083-0167-02 - formoterol 12 mcg Cap</v>
          </cell>
        </row>
        <row r="2660">
          <cell r="B2660">
            <v>811583</v>
          </cell>
          <cell r="C2660">
            <v>6002251</v>
          </cell>
          <cell r="D2660" t="str">
            <v>00054-8585-16 - morphine 10 mg/5 ml Soln</v>
          </cell>
        </row>
        <row r="2661">
          <cell r="B2661">
            <v>811590</v>
          </cell>
          <cell r="C2661">
            <v>6001465</v>
          </cell>
          <cell r="D2661" t="str">
            <v>00186-1906-01 - foscarnet 24 mg/ml Soln</v>
          </cell>
        </row>
        <row r="2662">
          <cell r="B2662">
            <v>811593</v>
          </cell>
          <cell r="C2662">
            <v>6001467</v>
          </cell>
          <cell r="D2662" t="str">
            <v>00087-0158-46 - fosinopril 10 mg Tab</v>
          </cell>
        </row>
        <row r="2663">
          <cell r="B2663">
            <v>811599</v>
          </cell>
          <cell r="C2663">
            <v>6001468</v>
          </cell>
          <cell r="D2663" t="str">
            <v>00087-0609-42 - fosinopril 20 mg Tab</v>
          </cell>
        </row>
        <row r="2664">
          <cell r="B2664">
            <v>811604</v>
          </cell>
          <cell r="C2664">
            <v>6001470</v>
          </cell>
          <cell r="D2664" t="str">
            <v>00071-4007-05 - fosphenytoin 50 mg/ml Soln</v>
          </cell>
        </row>
        <row r="2665">
          <cell r="B2665">
            <v>811605</v>
          </cell>
          <cell r="C2665">
            <v>6002271</v>
          </cell>
          <cell r="D2665" t="str">
            <v>00074-1134-05 - morphine 50 mg/ml Soln</v>
          </cell>
        </row>
        <row r="2666">
          <cell r="B2666">
            <v>811607</v>
          </cell>
          <cell r="C2666">
            <v>6002263</v>
          </cell>
          <cell r="D2666" t="str">
            <v>00074-1258-30 - morphine 4 mg/ml Soln</v>
          </cell>
        </row>
        <row r="2667">
          <cell r="B2667">
            <v>811608</v>
          </cell>
          <cell r="C2667">
            <v>6001470</v>
          </cell>
          <cell r="D2667" t="str">
            <v>00071-4008-10 - fosphenytoin 50 mg/mL 10 mL (additive)</v>
          </cell>
        </row>
        <row r="2668">
          <cell r="B2668">
            <v>811613</v>
          </cell>
          <cell r="C2668">
            <v>6002252</v>
          </cell>
          <cell r="D2668" t="str">
            <v>00074-1261-30 - morphine 10 mg/ml Soln</v>
          </cell>
        </row>
        <row r="2669">
          <cell r="B2669">
            <v>811615</v>
          </cell>
          <cell r="C2669">
            <v>6001474</v>
          </cell>
          <cell r="D2669" t="str">
            <v>00054-3294-50 - furosemide 10 mg/ml Liqu</v>
          </cell>
        </row>
        <row r="2670">
          <cell r="B2670">
            <v>811619</v>
          </cell>
          <cell r="C2670">
            <v>6002254</v>
          </cell>
          <cell r="D2670" t="str">
            <v>00074-1262-01 - morphine 15 mg/ml Soln</v>
          </cell>
        </row>
        <row r="2671">
          <cell r="B2671">
            <v>811628</v>
          </cell>
          <cell r="C2671">
            <v>6002262</v>
          </cell>
          <cell r="D2671" t="str">
            <v>00074-1762-01 - morphine 2 mg/ml Soln</v>
          </cell>
        </row>
        <row r="2672">
          <cell r="B2672">
            <v>811629</v>
          </cell>
          <cell r="C2672">
            <v>6001476</v>
          </cell>
          <cell r="D2672" t="str">
            <v>00517-5702-25 - furosemide 10 mg/ml Soln</v>
          </cell>
        </row>
        <row r="2673">
          <cell r="B2673">
            <v>811631</v>
          </cell>
          <cell r="C2673">
            <v>6001481</v>
          </cell>
          <cell r="D2673" t="str">
            <v>00517-5704-25 - furosemide 10 mg/ml Soln</v>
          </cell>
        </row>
        <row r="2674">
          <cell r="B2674">
            <v>811633</v>
          </cell>
          <cell r="C2674">
            <v>6001473</v>
          </cell>
          <cell r="D2674" t="str">
            <v>00517-5710-25 - furosemide 100mg/10mL</v>
          </cell>
        </row>
        <row r="2675">
          <cell r="B2675">
            <v>811636</v>
          </cell>
          <cell r="C2675">
            <v>6002258</v>
          </cell>
          <cell r="D2675" t="str">
            <v>00074-6023-04 - morphine 1 mg/ml Soln</v>
          </cell>
        </row>
        <row r="2676">
          <cell r="B2676">
            <v>811637</v>
          </cell>
          <cell r="C2676">
            <v>6001480</v>
          </cell>
          <cell r="D2676" t="str">
            <v>51079-0072-20 - furosemide 20 mg Tab</v>
          </cell>
        </row>
        <row r="2677">
          <cell r="B2677">
            <v>811641</v>
          </cell>
          <cell r="C2677">
            <v>6001482</v>
          </cell>
          <cell r="D2677" t="str">
            <v>51079-0073-20 - furosemide 40 mg Tab</v>
          </cell>
        </row>
        <row r="2678">
          <cell r="B2678">
            <v>811644</v>
          </cell>
          <cell r="C2678">
            <v>6001483</v>
          </cell>
          <cell r="D2678" t="str">
            <v>51079-0527-20 - furosemide 80 mg Tab</v>
          </cell>
        </row>
        <row r="2679">
          <cell r="B2679">
            <v>811649</v>
          </cell>
          <cell r="C2679">
            <v>6002268</v>
          </cell>
          <cell r="D2679" t="str">
            <v>00186-1153-12 - morphine PF 1 mg/mL 10mL Inj</v>
          </cell>
        </row>
        <row r="2680">
          <cell r="B2680">
            <v>811650</v>
          </cell>
          <cell r="C2680">
            <v>6001485</v>
          </cell>
          <cell r="D2680" t="str">
            <v>00071-0803-40 - gabapentin 100 mg Cap</v>
          </cell>
        </row>
        <row r="2681">
          <cell r="B2681">
            <v>811652</v>
          </cell>
          <cell r="C2681">
            <v>6001486</v>
          </cell>
          <cell r="D2681" t="str">
            <v>00071-0805-40 - gabapentin 300 mg Cap</v>
          </cell>
        </row>
        <row r="2682">
          <cell r="B2682">
            <v>811656</v>
          </cell>
          <cell r="C2682">
            <v>6001487</v>
          </cell>
          <cell r="D2682" t="str">
            <v>00071-0806-40 - gabapentin 400 mg Cap</v>
          </cell>
        </row>
        <row r="2683">
          <cell r="B2683">
            <v>811660</v>
          </cell>
          <cell r="C2683">
            <v>6001493</v>
          </cell>
          <cell r="D2683" t="str">
            <v>50458-0390-60 - galantamine 4 mg Tab</v>
          </cell>
        </row>
        <row r="2684">
          <cell r="B2684">
            <v>811661</v>
          </cell>
          <cell r="C2684">
            <v>6002270</v>
          </cell>
          <cell r="D2684" t="str">
            <v>00209-6867-20 - morphine 50 mg/ml Soln</v>
          </cell>
        </row>
        <row r="2685">
          <cell r="B2685">
            <v>811662</v>
          </cell>
          <cell r="C2685">
            <v>6001495</v>
          </cell>
          <cell r="D2685" t="str">
            <v>00004-0269-48 - ganciclovir 250 mg Cap</v>
          </cell>
        </row>
        <row r="2686">
          <cell r="B2686">
            <v>811669</v>
          </cell>
          <cell r="C2686">
            <v>6004123</v>
          </cell>
          <cell r="D2686" t="str">
            <v>00338-2689-75 - morphine 1 mg/ml Soln</v>
          </cell>
        </row>
        <row r="2687">
          <cell r="B2687">
            <v>811670</v>
          </cell>
          <cell r="C2687">
            <v>6001500</v>
          </cell>
          <cell r="D2687" t="str">
            <v>00002-7502-01 - gemcitabine 1 gm PWDI</v>
          </cell>
        </row>
        <row r="2688">
          <cell r="B2688">
            <v>811675</v>
          </cell>
          <cell r="C2688">
            <v>6001503</v>
          </cell>
          <cell r="D2688" t="str">
            <v>51079-0787-20 - gemfibrozil 600 mg Tab</v>
          </cell>
        </row>
        <row r="2689">
          <cell r="B2689">
            <v>811683</v>
          </cell>
          <cell r="C2689">
            <v>6003609</v>
          </cell>
          <cell r="D2689" t="str">
            <v>00641-0168-25 - morphine 5 mg/ml Soln</v>
          </cell>
        </row>
        <row r="2690">
          <cell r="B2690">
            <v>811686</v>
          </cell>
          <cell r="C2690">
            <v>6001519</v>
          </cell>
          <cell r="D2690" t="str">
            <v>00074-1207-03 - gentamicin 40 mg/ml Soln</v>
          </cell>
        </row>
        <row r="2691">
          <cell r="B2691">
            <v>811688</v>
          </cell>
          <cell r="C2691">
            <v>6097074</v>
          </cell>
          <cell r="D2691" t="str">
            <v>00641-0170-25 - morphine 8 mg/ml Soln</v>
          </cell>
        </row>
        <row r="2692">
          <cell r="B2692">
            <v>811695</v>
          </cell>
          <cell r="C2692">
            <v>6001517</v>
          </cell>
          <cell r="D2692" t="str">
            <v>63323-0010-20 - gentamicin 40 mg/ml Soln</v>
          </cell>
        </row>
        <row r="2693">
          <cell r="B2693">
            <v>811698</v>
          </cell>
          <cell r="C2693">
            <v>6001506</v>
          </cell>
          <cell r="D2693" t="str">
            <v>17478-0284-35 - gentamicin ophthalmic 0.3% Oint</v>
          </cell>
        </row>
        <row r="2694">
          <cell r="B2694">
            <v>811699</v>
          </cell>
          <cell r="C2694">
            <v>6002267</v>
          </cell>
          <cell r="D2694" t="str">
            <v>00641-1131-31 - morphine 10 mg/ml preservative-free Soln</v>
          </cell>
        </row>
        <row r="2695">
          <cell r="B2695">
            <v>811702</v>
          </cell>
          <cell r="C2695">
            <v>6001507</v>
          </cell>
          <cell r="D2695" t="str">
            <v>61314-0633-05 - gentamicin ophthalmic 0.3% Soln</v>
          </cell>
        </row>
        <row r="2696">
          <cell r="B2696">
            <v>811708</v>
          </cell>
          <cell r="C2696">
            <v>6001513</v>
          </cell>
          <cell r="D2696" t="str">
            <v>00168-0071-15 - gentamicin topical 0.1% Crm</v>
          </cell>
        </row>
        <row r="2697">
          <cell r="B2697">
            <v>811709</v>
          </cell>
          <cell r="C2697">
            <v>6002266</v>
          </cell>
          <cell r="D2697" t="str">
            <v>10019-0006-73 - morphine 0.5 mg/ml Soln</v>
          </cell>
        </row>
        <row r="2698">
          <cell r="B2698">
            <v>811712</v>
          </cell>
          <cell r="C2698">
            <v>6001514</v>
          </cell>
          <cell r="D2698" t="str">
            <v>00168-0078-15 - gentamicin topical 0.1% Oint</v>
          </cell>
        </row>
        <row r="2699">
          <cell r="B2699">
            <v>811716</v>
          </cell>
          <cell r="C2699">
            <v>6001523</v>
          </cell>
          <cell r="D2699" t="str">
            <v>00088-1150-03 - glatiramer 20 mg PWDI</v>
          </cell>
        </row>
        <row r="2700">
          <cell r="B2700">
            <v>811718</v>
          </cell>
          <cell r="C2700">
            <v>6096398</v>
          </cell>
          <cell r="D2700" t="str">
            <v>10019-0179-63 - morphine 15 mg/mL 20mL Inj (additive)</v>
          </cell>
        </row>
        <row r="2701">
          <cell r="B2701">
            <v>811719</v>
          </cell>
          <cell r="C2701">
            <v>6001524</v>
          </cell>
          <cell r="D2701" t="str">
            <v>00039-0221-10 - glimepiride 1 mg Tab</v>
          </cell>
        </row>
        <row r="2702">
          <cell r="B2702">
            <v>811721</v>
          </cell>
          <cell r="C2702">
            <v>6001525</v>
          </cell>
          <cell r="D2702" t="str">
            <v>00039-0222-11 - glimepiride 2 mg Tab</v>
          </cell>
        </row>
        <row r="2703">
          <cell r="B2703">
            <v>811723</v>
          </cell>
          <cell r="C2703">
            <v>6001526</v>
          </cell>
          <cell r="D2703" t="str">
            <v>00039-0223-11 - glimepiride 4 mg Tab</v>
          </cell>
        </row>
        <row r="2704">
          <cell r="B2704">
            <v>811725</v>
          </cell>
          <cell r="C2704">
            <v>6003559</v>
          </cell>
          <cell r="D2704" t="str">
            <v>00904-7925-60 - glipiZIDE 10 mg Tab</v>
          </cell>
        </row>
        <row r="2705">
          <cell r="B2705">
            <v>811727</v>
          </cell>
          <cell r="C2705">
            <v>6001527</v>
          </cell>
          <cell r="D2705" t="str">
            <v>51079-0810-20 - glipiZIDE 5 mg Tab</v>
          </cell>
        </row>
        <row r="2706">
          <cell r="B2706">
            <v>811728</v>
          </cell>
          <cell r="C2706">
            <v>6002269</v>
          </cell>
          <cell r="D2706" t="str">
            <v>61703-0224-72 - morphine 25 mg/ml preservative-free Soln</v>
          </cell>
        </row>
        <row r="2707">
          <cell r="B2707">
            <v>811731</v>
          </cell>
          <cell r="C2707">
            <v>6001528</v>
          </cell>
          <cell r="D2707" t="str">
            <v>00049-1620-30 - glipiZIDE 2.5 mg ERT</v>
          </cell>
        </row>
        <row r="2708">
          <cell r="B2708">
            <v>811739</v>
          </cell>
          <cell r="C2708">
            <v>6001529</v>
          </cell>
          <cell r="D2708" t="str">
            <v>54569-3937-00 - glipiZIDE 5 mg ERT</v>
          </cell>
        </row>
        <row r="2709">
          <cell r="B2709">
            <v>811743</v>
          </cell>
          <cell r="C2709">
            <v>6002272</v>
          </cell>
          <cell r="D2709" t="str">
            <v>63304-0706-01 - morphine 10 mg SOLT</v>
          </cell>
        </row>
        <row r="2710">
          <cell r="B2710">
            <v>811745</v>
          </cell>
          <cell r="C2710">
            <v>6097357</v>
          </cell>
          <cell r="D2710" t="str">
            <v>54569-3938-00 - glipiZIDE 10 mg ERT</v>
          </cell>
        </row>
        <row r="2711">
          <cell r="B2711">
            <v>811751</v>
          </cell>
          <cell r="C2711">
            <v>6001530</v>
          </cell>
          <cell r="D2711" t="str">
            <v>00002-1450-01 - glucagon 1 mg PWDI</v>
          </cell>
        </row>
        <row r="2712">
          <cell r="B2712">
            <v>811755</v>
          </cell>
          <cell r="C2712">
            <v>6001531</v>
          </cell>
          <cell r="D2712" t="str">
            <v>52959-0696-60 - glucosamine 500 mg Cap</v>
          </cell>
        </row>
        <row r="2713">
          <cell r="B2713">
            <v>811759</v>
          </cell>
          <cell r="C2713">
            <v>6001532</v>
          </cell>
          <cell r="D2713" t="str">
            <v>00574-0069-30 - glucose 40% Gel</v>
          </cell>
        </row>
        <row r="2714">
          <cell r="B2714">
            <v>811761</v>
          </cell>
          <cell r="C2714">
            <v>6002274</v>
          </cell>
          <cell r="D2714" t="str">
            <v>60951-0652-70 - morphine 15 mg ERT</v>
          </cell>
        </row>
        <row r="2715">
          <cell r="B2715">
            <v>811764</v>
          </cell>
          <cell r="C2715">
            <v>6096786</v>
          </cell>
          <cell r="D2715" t="str">
            <v>08290-3282-30 - glucose 5 gm TC</v>
          </cell>
        </row>
        <row r="2716">
          <cell r="B2716">
            <v>811768</v>
          </cell>
          <cell r="C2716">
            <v>6001535</v>
          </cell>
          <cell r="D2716" t="str">
            <v>00093-8342-01 - glyBURIDE 1.25 mg Tab</v>
          </cell>
        </row>
        <row r="2717">
          <cell r="B2717">
            <v>811769</v>
          </cell>
          <cell r="C2717">
            <v>6002275</v>
          </cell>
          <cell r="D2717" t="str">
            <v>60951-0653-70 - morphine 30 mg ERT</v>
          </cell>
        </row>
        <row r="2718">
          <cell r="B2718">
            <v>811771</v>
          </cell>
          <cell r="C2718">
            <v>6001536</v>
          </cell>
          <cell r="D2718" t="str">
            <v>00093-8343-01 - glyBURIDE 2.5 mg Tab</v>
          </cell>
        </row>
        <row r="2719">
          <cell r="B2719">
            <v>811773</v>
          </cell>
          <cell r="C2719">
            <v>6001537</v>
          </cell>
          <cell r="D2719" t="str">
            <v>00093-8344-01 - glyBURIDE 5 mg Tab</v>
          </cell>
        </row>
        <row r="2720">
          <cell r="B2720">
            <v>811775</v>
          </cell>
          <cell r="C2720">
            <v>6002265</v>
          </cell>
          <cell r="D2720" t="str">
            <v>60951-0655-70 - morphine 60 mg ERT</v>
          </cell>
        </row>
        <row r="2721">
          <cell r="B2721">
            <v>811776</v>
          </cell>
          <cell r="C2721">
            <v>6001540</v>
          </cell>
          <cell r="D2721" t="str">
            <v>00009-3449-01 - glyBURIDE micronized 6 mg Tab</v>
          </cell>
        </row>
        <row r="2722">
          <cell r="B2722">
            <v>811779</v>
          </cell>
          <cell r="C2722">
            <v>6001539</v>
          </cell>
          <cell r="D2722" t="str">
            <v>00378-1125-01 - glyBURIDE micronized 3 mg Tab</v>
          </cell>
        </row>
        <row r="2723">
          <cell r="B2723">
            <v>811781</v>
          </cell>
          <cell r="C2723">
            <v>6002273</v>
          </cell>
          <cell r="D2723" t="str">
            <v>60951-0658-70 - morphine 100 mg ERT</v>
          </cell>
        </row>
        <row r="2724">
          <cell r="B2724">
            <v>811788</v>
          </cell>
          <cell r="C2724">
            <v>6002276</v>
          </cell>
          <cell r="D2724" t="str">
            <v>00517-3065-01 - morrhuate sodium 50 mg/ml Soln</v>
          </cell>
        </row>
        <row r="2725">
          <cell r="B2725">
            <v>811789</v>
          </cell>
          <cell r="C2725">
            <v>6001542</v>
          </cell>
          <cell r="D2725" t="str">
            <v>00065-0035-08 - glycerin 50% Soln</v>
          </cell>
        </row>
        <row r="2726">
          <cell r="B2726">
            <v>811792</v>
          </cell>
          <cell r="C2726">
            <v>6002278</v>
          </cell>
          <cell r="D2726" t="str">
            <v>00026-8581-41 - moxifloxacin 400 mg Tab</v>
          </cell>
        </row>
        <row r="2727">
          <cell r="B2727">
            <v>811794</v>
          </cell>
          <cell r="C2727">
            <v>6001544</v>
          </cell>
          <cell r="D2727" t="str">
            <v>00713-0101-09 - glycerin adult Supp</v>
          </cell>
        </row>
        <row r="2728">
          <cell r="B2728">
            <v>811800</v>
          </cell>
          <cell r="C2728">
            <v>6001545</v>
          </cell>
          <cell r="D2728" t="str">
            <v>00713-0102-09 - glycerin pediatric Supp</v>
          </cell>
        </row>
        <row r="2729">
          <cell r="B2729">
            <v>811801</v>
          </cell>
          <cell r="C2729">
            <v>6003321</v>
          </cell>
          <cell r="D2729" t="str">
            <v>00074-4877-13 - multivitamin Vitamin B Complex with C Tab</v>
          </cell>
        </row>
        <row r="2730">
          <cell r="B2730">
            <v>811802</v>
          </cell>
          <cell r="C2730">
            <v>6003369</v>
          </cell>
          <cell r="D2730" t="str">
            <v>50289-3250-01 - glycerin-witch hazel topical 10%-50% Pad</v>
          </cell>
        </row>
        <row r="2731">
          <cell r="B2731">
            <v>811804</v>
          </cell>
          <cell r="C2731">
            <v>6096217</v>
          </cell>
          <cell r="D2731" t="str">
            <v>10019-0016-17 - glycopyrrolate 0.2 mg/ml Soln</v>
          </cell>
        </row>
        <row r="2732">
          <cell r="B2732">
            <v>811805</v>
          </cell>
          <cell r="C2732">
            <v>6002292</v>
          </cell>
          <cell r="D2732" t="str">
            <v>00087-0402-03 - multivitamin Pediatric Multiple Vitamins Liq</v>
          </cell>
        </row>
        <row r="2733">
          <cell r="B2733">
            <v>811807</v>
          </cell>
          <cell r="C2733">
            <v>6001548</v>
          </cell>
          <cell r="D2733" t="str">
            <v>10019-0016-54 - glycopyrrolate 0.2 mg/ml Soln</v>
          </cell>
        </row>
        <row r="2734">
          <cell r="B2734">
            <v>811813</v>
          </cell>
          <cell r="C2734">
            <v>6004012</v>
          </cell>
          <cell r="D2734" t="str">
            <v>00256-0185-01 - multivitamin Vitamin B Complex with C and Fo</v>
          </cell>
        </row>
        <row r="2735">
          <cell r="B2735">
            <v>811816</v>
          </cell>
          <cell r="C2735">
            <v>6001547</v>
          </cell>
          <cell r="D2735" t="str">
            <v>10019-0016-81 - glycopyrrolate 0.2 mg/ml Soln</v>
          </cell>
        </row>
        <row r="2736">
          <cell r="B2736">
            <v>811818</v>
          </cell>
          <cell r="C2736">
            <v>6001550</v>
          </cell>
          <cell r="D2736" t="str">
            <v>59630-0200-10 - glycopyrrolate 1 mg Tab</v>
          </cell>
        </row>
        <row r="2737">
          <cell r="B2737">
            <v>811819</v>
          </cell>
          <cell r="C2737">
            <v>6002289</v>
          </cell>
          <cell r="D2737" t="str">
            <v>00904-0530-60 - multivitamin Multiple Vitamins Tab</v>
          </cell>
        </row>
        <row r="2738">
          <cell r="B2738">
            <v>811826</v>
          </cell>
          <cell r="C2738">
            <v>6002285</v>
          </cell>
          <cell r="D2738" t="str">
            <v>00904-0538-00 - multivitamin Multiple Vitamins Liqu</v>
          </cell>
        </row>
        <row r="2739">
          <cell r="B2739">
            <v>811827</v>
          </cell>
          <cell r="C2739">
            <v>6001556</v>
          </cell>
          <cell r="D2739" t="str">
            <v>00310-0960-36 - goserelin 3.6 mg Impl</v>
          </cell>
        </row>
        <row r="2740">
          <cell r="B2740">
            <v>811829</v>
          </cell>
          <cell r="C2740">
            <v>6002290</v>
          </cell>
          <cell r="D2740" t="str">
            <v>54643-5649-01 - multivitamin Multiple Vitamins Soln</v>
          </cell>
        </row>
        <row r="2741">
          <cell r="B2741">
            <v>811830</v>
          </cell>
          <cell r="C2741">
            <v>6097844</v>
          </cell>
          <cell r="D2741" t="str">
            <v>24208-0790-62 - gramicidin/neomycin/polymyxin B ophthalmic 0</v>
          </cell>
        </row>
        <row r="2742">
          <cell r="B2742">
            <v>811830</v>
          </cell>
          <cell r="C2742">
            <v>6002397</v>
          </cell>
          <cell r="D2742" t="str">
            <v>24208-0790-62 - gramicidin/neomycin/polymyxin B ophthalmic 0</v>
          </cell>
        </row>
        <row r="2743">
          <cell r="B2743">
            <v>811834</v>
          </cell>
          <cell r="C2743">
            <v>6001558</v>
          </cell>
          <cell r="D2743" t="str">
            <v>00004-0239-09 - granisetron 1 mg/ml Soln</v>
          </cell>
        </row>
        <row r="2744">
          <cell r="B2744">
            <v>811842</v>
          </cell>
          <cell r="C2744">
            <v>6002291</v>
          </cell>
          <cell r="D2744" t="str">
            <v>66591-0839-31 - multivitamin Pediatric Multiple Vitamins PWDI</v>
          </cell>
        </row>
        <row r="2745">
          <cell r="B2745">
            <v>811852</v>
          </cell>
          <cell r="C2745">
            <v>6096937</v>
          </cell>
          <cell r="D2745" t="str">
            <v>00904-2621-60 - multivitamin Multiple Vitamins TC</v>
          </cell>
        </row>
        <row r="2746">
          <cell r="B2746">
            <v>811853</v>
          </cell>
          <cell r="C2746">
            <v>6001557</v>
          </cell>
          <cell r="D2746" t="str">
            <v>00004-0241-33 - granisetron 1 mg Tab</v>
          </cell>
        </row>
        <row r="2747">
          <cell r="B2747">
            <v>811856</v>
          </cell>
          <cell r="C2747">
            <v>6001560</v>
          </cell>
          <cell r="D2747" t="str">
            <v>00062-0214-60 - griseofulvin microcrystalline 500 mg Tab</v>
          </cell>
        </row>
        <row r="2748">
          <cell r="B2748">
            <v>811863</v>
          </cell>
          <cell r="C2748">
            <v>6001562</v>
          </cell>
          <cell r="D2748" t="str">
            <v>00884-0773-04 - griseofulvin ultramicrocrystalline 250 mg Tab</v>
          </cell>
        </row>
        <row r="2749">
          <cell r="B2749">
            <v>811866</v>
          </cell>
          <cell r="C2749">
            <v>6002286</v>
          </cell>
          <cell r="D2749" t="str">
            <v>00087-0405-01 - multivitamin with iron Pediatric Multiple Vitamins with Iron Liqu</v>
          </cell>
        </row>
        <row r="2750">
          <cell r="B2750">
            <v>811868</v>
          </cell>
          <cell r="C2750">
            <v>6001566</v>
          </cell>
          <cell r="D2750" t="str">
            <v>00121-0683-04 - codeine-guaifenesin 10 mg-100 mg/5 ml Syru</v>
          </cell>
        </row>
        <row r="2751">
          <cell r="B2751">
            <v>811871</v>
          </cell>
          <cell r="C2751">
            <v>6003823</v>
          </cell>
          <cell r="D2751" t="str">
            <v>58177-0044-23 - multivitamin with iron Vitamin B Complex with Iron and Intrinsic Factor Cap</v>
          </cell>
        </row>
        <row r="2752">
          <cell r="B2752">
            <v>811872</v>
          </cell>
          <cell r="C2752">
            <v>6001567</v>
          </cell>
          <cell r="D2752" t="str">
            <v>00121-0683-10 - codeine-guaifenesin 10 mg-100 mg/5 ml Syru</v>
          </cell>
        </row>
        <row r="2753">
          <cell r="B2753">
            <v>811878</v>
          </cell>
          <cell r="C2753">
            <v>6002284</v>
          </cell>
          <cell r="D2753" t="str">
            <v>00245-0133-01 - multivitamin with minerals Vitamin B Complex with C and Zinc Tab</v>
          </cell>
        </row>
        <row r="2754">
          <cell r="B2754">
            <v>811879</v>
          </cell>
          <cell r="C2754">
            <v>6001574</v>
          </cell>
          <cell r="D2754" t="str">
            <v>51991-0236-01 - guaifenesin-phenylephrine 600 mg-30 mg ERT</v>
          </cell>
        </row>
        <row r="2755">
          <cell r="B2755">
            <v>811880</v>
          </cell>
          <cell r="C2755">
            <v>6002287</v>
          </cell>
          <cell r="D2755" t="str">
            <v>00182-4519-89 - multivitamin with minerals Therapeutic Multiple Vitamins with Minerals Tab</v>
          </cell>
        </row>
        <row r="2756">
          <cell r="B2756">
            <v>811884</v>
          </cell>
          <cell r="C2756">
            <v>6002288</v>
          </cell>
          <cell r="D2756" t="str">
            <v>00536-4063-01 - multivitamin, prenatal Prenatal Multivitamins Tab</v>
          </cell>
        </row>
        <row r="2757">
          <cell r="B2757">
            <v>811886</v>
          </cell>
          <cell r="C2757">
            <v>6001575</v>
          </cell>
          <cell r="D2757" t="str">
            <v>00603-3767-21 - guaifenesin-pseudoephedrine 600 mg-120 mg ERT</v>
          </cell>
        </row>
        <row r="2758">
          <cell r="B2758">
            <v>811891</v>
          </cell>
          <cell r="C2758">
            <v>6002297</v>
          </cell>
          <cell r="D2758" t="str">
            <v>00029-1525-22 - mupirocin topical 2% Oint</v>
          </cell>
        </row>
        <row r="2759">
          <cell r="B2759">
            <v>811895</v>
          </cell>
          <cell r="C2759">
            <v>6001564</v>
          </cell>
          <cell r="D2759" t="str">
            <v>00121-0419-04 - guaifenesin 100 mg/5 ml Liqu</v>
          </cell>
        </row>
        <row r="2760">
          <cell r="B2760">
            <v>811896</v>
          </cell>
          <cell r="C2760">
            <v>6003613</v>
          </cell>
          <cell r="D2760" t="str">
            <v>00029-1525-44 - mupirocin topical 2% Oint</v>
          </cell>
        </row>
        <row r="2761">
          <cell r="B2761">
            <v>811899</v>
          </cell>
          <cell r="C2761">
            <v>6002295</v>
          </cell>
          <cell r="D2761" t="str">
            <v>00029-1526-11 - mupirocin topical 2% OINT</v>
          </cell>
        </row>
        <row r="2762">
          <cell r="B2762">
            <v>811903</v>
          </cell>
          <cell r="C2762">
            <v>6003914</v>
          </cell>
          <cell r="D2762" t="str">
            <v>00029-1527-22 - mupirocin topical 2% Crm</v>
          </cell>
        </row>
        <row r="2763">
          <cell r="B2763">
            <v>811905</v>
          </cell>
          <cell r="C2763">
            <v>6003560</v>
          </cell>
          <cell r="D2763" t="str">
            <v>00121-0419-15 - guaifenesin 100 mg/5 ml Liqu</v>
          </cell>
        </row>
        <row r="2764">
          <cell r="B2764">
            <v>811914</v>
          </cell>
          <cell r="C2764">
            <v>6002299</v>
          </cell>
          <cell r="D2764" t="str">
            <v>00004-0259-01 - mycophenolate mofetil 250 mg Cap</v>
          </cell>
        </row>
        <row r="2765">
          <cell r="B2765">
            <v>811917</v>
          </cell>
          <cell r="C2765">
            <v>6003561</v>
          </cell>
          <cell r="D2765" t="str">
            <v>00182-2614-01 - guaifenesin 200 mg Tab</v>
          </cell>
        </row>
        <row r="2766">
          <cell r="B2766">
            <v>811919</v>
          </cell>
          <cell r="C2766">
            <v>6002301</v>
          </cell>
          <cell r="D2766" t="str">
            <v>00004-0260-01 - mycophenolate mofetil 500 mg Tab</v>
          </cell>
        </row>
        <row r="2767">
          <cell r="B2767">
            <v>811928</v>
          </cell>
          <cell r="C2767">
            <v>6002300</v>
          </cell>
          <cell r="D2767" t="str">
            <v>00004-0298-09 - mycophenolate mofetil 500 mg PWDI</v>
          </cell>
        </row>
        <row r="2768">
          <cell r="B2768">
            <v>811930</v>
          </cell>
          <cell r="C2768">
            <v>6001565</v>
          </cell>
          <cell r="D2768" t="str">
            <v>63824-0008-40 - guaifenesin 600 mg ERT</v>
          </cell>
        </row>
        <row r="2769">
          <cell r="B2769">
            <v>811932</v>
          </cell>
          <cell r="C2769">
            <v>6002318</v>
          </cell>
          <cell r="D2769" t="str">
            <v>54569-3535-06 - nabumetone 500 mg Tab</v>
          </cell>
        </row>
        <row r="2770">
          <cell r="B2770">
            <v>811935</v>
          </cell>
          <cell r="C2770">
            <v>6001580</v>
          </cell>
          <cell r="D2770" t="str">
            <v>00031-8903-63 - guanfacine 2 mg Tab</v>
          </cell>
        </row>
        <row r="2771">
          <cell r="B2771">
            <v>811939</v>
          </cell>
          <cell r="C2771">
            <v>6001579</v>
          </cell>
          <cell r="D2771" t="str">
            <v>00378-1160-01 - guanfacine 1 mg Tab</v>
          </cell>
        </row>
        <row r="2772">
          <cell r="B2772">
            <v>811957</v>
          </cell>
          <cell r="C2772">
            <v>6001595</v>
          </cell>
          <cell r="D2772" t="str">
            <v>00093-9604-23 - haloperidol 2 mg/mL 5 mL Conc</v>
          </cell>
        </row>
        <row r="2773">
          <cell r="B2773">
            <v>811964</v>
          </cell>
          <cell r="C2773">
            <v>6001593</v>
          </cell>
          <cell r="D2773" t="str">
            <v>00121-0581-04 - haloperidol 2 mg/ml Conc 120 mL</v>
          </cell>
        </row>
        <row r="2774">
          <cell r="B2774">
            <v>811968</v>
          </cell>
          <cell r="C2774">
            <v>6003920</v>
          </cell>
          <cell r="D2774" t="str">
            <v>00074-7132-02 - LVP solution Sodium Chloride 0.45% Soln</v>
          </cell>
        </row>
        <row r="2775">
          <cell r="B2775">
            <v>811972</v>
          </cell>
          <cell r="C2775">
            <v>6001588</v>
          </cell>
          <cell r="D2775" t="str">
            <v>00781-1391-13 - haloperidol 0.5 mg Tab</v>
          </cell>
        </row>
        <row r="2776">
          <cell r="B2776">
            <v>811980</v>
          </cell>
          <cell r="C2776">
            <v>6001597</v>
          </cell>
          <cell r="D2776" t="str">
            <v>00781-1396-13 - haloperidol 5 mg Tab</v>
          </cell>
        </row>
        <row r="2777">
          <cell r="B2777">
            <v>811986</v>
          </cell>
          <cell r="C2777">
            <v>6001590</v>
          </cell>
          <cell r="D2777" t="str">
            <v>00781-1397-13 - haloperidol 10 mg Tab</v>
          </cell>
        </row>
        <row r="2778">
          <cell r="B2778">
            <v>811991</v>
          </cell>
          <cell r="C2778">
            <v>6004325</v>
          </cell>
          <cell r="D2778" t="str">
            <v>00074-7132-67 - LVP solution Sodium Chloride 0.45% Soln</v>
          </cell>
        </row>
        <row r="2779">
          <cell r="B2779">
            <v>811997</v>
          </cell>
          <cell r="C2779">
            <v>6001598</v>
          </cell>
          <cell r="D2779" t="str">
            <v>55390-0147-10 - haloperidol 5 mg/ml Soln</v>
          </cell>
        </row>
        <row r="2780">
          <cell r="B2780">
            <v>812004</v>
          </cell>
          <cell r="C2780">
            <v>6001592</v>
          </cell>
          <cell r="D2780" t="str">
            <v>57866-3878-01 - haloperidol 2 mg Tab</v>
          </cell>
        </row>
        <row r="2781">
          <cell r="B2781">
            <v>812007</v>
          </cell>
          <cell r="C2781">
            <v>6002320</v>
          </cell>
          <cell r="D2781" t="str">
            <v>00074-7985-03 - LVP solution Sodium Chloride 0.45% Soln</v>
          </cell>
        </row>
        <row r="2782">
          <cell r="B2782">
            <v>812012</v>
          </cell>
          <cell r="C2782">
            <v>6001591</v>
          </cell>
          <cell r="D2782" t="str">
            <v>61392-0266-15 - haloperidol 1 mg Tab</v>
          </cell>
        </row>
        <row r="2783">
          <cell r="B2783">
            <v>812019</v>
          </cell>
          <cell r="C2783">
            <v>6001596</v>
          </cell>
          <cell r="D2783" t="str">
            <v>63323-0469-01 - haloperidol decanoate 50 mg/ml Soln</v>
          </cell>
        </row>
        <row r="2784">
          <cell r="B2784">
            <v>812021</v>
          </cell>
          <cell r="C2784">
            <v>6002319</v>
          </cell>
          <cell r="D2784" t="str">
            <v>00074-7985-09 - LVP solution Sodium Chloride 0.45% Soln</v>
          </cell>
        </row>
        <row r="2785">
          <cell r="B2785">
            <v>812025</v>
          </cell>
          <cell r="C2785">
            <v>6001589</v>
          </cell>
          <cell r="D2785" t="str">
            <v>63323-0471-01 - haloperidol decanoate 100 mg/ml Soln</v>
          </cell>
        </row>
        <row r="2786">
          <cell r="B2786">
            <v>812030</v>
          </cell>
          <cell r="C2786">
            <v>6002322</v>
          </cell>
          <cell r="D2786" t="str">
            <v>00338-0049-04 - LVP solution Sodium Chloride 0.9% Soln</v>
          </cell>
        </row>
        <row r="2787">
          <cell r="B2787">
            <v>812033</v>
          </cell>
          <cell r="C2787">
            <v>6001601</v>
          </cell>
          <cell r="D2787" t="str">
            <v>00074-2000-43 - hemin 313 mg PWDI</v>
          </cell>
        </row>
        <row r="2788">
          <cell r="B2788">
            <v>812042</v>
          </cell>
          <cell r="C2788">
            <v>6002326</v>
          </cell>
          <cell r="D2788" t="str">
            <v>00074-7983-02 - LVP solution Sodium Chloride 0.9% Soln 250 m</v>
          </cell>
        </row>
        <row r="2789">
          <cell r="B2789">
            <v>812048</v>
          </cell>
          <cell r="C2789">
            <v>6003563</v>
          </cell>
          <cell r="D2789" t="str">
            <v>00008-0487-50 - heparin 100 u/ml Soln</v>
          </cell>
        </row>
        <row r="2790">
          <cell r="B2790">
            <v>812050</v>
          </cell>
          <cell r="C2790">
            <v>6002325</v>
          </cell>
          <cell r="D2790" t="str">
            <v>00338-0049-01 - LVP solution Sodium Chloride 0.9% Soln</v>
          </cell>
        </row>
        <row r="2791">
          <cell r="B2791">
            <v>812067</v>
          </cell>
          <cell r="C2791">
            <v>6002329</v>
          </cell>
          <cell r="D2791" t="str">
            <v>00338-0049-03 - LVP solution Sodium Chloride 0.9% Soln</v>
          </cell>
        </row>
        <row r="2792">
          <cell r="B2792">
            <v>812072</v>
          </cell>
          <cell r="C2792">
            <v>6001611</v>
          </cell>
          <cell r="D2792" t="str">
            <v>00074-7651-03 - heparin 5000 u/100 ml-0.45% Soln</v>
          </cell>
        </row>
        <row r="2793">
          <cell r="B2793">
            <v>812084</v>
          </cell>
          <cell r="C2793">
            <v>6002323</v>
          </cell>
          <cell r="D2793" t="str">
            <v>00338-0049-38 - LVP solution Sodium Chloride 0.9% Soln</v>
          </cell>
        </row>
        <row r="2794">
          <cell r="B2794">
            <v>812100</v>
          </cell>
          <cell r="C2794">
            <v>6003650</v>
          </cell>
          <cell r="D2794" t="str">
            <v>00338-0553-18 - IJNICU Sodium Chloride 0.9% Soln</v>
          </cell>
        </row>
        <row r="2795">
          <cell r="B2795">
            <v>812111</v>
          </cell>
          <cell r="C2795">
            <v>6002341</v>
          </cell>
          <cell r="D2795" t="str">
            <v>00264-7805-10 - LVP solution with hypertonic saline Sodium Chloride 3% Soln</v>
          </cell>
        </row>
        <row r="2796">
          <cell r="B2796">
            <v>812128</v>
          </cell>
          <cell r="C2796">
            <v>6001612</v>
          </cell>
          <cell r="D2796" t="str">
            <v>63323-0262-01 - heparin 5000 u/ml Soln</v>
          </cell>
        </row>
        <row r="2797">
          <cell r="B2797">
            <v>812129</v>
          </cell>
          <cell r="C2797">
            <v>6002349</v>
          </cell>
          <cell r="D2797" t="str">
            <v>54569-8532-00 - nadolol 40 mg Tab</v>
          </cell>
        </row>
        <row r="2798">
          <cell r="B2798">
            <v>812140</v>
          </cell>
          <cell r="C2798">
            <v>6002347</v>
          </cell>
          <cell r="D2798" t="str">
            <v>59772-2464-01 - nadolol 120 mg Tab</v>
          </cell>
        </row>
        <row r="2799">
          <cell r="B2799">
            <v>812144</v>
          </cell>
          <cell r="C2799">
            <v>6001604</v>
          </cell>
          <cell r="D2799" t="str">
            <v>63323-0540-01 - heparin 1000 u/ml Soln</v>
          </cell>
        </row>
        <row r="2800">
          <cell r="B2800">
            <v>812158</v>
          </cell>
          <cell r="C2800">
            <v>6001603</v>
          </cell>
          <cell r="D2800" t="str">
            <v>63323-0540-11 - heparin 1000 u/ml Soln</v>
          </cell>
        </row>
        <row r="2801">
          <cell r="B2801">
            <v>812168</v>
          </cell>
          <cell r="C2801">
            <v>6001605</v>
          </cell>
          <cell r="D2801" t="str">
            <v>63323-0540-31 - heparin 1000 u/ml Soln</v>
          </cell>
        </row>
        <row r="2802">
          <cell r="B2802">
            <v>812171</v>
          </cell>
          <cell r="C2802">
            <v>6002356</v>
          </cell>
          <cell r="D2802" t="str">
            <v>00015-7224-20 - nafcillin 500 mg PWDI</v>
          </cell>
        </row>
        <row r="2803">
          <cell r="B2803">
            <v>812179</v>
          </cell>
          <cell r="C2803">
            <v>6001602</v>
          </cell>
          <cell r="D2803" t="str">
            <v>63323-0542-01 - heparin 10,000 Unit/mL 1mL Inj (additive)</v>
          </cell>
        </row>
        <row r="2804">
          <cell r="B2804">
            <v>812182</v>
          </cell>
          <cell r="C2804">
            <v>6002354</v>
          </cell>
          <cell r="D2804" t="str">
            <v>00015-7226-99 - nafcillin 2 gm PWDI</v>
          </cell>
        </row>
        <row r="2805">
          <cell r="B2805">
            <v>812187</v>
          </cell>
          <cell r="C2805">
            <v>6002358</v>
          </cell>
          <cell r="D2805" t="str">
            <v>00074-1463-01 - nalbuphine 10 mg/ml Soln</v>
          </cell>
        </row>
        <row r="2806">
          <cell r="B2806">
            <v>812198</v>
          </cell>
          <cell r="C2806">
            <v>6002359</v>
          </cell>
          <cell r="D2806" t="str">
            <v>00074-1465-01 - nalbuphine 20 mg/ml Soln</v>
          </cell>
        </row>
        <row r="2807">
          <cell r="B2807">
            <v>812206</v>
          </cell>
          <cell r="C2807">
            <v>6001617</v>
          </cell>
          <cell r="D2807" t="str">
            <v>00026-0636-03 - hepatitis B immune globulin - Soln</v>
          </cell>
        </row>
        <row r="2808">
          <cell r="B2808">
            <v>812213</v>
          </cell>
          <cell r="C2808">
            <v>6001618</v>
          </cell>
          <cell r="D2808" t="str">
            <v>59730-4202-01 - hepatitis B immune globulin - Soln</v>
          </cell>
        </row>
        <row r="2809">
          <cell r="B2809">
            <v>812218</v>
          </cell>
          <cell r="C2809">
            <v>6003844</v>
          </cell>
          <cell r="D2809" t="str">
            <v>00006-4775-00 - hepatitis B vaccine adult 10 mcg/ml Soln</v>
          </cell>
        </row>
        <row r="2810">
          <cell r="B2810">
            <v>812224</v>
          </cell>
          <cell r="C2810">
            <v>6001621</v>
          </cell>
          <cell r="D2810" t="str">
            <v>00006-4848-00 - hepatitis B vaccine adult 10 mcg/ml Soln</v>
          </cell>
        </row>
        <row r="2811">
          <cell r="B2811">
            <v>812225</v>
          </cell>
          <cell r="C2811">
            <v>6002363</v>
          </cell>
          <cell r="D2811" t="str">
            <v>63481-0358-10 - naloxone 0.4 mg/ml Soln</v>
          </cell>
        </row>
        <row r="2812">
          <cell r="B2812">
            <v>812229</v>
          </cell>
          <cell r="C2812">
            <v>6001620</v>
          </cell>
          <cell r="D2812" t="str">
            <v>58160-0857-01 - hepatitis B vaccine adult 20 mcg/ml Soln</v>
          </cell>
        </row>
        <row r="2813">
          <cell r="B2813">
            <v>812235</v>
          </cell>
          <cell r="C2813">
            <v>6001620</v>
          </cell>
          <cell r="D2813" t="str">
            <v>58160-0857-16 - hepatitis B vaccine adult 20 mcg/ml Soln</v>
          </cell>
        </row>
        <row r="2814">
          <cell r="B2814">
            <v>812235</v>
          </cell>
          <cell r="C2814">
            <v>6001619</v>
          </cell>
          <cell r="D2814" t="str">
            <v>58160-0857-16 - hepatitis B vaccine adult 20 mcg/ml Soln</v>
          </cell>
        </row>
        <row r="2815">
          <cell r="B2815">
            <v>812238</v>
          </cell>
          <cell r="C2815">
            <v>6002362</v>
          </cell>
          <cell r="D2815" t="str">
            <v>63481-0365-05 - naloxone 0.4 mg/ml Soln</v>
          </cell>
        </row>
        <row r="2816">
          <cell r="B2816">
            <v>812241</v>
          </cell>
          <cell r="C2816">
            <v>6001622</v>
          </cell>
          <cell r="D2816" t="str">
            <v>10019-0999-59 - hetastarch 6 gm/100 ml-0.9% Soln</v>
          </cell>
        </row>
        <row r="2817">
          <cell r="B2817">
            <v>812244</v>
          </cell>
          <cell r="C2817">
            <v>6002364</v>
          </cell>
          <cell r="D2817" t="str">
            <v>63481-0368-05 - naloxone 1 mg/ml Soln</v>
          </cell>
        </row>
        <row r="2818">
          <cell r="B2818">
            <v>812246</v>
          </cell>
          <cell r="C2818">
            <v>6003850</v>
          </cell>
          <cell r="D2818" t="str">
            <v>63481-0042-70 - homatropine-hydrocodone 1.5 mg-5 mg Tab</v>
          </cell>
        </row>
        <row r="2819">
          <cell r="B2819">
            <v>812248</v>
          </cell>
          <cell r="C2819">
            <v>6002365</v>
          </cell>
          <cell r="D2819" t="str">
            <v>63481-0377-10 - naloxone 1 mg/ml Soln</v>
          </cell>
        </row>
        <row r="2820">
          <cell r="B2820">
            <v>812251</v>
          </cell>
          <cell r="C2820">
            <v>6001626</v>
          </cell>
          <cell r="D2820" t="str">
            <v>00998-0311-05 - homatropine ophthalmic 2% Soln</v>
          </cell>
        </row>
        <row r="2821">
          <cell r="B2821">
            <v>812254</v>
          </cell>
          <cell r="C2821">
            <v>6002366</v>
          </cell>
          <cell r="D2821" t="str">
            <v>00024-1951-04 - naloxone-pentazocine 0.5 mg-50 mg Tab</v>
          </cell>
        </row>
        <row r="2822">
          <cell r="B2822">
            <v>812255</v>
          </cell>
          <cell r="C2822">
            <v>6001628</v>
          </cell>
          <cell r="D2822" t="str">
            <v>00998-0315-05 - homatropine ophthalmic 5% Soln</v>
          </cell>
        </row>
        <row r="2823">
          <cell r="B2823">
            <v>812258</v>
          </cell>
          <cell r="C2823">
            <v>6001641</v>
          </cell>
          <cell r="D2823" t="str">
            <v>00182-0554-89 - hydrALAZINE 25 mg Tab</v>
          </cell>
        </row>
        <row r="2824">
          <cell r="B2824">
            <v>812259</v>
          </cell>
          <cell r="C2824">
            <v>6002367</v>
          </cell>
          <cell r="D2824" t="str">
            <v>52152-0105-30 - naltrexone 50 mg Tab</v>
          </cell>
        </row>
        <row r="2825">
          <cell r="B2825">
            <v>812270</v>
          </cell>
          <cell r="C2825">
            <v>6002368</v>
          </cell>
          <cell r="D2825" t="str">
            <v>00364-6717-47 - nandrolone decanoate 100 mg/ml Soln</v>
          </cell>
        </row>
        <row r="2826">
          <cell r="B2826">
            <v>812281</v>
          </cell>
          <cell r="C2826">
            <v>6002369</v>
          </cell>
          <cell r="D2826" t="str">
            <v>00402-0710-01 - nandrolone decanoate 200 mg/ml Soln</v>
          </cell>
        </row>
        <row r="2827">
          <cell r="B2827">
            <v>812291</v>
          </cell>
          <cell r="C2827">
            <v>6002374</v>
          </cell>
          <cell r="D2827" t="str">
            <v>00065-0085-15 - naphazoline-pheniramine ophthalmic 0.025%-0.3% Soln</v>
          </cell>
        </row>
        <row r="2828">
          <cell r="B2828">
            <v>812296</v>
          </cell>
          <cell r="C2828">
            <v>6002372</v>
          </cell>
          <cell r="D2828" t="str">
            <v>24208-0725-06 - naphazoline ophthalmic 0.1% Soln</v>
          </cell>
        </row>
        <row r="2829">
          <cell r="B2829">
            <v>812300</v>
          </cell>
          <cell r="C2829">
            <v>6002377</v>
          </cell>
          <cell r="D2829" t="str">
            <v>00591-0792-01 - naproxen sodium 275 mg Tab</v>
          </cell>
        </row>
        <row r="2830">
          <cell r="B2830">
            <v>812520</v>
          </cell>
          <cell r="C2830">
            <v>6003990</v>
          </cell>
          <cell r="D2830" t="str">
            <v>00085-1126-01 - toremifene 60 mg Tab</v>
          </cell>
        </row>
        <row r="2831">
          <cell r="B2831">
            <v>812531</v>
          </cell>
          <cell r="C2831">
            <v>6003670</v>
          </cell>
          <cell r="D2831" t="str">
            <v>00173-0501-00 - zidovudine 300 mg Tab</v>
          </cell>
        </row>
        <row r="2832">
          <cell r="B2832">
            <v>812585</v>
          </cell>
          <cell r="C2832">
            <v>6003359</v>
          </cell>
          <cell r="D2832" t="str">
            <v>00056-0168-75 - warfarin 4 mg Tab</v>
          </cell>
        </row>
        <row r="2833">
          <cell r="B2833">
            <v>812600</v>
          </cell>
          <cell r="C2833">
            <v>6003361</v>
          </cell>
          <cell r="D2833" t="str">
            <v>00056-0189-75 - warfarin 6 mg Tab</v>
          </cell>
        </row>
        <row r="2834">
          <cell r="B2834">
            <v>812615</v>
          </cell>
          <cell r="C2834">
            <v>6003372</v>
          </cell>
          <cell r="D2834" t="str">
            <v>00004-0220-01 - zalcitabine 0.375 mg Tab</v>
          </cell>
        </row>
        <row r="2835">
          <cell r="B2835">
            <v>812660</v>
          </cell>
          <cell r="C2835">
            <v>6003344</v>
          </cell>
          <cell r="D2835" t="str">
            <v>00182-1081-34 - vitamin E topical - Oil</v>
          </cell>
        </row>
        <row r="2836">
          <cell r="B2836">
            <v>812696</v>
          </cell>
          <cell r="C2836">
            <v>6003307</v>
          </cell>
          <cell r="D2836" t="str">
            <v>51079-0919-08 - verapamil 240 mg ERC</v>
          </cell>
        </row>
        <row r="2837">
          <cell r="B2837">
            <v>812698</v>
          </cell>
          <cell r="C2837">
            <v>6003311</v>
          </cell>
          <cell r="D2837" t="str">
            <v>61703-0309-06 - vinCRIStine 1 mg/ml Soln</v>
          </cell>
        </row>
        <row r="2838">
          <cell r="B2838">
            <v>812701</v>
          </cell>
          <cell r="C2838">
            <v>6003319</v>
          </cell>
          <cell r="D2838" t="str">
            <v>54391-0002-01 - multivitamin Vitamin B Complex Tab</v>
          </cell>
        </row>
        <row r="2839">
          <cell r="B2839">
            <v>812774</v>
          </cell>
          <cell r="C2839">
            <v>6003269</v>
          </cell>
          <cell r="D2839" t="str">
            <v>00173-0565-02 - valacyclovir 1 gm Tab</v>
          </cell>
        </row>
        <row r="2840">
          <cell r="B2840">
            <v>812802</v>
          </cell>
          <cell r="C2840">
            <v>6002371</v>
          </cell>
          <cell r="D2840" t="str">
            <v>00074-2541-05 - naphazoline ophthalmic 0.012% Soln</v>
          </cell>
        </row>
        <row r="2841">
          <cell r="B2841">
            <v>812805</v>
          </cell>
          <cell r="C2841">
            <v>6001742</v>
          </cell>
          <cell r="D2841" t="str">
            <v>17478-0701-02 - indocyanine green 25 mg PWDI</v>
          </cell>
        </row>
        <row r="2842">
          <cell r="B2842">
            <v>812810</v>
          </cell>
          <cell r="C2842">
            <v>6002429</v>
          </cell>
          <cell r="D2842" t="str">
            <v>00005-2402-90 - nicotine 22 mg/24 hr TERF</v>
          </cell>
        </row>
        <row r="2843">
          <cell r="B2843">
            <v>812826</v>
          </cell>
          <cell r="C2843">
            <v>6002360</v>
          </cell>
          <cell r="D2843" t="str">
            <v>00024-1322-03 - nalidixic acid 500 mg Tab</v>
          </cell>
        </row>
        <row r="2844">
          <cell r="B2844">
            <v>812827</v>
          </cell>
          <cell r="C2844">
            <v>6004000</v>
          </cell>
          <cell r="D2844" t="str">
            <v>24208-0585-59 - tropicamide ophthalmic 1% Soln</v>
          </cell>
        </row>
        <row r="2845">
          <cell r="B2845">
            <v>812834</v>
          </cell>
          <cell r="C2845">
            <v>6003924</v>
          </cell>
          <cell r="D2845" t="str">
            <v>00338-0054-03 - LVP solution with hypertonic saline Sodium Chloride 3% Soln</v>
          </cell>
        </row>
        <row r="2846">
          <cell r="B2846">
            <v>812838</v>
          </cell>
          <cell r="C2846">
            <v>6002348</v>
          </cell>
          <cell r="D2846" t="str">
            <v>54569-3789-00 - nadolol 20 mg Tab</v>
          </cell>
        </row>
        <row r="2847">
          <cell r="B2847">
            <v>812842</v>
          </cell>
          <cell r="C2847">
            <v>6002350</v>
          </cell>
          <cell r="D2847" t="str">
            <v>54569-3791-00 - nadolol 80 mg Tab</v>
          </cell>
        </row>
        <row r="2848">
          <cell r="B2848">
            <v>812896</v>
          </cell>
          <cell r="C2848">
            <v>6003262</v>
          </cell>
          <cell r="D2848" t="str">
            <v>00074-8066-15 - tubocurarine 3 mg/ml Soln</v>
          </cell>
        </row>
        <row r="2849">
          <cell r="B2849">
            <v>812977</v>
          </cell>
          <cell r="C2849">
            <v>6001737</v>
          </cell>
          <cell r="D2849" t="str">
            <v>00172-4262-60 - indapamide 1.25 mg Tab</v>
          </cell>
        </row>
        <row r="2850">
          <cell r="B2850">
            <v>813045</v>
          </cell>
          <cell r="C2850">
            <v>6002296</v>
          </cell>
          <cell r="D2850" t="str">
            <v>00029-1527-25 - mupirocin topical 2% Crm</v>
          </cell>
        </row>
        <row r="2851">
          <cell r="B2851">
            <v>813121</v>
          </cell>
          <cell r="C2851">
            <v>6002598</v>
          </cell>
          <cell r="D2851" t="str">
            <v>00338-1023-41 - penicillin G potassium 2000000 u/50 ml Soln</v>
          </cell>
        </row>
        <row r="2852">
          <cell r="B2852">
            <v>813139</v>
          </cell>
          <cell r="C2852">
            <v>6003248</v>
          </cell>
          <cell r="D2852" t="str">
            <v>65473-0718-01 - trimipramine 25 mg Cap</v>
          </cell>
        </row>
        <row r="2853">
          <cell r="B2853">
            <v>813163</v>
          </cell>
          <cell r="C2853">
            <v>6003249</v>
          </cell>
          <cell r="D2853" t="str">
            <v>65473-0719-01 - trimipramine 50 mg Cap</v>
          </cell>
        </row>
        <row r="2854">
          <cell r="B2854">
            <v>813292</v>
          </cell>
          <cell r="C2854">
            <v>6003225</v>
          </cell>
          <cell r="D2854" t="str">
            <v>65197-0003-01 - triamterene 100 mg Cap</v>
          </cell>
        </row>
        <row r="2855">
          <cell r="B2855">
            <v>813300</v>
          </cell>
          <cell r="C2855">
            <v>6002614</v>
          </cell>
          <cell r="D2855" t="str">
            <v>00093-7161-01 - pergolide 1 mg Tab</v>
          </cell>
        </row>
        <row r="2856">
          <cell r="B2856">
            <v>813309</v>
          </cell>
          <cell r="C2856">
            <v>6096176</v>
          </cell>
          <cell r="D2856" t="str">
            <v>58177-0237-04 - hyoscyamine 0.375 mg ERT</v>
          </cell>
        </row>
        <row r="2857">
          <cell r="B2857">
            <v>813319</v>
          </cell>
          <cell r="C2857">
            <v>6005001</v>
          </cell>
          <cell r="D2857" t="str">
            <v>00026-8582-31 - moxifloxacin 400 mg/250 ml Soln</v>
          </cell>
        </row>
        <row r="2858">
          <cell r="B2858">
            <v>813467</v>
          </cell>
          <cell r="C2858">
            <v>6003610</v>
          </cell>
          <cell r="D2858" t="str">
            <v>61703-0224-80 - morphine 25 mg/ml preservative-free Soln</v>
          </cell>
        </row>
        <row r="2859">
          <cell r="B2859">
            <v>813554</v>
          </cell>
          <cell r="C2859">
            <v>6002626</v>
          </cell>
          <cell r="D2859" t="str">
            <v>00603-5168-21 - phenobarbital 100 mg Tab</v>
          </cell>
        </row>
        <row r="2860">
          <cell r="B2860">
            <v>813604</v>
          </cell>
          <cell r="C2860">
            <v>6001658</v>
          </cell>
          <cell r="D2860" t="str">
            <v>00168-0288-02 - hydrocortisone topical 2.5% Loti</v>
          </cell>
        </row>
        <row r="2861">
          <cell r="B2861">
            <v>813673</v>
          </cell>
          <cell r="C2861">
            <v>6002245</v>
          </cell>
          <cell r="D2861" t="str">
            <v>00085-0370-02 - mometasone topical 0.1% Oint</v>
          </cell>
        </row>
        <row r="2862">
          <cell r="B2862">
            <v>813697</v>
          </cell>
          <cell r="C2862">
            <v>6001648</v>
          </cell>
          <cell r="D2862" t="str">
            <v>00927-0540-39 - hydrocortisone topical 0.5% Loti</v>
          </cell>
        </row>
        <row r="2863">
          <cell r="B2863">
            <v>813737</v>
          </cell>
          <cell r="C2863">
            <v>6002246</v>
          </cell>
          <cell r="D2863" t="str">
            <v>00085-0854-02 - mometasone topical 0.1% Loti</v>
          </cell>
        </row>
        <row r="2864">
          <cell r="B2864">
            <v>813788</v>
          </cell>
          <cell r="C2864">
            <v>6002249</v>
          </cell>
          <cell r="D2864" t="str">
            <v>54569-4736-00 - montelukast 5 mg TC</v>
          </cell>
        </row>
        <row r="2865">
          <cell r="B2865">
            <v>813837</v>
          </cell>
          <cell r="C2865">
            <v>6002653</v>
          </cell>
          <cell r="D2865" t="str">
            <v>24208-0740-59 - phenylephrine ophthalmic 2.5% Soln</v>
          </cell>
        </row>
        <row r="2866">
          <cell r="B2866">
            <v>813864</v>
          </cell>
          <cell r="C2866">
            <v>6002654</v>
          </cell>
          <cell r="D2866" t="str">
            <v>61314-0342-01 - phenylephrine ophthalmic 2.5% Soln</v>
          </cell>
        </row>
        <row r="2867">
          <cell r="B2867">
            <v>813897</v>
          </cell>
          <cell r="C2867">
            <v>6003948</v>
          </cell>
          <cell r="D2867" t="str">
            <v>00573-2867-10 - phenylephrine topical 0.25%-3% Crm</v>
          </cell>
        </row>
        <row r="2868">
          <cell r="B2868">
            <v>813980</v>
          </cell>
          <cell r="C2868">
            <v>6002240</v>
          </cell>
          <cell r="D2868" t="str">
            <v>00074-4365-05 - mivacurium 2 mg/ml Soln</v>
          </cell>
        </row>
        <row r="2869">
          <cell r="B2869">
            <v>813986</v>
          </cell>
          <cell r="C2869">
            <v>6000703</v>
          </cell>
          <cell r="D2869" t="str">
            <v>00603-3143-21 - chlorpheniramine-pseudoephedrine 8 mg-120 mg ERC</v>
          </cell>
        </row>
        <row r="2870">
          <cell r="B2870">
            <v>813995</v>
          </cell>
          <cell r="C2870">
            <v>6003994</v>
          </cell>
          <cell r="D2870" t="str">
            <v>63323-0028-01 - trace elements with selenium 10 mcg-1 mg-0.5 mg-60 mcg-5 mg/ml Soln</v>
          </cell>
        </row>
        <row r="2871">
          <cell r="B2871">
            <v>814014</v>
          </cell>
          <cell r="C2871">
            <v>6002664</v>
          </cell>
          <cell r="D2871" t="str">
            <v>00009-7573-01 - phosphorated carbohydrate solution - Soln</v>
          </cell>
        </row>
        <row r="2872">
          <cell r="B2872">
            <v>814035</v>
          </cell>
          <cell r="C2872">
            <v>6000583</v>
          </cell>
          <cell r="D2872" t="str">
            <v>00074-7969-05 - physiological irrigating solution Cardioplegic Soln</v>
          </cell>
        </row>
        <row r="2873">
          <cell r="B2873">
            <v>814036</v>
          </cell>
          <cell r="C2873">
            <v>6000706</v>
          </cell>
          <cell r="D2873" t="str">
            <v>00603-2785-21 - chlorpheniramine 12 mg ERC</v>
          </cell>
        </row>
        <row r="2874">
          <cell r="B2874">
            <v>814051</v>
          </cell>
          <cell r="C2874">
            <v>6000177</v>
          </cell>
          <cell r="D2874" t="str">
            <v>00083-2265-30 - amlodipine-benazepril 5 mg-20 mg Cap</v>
          </cell>
        </row>
        <row r="2875">
          <cell r="B2875">
            <v>814062</v>
          </cell>
          <cell r="C2875">
            <v>6000705</v>
          </cell>
          <cell r="D2875" t="str">
            <v>61646-0311-10 - chlorpheniramine 8 mg ERC</v>
          </cell>
        </row>
        <row r="2876">
          <cell r="B2876">
            <v>814065</v>
          </cell>
          <cell r="C2876">
            <v>6003951</v>
          </cell>
          <cell r="D2876" t="str">
            <v>11098-0510-02 - physostigmine 1 mg/ml Soln</v>
          </cell>
        </row>
        <row r="2877">
          <cell r="B2877">
            <v>814078</v>
          </cell>
          <cell r="C2877">
            <v>6006019</v>
          </cell>
          <cell r="D2877" t="str">
            <v>00013-1114-10 - tranexamic acid 100 mg/ml Soln</v>
          </cell>
        </row>
        <row r="2878">
          <cell r="B2878">
            <v>814098</v>
          </cell>
          <cell r="C2878">
            <v>6003608</v>
          </cell>
          <cell r="D2878" t="str">
            <v>63459-0200-01 - modafinil 200 mg Tab</v>
          </cell>
        </row>
        <row r="2879">
          <cell r="B2879">
            <v>814123</v>
          </cell>
          <cell r="C2879">
            <v>6000183</v>
          </cell>
          <cell r="D2879" t="str">
            <v>00074-6043-01 - ammonium chloride 5 mEq/ml Soln</v>
          </cell>
        </row>
        <row r="2880">
          <cell r="B2880">
            <v>814130</v>
          </cell>
          <cell r="C2880">
            <v>6003199</v>
          </cell>
          <cell r="D2880" t="str">
            <v>00087-0796-41 - trazodone 300 mg Tab</v>
          </cell>
        </row>
        <row r="2881">
          <cell r="B2881">
            <v>814149</v>
          </cell>
          <cell r="C2881">
            <v>6003198</v>
          </cell>
          <cell r="D2881" t="str">
            <v>00677-1302-01 - trazodone 150 mg Tab</v>
          </cell>
        </row>
        <row r="2882">
          <cell r="B2882">
            <v>814152</v>
          </cell>
          <cell r="C2882">
            <v>6096931</v>
          </cell>
          <cell r="D2882" t="str">
            <v>54569-4276-00 - moexipril 15 mg Tab</v>
          </cell>
        </row>
        <row r="2883">
          <cell r="B2883">
            <v>814237</v>
          </cell>
          <cell r="C2883">
            <v>6002663</v>
          </cell>
          <cell r="D2883" t="str">
            <v>00172-2057-60 - phenytoin 100 mg Cap</v>
          </cell>
        </row>
        <row r="2884">
          <cell r="B2884">
            <v>814255</v>
          </cell>
          <cell r="C2884">
            <v>6003176</v>
          </cell>
          <cell r="D2884" t="str">
            <v>00045-0642-65 - topiramate 200 mg Tab</v>
          </cell>
        </row>
        <row r="2885">
          <cell r="B2885">
            <v>814310</v>
          </cell>
          <cell r="C2885">
            <v>6003175</v>
          </cell>
          <cell r="D2885" t="str">
            <v>00045-0647-65 - topiramate 15 mg Cap</v>
          </cell>
        </row>
        <row r="2886">
          <cell r="B2886">
            <v>814315</v>
          </cell>
          <cell r="C2886">
            <v>6003544</v>
          </cell>
          <cell r="D2886" t="str">
            <v>00517-1905-25 - DOPamine 80 mg/ml Soln</v>
          </cell>
        </row>
        <row r="2887">
          <cell r="B2887">
            <v>814344</v>
          </cell>
          <cell r="C2887">
            <v>6002220</v>
          </cell>
          <cell r="D2887" t="str">
            <v>63323-0254-10 - mineral oil 100% Liqu</v>
          </cell>
        </row>
        <row r="2888">
          <cell r="B2888">
            <v>814373</v>
          </cell>
          <cell r="C2888">
            <v>6000194</v>
          </cell>
          <cell r="D2888" t="str">
            <v>00029-6092-29 - amoxicillin-clavulanate 400 mg-57 mg/5 ml PWDR</v>
          </cell>
        </row>
        <row r="2889">
          <cell r="B2889">
            <v>814436</v>
          </cell>
          <cell r="C2889">
            <v>6002687</v>
          </cell>
          <cell r="D2889" t="str">
            <v>00206-8822-02 - piperacillin-tazobactam 4 gm-0.5 gm/100 ml Soln</v>
          </cell>
        </row>
        <row r="2890">
          <cell r="B2890">
            <v>814473</v>
          </cell>
          <cell r="C2890">
            <v>6003763</v>
          </cell>
          <cell r="D2890" t="str">
            <v>59772-5585-02 - cholestyramine 4 gm/9 gm PWDR</v>
          </cell>
        </row>
        <row r="2891">
          <cell r="B2891">
            <v>814517</v>
          </cell>
          <cell r="C2891">
            <v>6000727</v>
          </cell>
          <cell r="D2891" t="str">
            <v>50111-0528-01 - choline salicylate-magnesium salicylate 500 mg Tab</v>
          </cell>
        </row>
        <row r="2892">
          <cell r="B2892">
            <v>814547</v>
          </cell>
          <cell r="C2892">
            <v>6000728</v>
          </cell>
          <cell r="D2892" t="str">
            <v>50111-0529-01 - choline salicylate-magnesium salicylate 750 mg Tab</v>
          </cell>
        </row>
        <row r="2893">
          <cell r="B2893">
            <v>814574</v>
          </cell>
          <cell r="C2893">
            <v>6000729</v>
          </cell>
          <cell r="D2893" t="str">
            <v>00074-4093-01 - chromic chloride hexahydrate 4 mcg/ml Soln</v>
          </cell>
        </row>
        <row r="2894">
          <cell r="B2894">
            <v>814577</v>
          </cell>
          <cell r="C2894">
            <v>6002710</v>
          </cell>
          <cell r="D2894" t="str">
            <v>38485-0000-27 - polycarbophil 500 mg TC</v>
          </cell>
        </row>
        <row r="2895">
          <cell r="B2895">
            <v>814597</v>
          </cell>
          <cell r="C2895">
            <v>6002577</v>
          </cell>
          <cell r="D2895" t="str">
            <v>52268-0100-01 - polyethylene glycol electrolyte solution - PWDR</v>
          </cell>
        </row>
        <row r="2896">
          <cell r="B2896">
            <v>814612</v>
          </cell>
          <cell r="C2896">
            <v>6003562</v>
          </cell>
          <cell r="D2896" t="str">
            <v>63323-0276-02 - heparin 1000 u/ml Soln</v>
          </cell>
        </row>
        <row r="2897">
          <cell r="B2897">
            <v>814616</v>
          </cell>
          <cell r="C2897">
            <v>6002921</v>
          </cell>
          <cell r="D2897" t="str">
            <v>00074-3193-01 - ritodrine 10 mg/mL 5 mL Inj (additive)</v>
          </cell>
        </row>
        <row r="2898">
          <cell r="B2898">
            <v>814675</v>
          </cell>
          <cell r="C2898">
            <v>6003165</v>
          </cell>
          <cell r="D2898" t="str">
            <v>00085-0254-06 - tolnaftate topical 1% Spra</v>
          </cell>
        </row>
        <row r="2899">
          <cell r="B2899">
            <v>814709</v>
          </cell>
          <cell r="C2899">
            <v>6003952</v>
          </cell>
          <cell r="D2899" t="str">
            <v>00069-3750-66 - polythiazide 1 mg Tab</v>
          </cell>
        </row>
        <row r="2900">
          <cell r="B2900">
            <v>814723</v>
          </cell>
          <cell r="C2900">
            <v>6003168</v>
          </cell>
          <cell r="D2900" t="str">
            <v>51672-2020-02 - tolnaftate topical 1% Crm</v>
          </cell>
        </row>
        <row r="2901">
          <cell r="B2901">
            <v>814731</v>
          </cell>
          <cell r="C2901">
            <v>6000200</v>
          </cell>
          <cell r="D2901" t="str">
            <v>00093-4150-73 - amoxicillin 125mg/5mL 100mL Susp</v>
          </cell>
        </row>
        <row r="2902">
          <cell r="B2902">
            <v>814743</v>
          </cell>
          <cell r="C2902">
            <v>6003170</v>
          </cell>
          <cell r="D2902" t="str">
            <v>00009-4541-02 - tolterodine 1 mg Tab</v>
          </cell>
        </row>
        <row r="2903">
          <cell r="B2903">
            <v>814813</v>
          </cell>
          <cell r="C2903">
            <v>6000741</v>
          </cell>
          <cell r="D2903" t="str">
            <v>00026-8562-20 - ciprofloxacin 10 mg/mL 20mL Inj (additive)</v>
          </cell>
        </row>
        <row r="2904">
          <cell r="B2904">
            <v>814814</v>
          </cell>
          <cell r="C2904">
            <v>6096464</v>
          </cell>
          <cell r="D2904" t="str">
            <v>00555-0972-02 - amphetamine-dextroamphetamine 10 mg Tab</v>
          </cell>
        </row>
        <row r="2905">
          <cell r="B2905">
            <v>814838</v>
          </cell>
          <cell r="C2905">
            <v>6002718</v>
          </cell>
          <cell r="D2905" t="str">
            <v>00087-0760-01 - potassium bicarbonate-potassium citrate 25 mEq EFT</v>
          </cell>
        </row>
        <row r="2906">
          <cell r="B2906">
            <v>814862</v>
          </cell>
          <cell r="C2906">
            <v>6000744</v>
          </cell>
          <cell r="D2906" t="str">
            <v>00065-0654-35 - ciprofloxacin ophthalmic 0.3% Oint</v>
          </cell>
        </row>
        <row r="2907">
          <cell r="B2907">
            <v>814868</v>
          </cell>
          <cell r="C2907">
            <v>6001010</v>
          </cell>
          <cell r="D2907" t="str">
            <v>58521-0031-01 - amphetamine-dextroamphetamine 5 mg Tab</v>
          </cell>
        </row>
        <row r="2908">
          <cell r="B2908">
            <v>814876</v>
          </cell>
          <cell r="C2908">
            <v>6003891</v>
          </cell>
          <cell r="D2908" t="str">
            <v>00869-3104-10 - magnesium sulfate 100% Pwd</v>
          </cell>
        </row>
        <row r="2909">
          <cell r="B2909">
            <v>814891</v>
          </cell>
          <cell r="C2909">
            <v>6002934</v>
          </cell>
          <cell r="D2909" t="str">
            <v>00007-4893-20 - ropinirole 2 mg Tab</v>
          </cell>
        </row>
        <row r="2910">
          <cell r="B2910">
            <v>814907</v>
          </cell>
          <cell r="C2910">
            <v>6001835</v>
          </cell>
          <cell r="D2910" t="str">
            <v>00121-0466-15 - potassium chloride 40 mEq/15 ml Liqu</v>
          </cell>
        </row>
        <row r="2911">
          <cell r="B2911">
            <v>814923</v>
          </cell>
          <cell r="C2911">
            <v>6001830</v>
          </cell>
          <cell r="D2911" t="str">
            <v>00245-0035-01 - potassium chloride 20 mEq PWDR</v>
          </cell>
        </row>
        <row r="2912">
          <cell r="B2912">
            <v>814929</v>
          </cell>
          <cell r="C2912">
            <v>6002936</v>
          </cell>
          <cell r="D2912" t="str">
            <v>00186-0868-44 - ropivacaine (1%) 10 mg/mL 10 mL Inj (additive)</v>
          </cell>
        </row>
        <row r="2913">
          <cell r="B2913">
            <v>814934</v>
          </cell>
          <cell r="C2913">
            <v>6002043</v>
          </cell>
          <cell r="D2913" t="str">
            <v>00074-4091-01 - manganese chloride 0.1 mg/ml Soln</v>
          </cell>
        </row>
        <row r="2914">
          <cell r="B2914">
            <v>814966</v>
          </cell>
          <cell r="C2914">
            <v>6002014</v>
          </cell>
          <cell r="D2914" t="str">
            <v>00185-0070-60 - lovastatin 10 mg Tab</v>
          </cell>
        </row>
        <row r="2915">
          <cell r="B2915">
            <v>815037</v>
          </cell>
          <cell r="C2915">
            <v>6001840</v>
          </cell>
          <cell r="D2915" t="str">
            <v>64011-0010-11 - potassium chloride 8 mEq ERC</v>
          </cell>
        </row>
        <row r="2916">
          <cell r="B2916">
            <v>815058</v>
          </cell>
          <cell r="C2916">
            <v>6001578</v>
          </cell>
          <cell r="D2916" t="str">
            <v>00172-4226-60 - guanabenz 4 mg Tab</v>
          </cell>
        </row>
        <row r="2917">
          <cell r="B2917">
            <v>815095</v>
          </cell>
          <cell r="C2917">
            <v>6002021</v>
          </cell>
          <cell r="D2917" t="str">
            <v>00009-7224-02 - lymphocyte immune globulin, anti-thymocyte equine 50 mg/ml Soln</v>
          </cell>
        </row>
        <row r="2918">
          <cell r="B2918">
            <v>815172</v>
          </cell>
          <cell r="C2918">
            <v>6000764</v>
          </cell>
          <cell r="D2918" t="str">
            <v>00168-0201-30 - clindamycin topical 1% Soln</v>
          </cell>
        </row>
        <row r="2919">
          <cell r="B2919">
            <v>815189</v>
          </cell>
          <cell r="C2919">
            <v>6002725</v>
          </cell>
          <cell r="D2919" t="str">
            <v>00009-0008-02 - pramipexole 0.5 mg Tab</v>
          </cell>
        </row>
        <row r="2920">
          <cell r="B2920">
            <v>815196</v>
          </cell>
          <cell r="C2920">
            <v>6000764</v>
          </cell>
          <cell r="D2920" t="str">
            <v>00168-0202-30 - clindamycin topical 1% Gel</v>
          </cell>
        </row>
        <row r="2921">
          <cell r="B2921">
            <v>815218</v>
          </cell>
          <cell r="C2921">
            <v>6002726</v>
          </cell>
          <cell r="D2921" t="str">
            <v>00009-0037-02 - pramipexole 1.5 mg Tab</v>
          </cell>
        </row>
        <row r="2922">
          <cell r="B2922">
            <v>815221</v>
          </cell>
          <cell r="C2922">
            <v>6001554</v>
          </cell>
          <cell r="D2922" t="str">
            <v>00046-0507-05 - gonadorelin 0.1 mg PWDI</v>
          </cell>
        </row>
        <row r="2923">
          <cell r="B2923">
            <v>815227</v>
          </cell>
          <cell r="C2923">
            <v>6000764</v>
          </cell>
          <cell r="D2923" t="str">
            <v>59762-3743-01 - clindamycin topical 1% Gel</v>
          </cell>
        </row>
        <row r="2924">
          <cell r="B2924">
            <v>815242</v>
          </cell>
          <cell r="C2924">
            <v>6002965</v>
          </cell>
          <cell r="D2924" t="str">
            <v>00067-0003-30 - senna 15 mg Tab</v>
          </cell>
        </row>
        <row r="2925">
          <cell r="B2925">
            <v>815259</v>
          </cell>
          <cell r="C2925">
            <v>6096358</v>
          </cell>
          <cell r="D2925" t="str">
            <v>00009-0796-01 - methylPREDNISolone 2 gm PWDI</v>
          </cell>
        </row>
        <row r="2926">
          <cell r="B2926">
            <v>815298</v>
          </cell>
          <cell r="C2926">
            <v>6001561</v>
          </cell>
          <cell r="D2926" t="str">
            <v>00085-0228-03 - griseofulvin ultramicrocrystalline 125 mg Tab</v>
          </cell>
        </row>
        <row r="2927">
          <cell r="B2927">
            <v>815315</v>
          </cell>
          <cell r="C2927">
            <v>6003883</v>
          </cell>
          <cell r="D2927" t="str">
            <v>11523-7163-01 - loratadine 5 mg/5 ml Syru</v>
          </cell>
        </row>
        <row r="2928">
          <cell r="B2928">
            <v>815317</v>
          </cell>
          <cell r="C2928">
            <v>6000782</v>
          </cell>
          <cell r="D2928" t="str">
            <v>00472-0401-30 - clobetasol topical 0.05% Oint</v>
          </cell>
        </row>
        <row r="2929">
          <cell r="B2929">
            <v>815330</v>
          </cell>
          <cell r="C2929">
            <v>6002968</v>
          </cell>
          <cell r="D2929" t="str">
            <v>00049-4940-23 - sertraline 20 mg/ml Conc</v>
          </cell>
        </row>
        <row r="2930">
          <cell r="B2930">
            <v>815336</v>
          </cell>
          <cell r="C2930">
            <v>6002173</v>
          </cell>
          <cell r="D2930" t="str">
            <v>00405-4671-01 - metoclopramide 5 mg Tab</v>
          </cell>
        </row>
        <row r="2931">
          <cell r="B2931">
            <v>815363</v>
          </cell>
          <cell r="C2931">
            <v>6003956</v>
          </cell>
          <cell r="D2931" t="str">
            <v>00066-0507-15 - prednicarbate topical 0.1% Crm</v>
          </cell>
        </row>
        <row r="2932">
          <cell r="B2932">
            <v>815398</v>
          </cell>
          <cell r="C2932">
            <v>6096209</v>
          </cell>
          <cell r="D2932" t="str">
            <v>74300-0005-37 - methyl salicylate topical - Oint</v>
          </cell>
        </row>
        <row r="2933">
          <cell r="B2933">
            <v>815417</v>
          </cell>
          <cell r="C2933">
            <v>6001538</v>
          </cell>
          <cell r="D2933" t="str">
            <v>59762-3781-01 - glyBURIDE micronized 1.5 mg Tab</v>
          </cell>
        </row>
        <row r="2934">
          <cell r="B2934">
            <v>815449</v>
          </cell>
          <cell r="C2934">
            <v>6002142</v>
          </cell>
          <cell r="D2934" t="str">
            <v>00223-1584-01 - methyldopa 125 mg Tab</v>
          </cell>
        </row>
        <row r="2935">
          <cell r="B2935">
            <v>815454</v>
          </cell>
          <cell r="C2935">
            <v>6002749</v>
          </cell>
          <cell r="D2935" t="str">
            <v>11980-0174-10 - prednisoLONE ophthalmic acetate 0.12% Susp</v>
          </cell>
        </row>
        <row r="2936">
          <cell r="B2936">
            <v>815486</v>
          </cell>
          <cell r="C2936">
            <v>6003593</v>
          </cell>
          <cell r="D2936" t="str">
            <v>00054-8534-16 - loperamide 1 mg/5 ml Liqu</v>
          </cell>
        </row>
        <row r="2937">
          <cell r="B2937">
            <v>815488</v>
          </cell>
          <cell r="C2937">
            <v>6002752</v>
          </cell>
          <cell r="D2937" t="str">
            <v>61314-0637-15 - prednisoLONE ophthalmic acetate 1% Susp</v>
          </cell>
        </row>
        <row r="2938">
          <cell r="B2938">
            <v>815585</v>
          </cell>
          <cell r="C2938">
            <v>6000278</v>
          </cell>
          <cell r="D2938" t="str">
            <v>58768-0130-30 - ocular lubricant preserved Soln</v>
          </cell>
        </row>
        <row r="2939">
          <cell r="B2939">
            <v>815586</v>
          </cell>
          <cell r="C2939">
            <v>6096463</v>
          </cell>
          <cell r="D2939" t="str">
            <v>00378-0030-01 - clorazepate 3.75 mg Tab</v>
          </cell>
        </row>
        <row r="2940">
          <cell r="B2940">
            <v>815599</v>
          </cell>
          <cell r="C2940">
            <v>6001546</v>
          </cell>
          <cell r="D2940" t="str">
            <v>00338-0289-08 - glycine irrigation 1.5% Soln</v>
          </cell>
        </row>
        <row r="2941">
          <cell r="B2941">
            <v>815630</v>
          </cell>
          <cell r="C2941">
            <v>6002154</v>
          </cell>
          <cell r="D2941" t="str">
            <v>53265-0262-10 - methylphenidate 20 mg ERT</v>
          </cell>
        </row>
        <row r="2942">
          <cell r="B2942">
            <v>815678</v>
          </cell>
          <cell r="C2942">
            <v>6003592</v>
          </cell>
          <cell r="D2942" t="str">
            <v>52604-5210-06 - liothyronine 10 mcg/ml Soln</v>
          </cell>
        </row>
        <row r="2943">
          <cell r="B2943">
            <v>815681</v>
          </cell>
          <cell r="C2943">
            <v>6097073</v>
          </cell>
          <cell r="D2943" t="str">
            <v>00071-0525-24 - methsuximide 300 mg Cap</v>
          </cell>
        </row>
        <row r="2944">
          <cell r="B2944">
            <v>815714</v>
          </cell>
          <cell r="C2944">
            <v>6003921</v>
          </cell>
          <cell r="D2944" t="str">
            <v>00074-1811-05 - sodium chloride 0.9% Inh Soln 5 mL</v>
          </cell>
        </row>
        <row r="2945">
          <cell r="B2945">
            <v>815746</v>
          </cell>
          <cell r="C2945">
            <v>6002328</v>
          </cell>
          <cell r="D2945" t="str">
            <v>00074-1918-32 - sodium chloride 0.9% Inh Soln 3 mL</v>
          </cell>
        </row>
        <row r="2946">
          <cell r="B2946">
            <v>815855</v>
          </cell>
          <cell r="C2946">
            <v>6003897</v>
          </cell>
          <cell r="D2946" t="str">
            <v>41167-0089-01 - methyl salicylate topical - Crm</v>
          </cell>
        </row>
        <row r="2947">
          <cell r="B2947">
            <v>815859</v>
          </cell>
          <cell r="C2947">
            <v>6003615</v>
          </cell>
          <cell r="D2947" t="str">
            <v>49502-0641-15 - sodium chloride 10% Soln</v>
          </cell>
        </row>
        <row r="2948">
          <cell r="B2948">
            <v>815888</v>
          </cell>
          <cell r="C2948">
            <v>6002324</v>
          </cell>
          <cell r="D2948" t="str">
            <v>63323-0924-10 - sodium chloride bacteriostatic 0.9% Soln</v>
          </cell>
        </row>
        <row r="2949">
          <cell r="B2949">
            <v>815906</v>
          </cell>
          <cell r="C2949">
            <v>6001504</v>
          </cell>
          <cell r="D2949" t="str">
            <v>00008-4510-01 - gemtuzumab 5 mg PWDI</v>
          </cell>
        </row>
        <row r="2950">
          <cell r="B2950">
            <v>815920</v>
          </cell>
          <cell r="C2950">
            <v>6002754</v>
          </cell>
          <cell r="D2950" t="str">
            <v>00023-0106-05 - gentamicin-prednisolone ophthalmic 0.3%-1% Susp</v>
          </cell>
        </row>
        <row r="2951">
          <cell r="B2951">
            <v>815944</v>
          </cell>
          <cell r="C2951">
            <v>6002342</v>
          </cell>
          <cell r="D2951" t="str">
            <v>00904-3865-75 - sodium chloride nasal 0.65% Soln</v>
          </cell>
        </row>
        <row r="2952">
          <cell r="B2952">
            <v>815972</v>
          </cell>
          <cell r="C2952">
            <v>6002336</v>
          </cell>
          <cell r="D2952" t="str">
            <v>49502-0640-15 - sodium chloride 3% Soln</v>
          </cell>
        </row>
        <row r="2953">
          <cell r="B2953">
            <v>815984</v>
          </cell>
          <cell r="C2953">
            <v>6002126</v>
          </cell>
          <cell r="D2953" t="str">
            <v>00068-0277-61 - methenamine hippurate 1 gm Tab</v>
          </cell>
        </row>
        <row r="2954">
          <cell r="B2954">
            <v>815986</v>
          </cell>
          <cell r="C2954">
            <v>6001508</v>
          </cell>
          <cell r="D2954" t="str">
            <v>00338-0505-48 - gentamicin 100 mg/100 ml-0.9% Soln</v>
          </cell>
        </row>
        <row r="2955">
          <cell r="B2955">
            <v>815988</v>
          </cell>
          <cell r="C2955">
            <v>6002344</v>
          </cell>
          <cell r="D2955" t="str">
            <v>17478-0622-35 - sodium chloride, hypertonic, ophthalmic 5% Oint</v>
          </cell>
        </row>
        <row r="2956">
          <cell r="B2956">
            <v>816006</v>
          </cell>
          <cell r="C2956">
            <v>6001518</v>
          </cell>
          <cell r="D2956" t="str">
            <v>00338-0507-41 - gentamicin 60 mg/50 mL Premix</v>
          </cell>
        </row>
        <row r="2957">
          <cell r="B2957">
            <v>816008</v>
          </cell>
          <cell r="C2957">
            <v>6001941</v>
          </cell>
          <cell r="D2957" t="str">
            <v>00186-0160-01 - epinephrine-lidocaine 1:100000-2% Soln</v>
          </cell>
        </row>
        <row r="2958">
          <cell r="B2958">
            <v>816010</v>
          </cell>
          <cell r="C2958">
            <v>6002338</v>
          </cell>
          <cell r="D2958" t="str">
            <v>24208-0276-15 - sodium chloride, hypertonic, ophthalmic 2% Soln</v>
          </cell>
        </row>
        <row r="2959">
          <cell r="B2959">
            <v>816021</v>
          </cell>
          <cell r="C2959">
            <v>6002791</v>
          </cell>
          <cell r="D2959" t="str">
            <v>00007-3346-15 - prochlorperazine 15 mg ERC</v>
          </cell>
        </row>
        <row r="2960">
          <cell r="B2960">
            <v>816046</v>
          </cell>
          <cell r="C2960">
            <v>6001509</v>
          </cell>
          <cell r="D2960" t="str">
            <v>00338-0511-41 - gentamicin 100 mg/50 ml-0.9% Soln</v>
          </cell>
        </row>
        <row r="2961">
          <cell r="B2961">
            <v>816108</v>
          </cell>
          <cell r="C2961">
            <v>6000283</v>
          </cell>
          <cell r="D2961" t="str">
            <v>54569-0280-02 - aspirin-codeine 325 mg-60 mg Tab</v>
          </cell>
        </row>
        <row r="2962">
          <cell r="B2962">
            <v>816132</v>
          </cell>
          <cell r="C2962">
            <v>6001478</v>
          </cell>
          <cell r="D2962" t="str">
            <v>60432-0613-60 - furosemide 10 mg/ml Liqu</v>
          </cell>
        </row>
        <row r="2963">
          <cell r="B2963">
            <v>816151</v>
          </cell>
          <cell r="C2963">
            <v>6000828</v>
          </cell>
          <cell r="D2963" t="str">
            <v>64029-3141-01 - colistin/HC/neomycin/thonzonium otic 0.3%-1%-0.33%-0.05% Susp</v>
          </cell>
        </row>
        <row r="2964">
          <cell r="B2964">
            <v>816159</v>
          </cell>
          <cell r="C2964">
            <v>6002797</v>
          </cell>
          <cell r="D2964" t="str">
            <v>00472-1630-04 - dextromethorphan-promethazine 15 mg-6.25 mg/5 ml Syru 120 mL</v>
          </cell>
        </row>
        <row r="2965">
          <cell r="B2965">
            <v>816184</v>
          </cell>
          <cell r="C2965">
            <v>6003527</v>
          </cell>
          <cell r="D2965" t="str">
            <v>50484-0527-30 - collagenase Oint 30 gm Oint</v>
          </cell>
        </row>
        <row r="2966">
          <cell r="B2966">
            <v>816226</v>
          </cell>
          <cell r="C2966">
            <v>6001488</v>
          </cell>
          <cell r="D2966" t="str">
            <v>00407-0690-10 - gadodiamide 287 mg/ml Soln</v>
          </cell>
        </row>
        <row r="2967">
          <cell r="B2967">
            <v>816244</v>
          </cell>
          <cell r="C2967">
            <v>6003026</v>
          </cell>
          <cell r="D2967" t="str">
            <v>58768-0732-12 - sodium sulfacetamide ophthalmic 10% Soln</v>
          </cell>
        </row>
        <row r="2968">
          <cell r="B2968">
            <v>816249</v>
          </cell>
          <cell r="C2968">
            <v>6001489</v>
          </cell>
          <cell r="D2968" t="str">
            <v>00407-0690-15 - gadodiamide 287 mg/ml Soln</v>
          </cell>
        </row>
        <row r="2969">
          <cell r="B2969">
            <v>816270</v>
          </cell>
          <cell r="C2969">
            <v>6001490</v>
          </cell>
          <cell r="D2969" t="str">
            <v>00407-0690-20 - gadodiamide 287 mg/ml Soln</v>
          </cell>
        </row>
        <row r="2970">
          <cell r="B2970">
            <v>816275</v>
          </cell>
          <cell r="C2970">
            <v>6002794</v>
          </cell>
          <cell r="D2970" t="str">
            <v>00641-0956-25 - promethazine 50 mg/ml Soln</v>
          </cell>
        </row>
        <row r="2971">
          <cell r="B2971">
            <v>816283</v>
          </cell>
          <cell r="C2971">
            <v>6002114</v>
          </cell>
          <cell r="D2971" t="str">
            <v>00087-6071-11 - metformin 1000 mg Tab</v>
          </cell>
        </row>
        <row r="2972">
          <cell r="B2972">
            <v>816344</v>
          </cell>
          <cell r="C2972">
            <v>6000840</v>
          </cell>
          <cell r="D2972" t="str">
            <v>63004-7731-01 - corticotropin 80 u/ml Soln</v>
          </cell>
        </row>
        <row r="2973">
          <cell r="B2973">
            <v>816396</v>
          </cell>
          <cell r="C2973">
            <v>6000311</v>
          </cell>
          <cell r="D2973" t="str">
            <v>10019-0002-05 - atracurium 10 mg/ml Soln</v>
          </cell>
        </row>
        <row r="2974">
          <cell r="B2974">
            <v>816399</v>
          </cell>
          <cell r="C2974">
            <v>6002087</v>
          </cell>
          <cell r="D2974" t="str">
            <v>00186-0420-01 - mepivacaine 2% Soln</v>
          </cell>
        </row>
        <row r="2975">
          <cell r="B2975">
            <v>816467</v>
          </cell>
          <cell r="C2975">
            <v>6001464</v>
          </cell>
          <cell r="D2975" t="str">
            <v>00186-1905-01 - foscarnet 24 mg/ml Soln</v>
          </cell>
        </row>
        <row r="2976">
          <cell r="B2976">
            <v>816489</v>
          </cell>
          <cell r="C2976">
            <v>6002093</v>
          </cell>
          <cell r="D2976" t="str">
            <v>00310-0325-20 - meropenem 500 mg PWDI</v>
          </cell>
        </row>
        <row r="2977">
          <cell r="B2977">
            <v>816504</v>
          </cell>
          <cell r="C2977">
            <v>6001466</v>
          </cell>
          <cell r="D2977" t="str">
            <v>00456-4300-08 - fosfomycin 3 gm PWDR</v>
          </cell>
        </row>
        <row r="2978">
          <cell r="B2978">
            <v>816545</v>
          </cell>
          <cell r="C2978">
            <v>6003528</v>
          </cell>
          <cell r="D2978" t="str">
            <v>00904-3207-13 - cyanocobalamin 500 mcg Tab</v>
          </cell>
        </row>
        <row r="2979">
          <cell r="B2979">
            <v>816609</v>
          </cell>
          <cell r="C2979">
            <v>6003363</v>
          </cell>
          <cell r="D2979" t="str">
            <v>00264-7850-10 - water sterile 500mL</v>
          </cell>
        </row>
        <row r="2980">
          <cell r="B2980">
            <v>816609</v>
          </cell>
          <cell r="C2980">
            <v>0</v>
          </cell>
          <cell r="D2980" t="str">
            <v>00264-7850-10 - water sterile 500mL</v>
          </cell>
        </row>
        <row r="2981">
          <cell r="B2981">
            <v>816632</v>
          </cell>
          <cell r="C2981">
            <v>6002084</v>
          </cell>
          <cell r="D2981" t="str">
            <v>00024-1232-05 - mephobarbital 50 mg Tab</v>
          </cell>
        </row>
        <row r="2982">
          <cell r="B2982">
            <v>816663</v>
          </cell>
          <cell r="C2982">
            <v>6002057</v>
          </cell>
          <cell r="D2982" t="str">
            <v>00009-0746-30 - medroxyPROGESTERone 150 mg/ml Susp</v>
          </cell>
        </row>
        <row r="2983">
          <cell r="B2983">
            <v>816690</v>
          </cell>
          <cell r="C2983">
            <v>6003529</v>
          </cell>
          <cell r="D2983" t="str">
            <v>00065-0359-05 - cyclopentolate-phenylephrine ophthalmic 0.2%-1% Soln</v>
          </cell>
        </row>
        <row r="2984">
          <cell r="B2984">
            <v>816713</v>
          </cell>
          <cell r="C2984">
            <v>6000857</v>
          </cell>
          <cell r="D2984" t="str">
            <v>00065-0395-15 - cyclopentolate ophthalmic 0.5% Soln</v>
          </cell>
        </row>
        <row r="2985">
          <cell r="B2985">
            <v>816733</v>
          </cell>
          <cell r="C2985">
            <v>6002062</v>
          </cell>
          <cell r="D2985" t="str">
            <v>00004-0172-02 - mefloquine 250 mg Tab</v>
          </cell>
        </row>
        <row r="2986">
          <cell r="B2986">
            <v>816821</v>
          </cell>
          <cell r="C2986">
            <v>6000329</v>
          </cell>
          <cell r="D2986" t="str">
            <v>00069-3110-19 - azithromycin 100mg/5mL 15mL Susp</v>
          </cell>
        </row>
        <row r="2987">
          <cell r="B2987">
            <v>816825</v>
          </cell>
          <cell r="C2987">
            <v>6000870</v>
          </cell>
          <cell r="D2987" t="str">
            <v>51479-0019-01 - cycloSERINE 250 mg Cap</v>
          </cell>
        </row>
        <row r="2988">
          <cell r="B2988">
            <v>816834</v>
          </cell>
          <cell r="C2988">
            <v>6002073</v>
          </cell>
          <cell r="D2988" t="str">
            <v>49281-0489-01 - meningococcal polysaccharide vaccine group A/C/Y/W-135 50mcg Inj</v>
          </cell>
        </row>
        <row r="2989">
          <cell r="B2989">
            <v>816847</v>
          </cell>
          <cell r="C2989">
            <v>6002833</v>
          </cell>
          <cell r="D2989" t="str">
            <v>65473-0702-01 - protriptyline 10 mg Tab</v>
          </cell>
        </row>
        <row r="2990">
          <cell r="B2990">
            <v>816901</v>
          </cell>
          <cell r="C2990">
            <v>6003987</v>
          </cell>
          <cell r="D2990" t="str">
            <v>00703-9526-01 - sulfamethoxazole-trimethoprim 80 mg-16 mg/ml Soln</v>
          </cell>
        </row>
        <row r="2991">
          <cell r="B2991">
            <v>816919</v>
          </cell>
          <cell r="C2991">
            <v>6096700</v>
          </cell>
          <cell r="D2991" t="str">
            <v>00074-4862-02 - LVP solution Dextrose 10% with 0.2% NaCl Sol</v>
          </cell>
        </row>
        <row r="2992">
          <cell r="B2992">
            <v>816966</v>
          </cell>
          <cell r="C2992">
            <v>6001436</v>
          </cell>
          <cell r="D2992" t="str">
            <v>00093-0711-01 - flurbiprofen 100 mg Tab</v>
          </cell>
        </row>
        <row r="2993">
          <cell r="B2993">
            <v>816968</v>
          </cell>
          <cell r="C2993">
            <v>6096701</v>
          </cell>
          <cell r="D2993" t="str">
            <v>00264-1222-00 - LVP solution Dextrose 10% with 0.45% NaCl Soln</v>
          </cell>
        </row>
        <row r="2994">
          <cell r="B2994">
            <v>816989</v>
          </cell>
          <cell r="C2994">
            <v>6000890</v>
          </cell>
          <cell r="D2994" t="str">
            <v>00074-5642-25 - parenteral nutrition solution Dextrose 20% in Water Soln</v>
          </cell>
        </row>
        <row r="2995">
          <cell r="B2995">
            <v>817019</v>
          </cell>
          <cell r="C2995">
            <v>6002846</v>
          </cell>
          <cell r="D2995" t="str">
            <v>00187-3013-30 - pyridostigmine 180 mg ERT</v>
          </cell>
        </row>
        <row r="2996">
          <cell r="B2996">
            <v>817058</v>
          </cell>
          <cell r="C2996">
            <v>6002054</v>
          </cell>
          <cell r="D2996" t="str">
            <v>00603-4344-28 - meclofenamate 50 mg Cap</v>
          </cell>
        </row>
        <row r="2997">
          <cell r="B2997">
            <v>817065</v>
          </cell>
          <cell r="C2997">
            <v>6001912</v>
          </cell>
          <cell r="D2997" t="str">
            <v>54482-0146-09 - levocarnitine 200 mg/ml Soln</v>
          </cell>
        </row>
        <row r="2998">
          <cell r="B2998">
            <v>817066</v>
          </cell>
          <cell r="C2998">
            <v>6003044</v>
          </cell>
          <cell r="D2998" t="str">
            <v>00173-0524-00 - sumatriptan 5 mg Spra</v>
          </cell>
        </row>
        <row r="2999">
          <cell r="B2999">
            <v>817086</v>
          </cell>
          <cell r="C2999">
            <v>6096898</v>
          </cell>
          <cell r="D2999" t="str">
            <v>54569-2526-00 - meclofenamate 100 mg Cap</v>
          </cell>
        </row>
        <row r="3000">
          <cell r="B3000">
            <v>817102</v>
          </cell>
          <cell r="C3000">
            <v>6001915</v>
          </cell>
          <cell r="D3000" t="str">
            <v>54092-0061-01 - levodopa 250 mg Cap</v>
          </cell>
        </row>
        <row r="3001">
          <cell r="B3001">
            <v>817109</v>
          </cell>
          <cell r="C3001">
            <v>6002837</v>
          </cell>
          <cell r="D3001" t="str">
            <v>00501-2787-20 - pseudoephedrine 120 mg ERT</v>
          </cell>
        </row>
        <row r="3002">
          <cell r="B3002">
            <v>817120</v>
          </cell>
          <cell r="C3002">
            <v>6003817</v>
          </cell>
          <cell r="D3002" t="str">
            <v>00046-0975-06 - conjugated estrogens-medroxyprogesterone 0.625 mg-5 mg Tab</v>
          </cell>
        </row>
        <row r="3003">
          <cell r="B3003">
            <v>817140</v>
          </cell>
          <cell r="C3003">
            <v>6000895</v>
          </cell>
          <cell r="D3003" t="str">
            <v>00338-0077-02 - LVP solution Dextrose 5% with 0.2% NaCl Soln</v>
          </cell>
        </row>
        <row r="3004">
          <cell r="B3004">
            <v>817153</v>
          </cell>
          <cell r="C3004">
            <v>6096485</v>
          </cell>
          <cell r="D3004" t="str">
            <v>00469-0657-11 - tacrolimus 5 mg Cap</v>
          </cell>
        </row>
        <row r="3005">
          <cell r="B3005">
            <v>817187</v>
          </cell>
          <cell r="C3005">
            <v>6000900</v>
          </cell>
          <cell r="D3005" t="str">
            <v>00074-7991-09 - LVP solution with potassium Dextrose 5% with 0.2% NaCl and KCl 30 mEq/l Soln</v>
          </cell>
        </row>
        <row r="3006">
          <cell r="B3006">
            <v>817223</v>
          </cell>
          <cell r="C3006">
            <v>6096211</v>
          </cell>
          <cell r="D3006" t="str">
            <v>00597-0040-28 - telmisartan 40 mg Tab</v>
          </cell>
        </row>
        <row r="3007">
          <cell r="B3007">
            <v>817228</v>
          </cell>
          <cell r="C3007">
            <v>6096704</v>
          </cell>
          <cell r="D3007" t="str">
            <v>00338-0081-02 - LVP solution Dextrose 5% with 0.33% NaCl Soln</v>
          </cell>
        </row>
        <row r="3008">
          <cell r="B3008">
            <v>817245</v>
          </cell>
          <cell r="C3008">
            <v>6096703</v>
          </cell>
          <cell r="D3008" t="str">
            <v>00338-0081-04 - LVP solution Dextrose 5% with 0.33% NaCl Soln</v>
          </cell>
        </row>
        <row r="3009">
          <cell r="B3009">
            <v>817258</v>
          </cell>
          <cell r="C3009">
            <v>6001899</v>
          </cell>
          <cell r="D3009" t="str">
            <v>63402-0511-24 - levalbuterol 0.31 mg/3 ml Soln</v>
          </cell>
        </row>
        <row r="3010">
          <cell r="B3010">
            <v>817264</v>
          </cell>
          <cell r="C3010">
            <v>6000360</v>
          </cell>
          <cell r="D3010" t="str">
            <v>58281-0561-04 - baclofen 2 mg/ml Soln</v>
          </cell>
        </row>
        <row r="3011">
          <cell r="B3011">
            <v>817265</v>
          </cell>
          <cell r="C3011">
            <v>6003055</v>
          </cell>
          <cell r="D3011" t="str">
            <v>00085-1259-01 - temozolomide 100 mg Cap</v>
          </cell>
        </row>
        <row r="3012">
          <cell r="B3012">
            <v>817288</v>
          </cell>
          <cell r="C3012">
            <v>6001402</v>
          </cell>
          <cell r="D3012" t="str">
            <v>00168-0139-30 - fluocinonide topical 0.05% Crm</v>
          </cell>
        </row>
        <row r="3013">
          <cell r="B3013">
            <v>817310</v>
          </cell>
          <cell r="C3013">
            <v>6000909</v>
          </cell>
          <cell r="D3013" t="str">
            <v>00074-7941-02 - LVP solution Dextrose 5% with 0.9% NaCl Soln</v>
          </cell>
        </row>
        <row r="3014">
          <cell r="B3014">
            <v>817321</v>
          </cell>
          <cell r="C3014">
            <v>6096439</v>
          </cell>
          <cell r="D3014" t="str">
            <v>65649-0101-02 - balsalazide 750 mg Cap</v>
          </cell>
        </row>
        <row r="3015">
          <cell r="B3015">
            <v>817325</v>
          </cell>
          <cell r="C3015">
            <v>6002461</v>
          </cell>
          <cell r="D3015" t="str">
            <v>00000-1111-11 - TNF MED 0 Liquid</v>
          </cell>
        </row>
        <row r="3016">
          <cell r="B3016">
            <v>817369</v>
          </cell>
          <cell r="C3016">
            <v>6000923</v>
          </cell>
          <cell r="D3016" t="str">
            <v>00074-7111-09 - LVP solution with potassium Dextrose 5% in Lactated Ringers with KCl 20 mEq/l Soln</v>
          </cell>
        </row>
        <row r="3017">
          <cell r="B3017">
            <v>817374</v>
          </cell>
          <cell r="C3017">
            <v>6001404</v>
          </cell>
          <cell r="D3017" t="str">
            <v>00058-0305-40 - fluorescein ophthalmic 25% Soln</v>
          </cell>
        </row>
        <row r="3018">
          <cell r="B3018">
            <v>817382</v>
          </cell>
          <cell r="C3018">
            <v>6000924</v>
          </cell>
          <cell r="D3018" t="str">
            <v>00074-7113-09 - LVP solution with potassium Dextrose 5% in Lactated Ringers with KCl 40 mEq/l Soln</v>
          </cell>
        </row>
        <row r="3019">
          <cell r="B3019">
            <v>817413</v>
          </cell>
          <cell r="C3019">
            <v>6001870</v>
          </cell>
          <cell r="D3019" t="str">
            <v>00173-0643-60 - lamotrigine 150 mg Tab</v>
          </cell>
        </row>
        <row r="3020">
          <cell r="B3020">
            <v>817414</v>
          </cell>
          <cell r="C3020">
            <v>6002873</v>
          </cell>
          <cell r="D3020" t="str">
            <v>61570-0110-56 - ramipril 1.25 mg Cap</v>
          </cell>
        </row>
        <row r="3021">
          <cell r="B3021">
            <v>817427</v>
          </cell>
          <cell r="C3021">
            <v>6001871</v>
          </cell>
          <cell r="D3021" t="str">
            <v>00173-0644-60 - lamotrigine 200 mg Tab</v>
          </cell>
        </row>
        <row r="3022">
          <cell r="B3022">
            <v>817436</v>
          </cell>
          <cell r="C3022">
            <v>6003072</v>
          </cell>
          <cell r="D3022" t="str">
            <v>00062-5351-01 - terconazole topical 80 mg Supp</v>
          </cell>
        </row>
        <row r="3023">
          <cell r="B3023">
            <v>817456</v>
          </cell>
          <cell r="C3023">
            <v>6096869</v>
          </cell>
          <cell r="D3023" t="str">
            <v>00173-0662-00 - lamivudine 100 mg Tab</v>
          </cell>
        </row>
        <row r="3024">
          <cell r="B3024">
            <v>817458</v>
          </cell>
          <cell r="C3024">
            <v>6003071</v>
          </cell>
          <cell r="D3024" t="str">
            <v>00062-5356-01 - terconazole topical 0.8% Crm</v>
          </cell>
        </row>
        <row r="3025">
          <cell r="B3025">
            <v>817476</v>
          </cell>
          <cell r="C3025">
            <v>6096474</v>
          </cell>
          <cell r="D3025" t="str">
            <v>61570-0120-01 - ramipril 10 mg Cap</v>
          </cell>
        </row>
        <row r="3026">
          <cell r="B3026">
            <v>817479</v>
          </cell>
          <cell r="C3026">
            <v>6000944</v>
          </cell>
          <cell r="D3026" t="str">
            <v>00013-2426-91 - dalteparin 5000 u/0.2 ml Soln</v>
          </cell>
        </row>
        <row r="3027">
          <cell r="B3027">
            <v>817498</v>
          </cell>
          <cell r="C3027">
            <v>6000942</v>
          </cell>
          <cell r="D3027" t="str">
            <v>00013-2436-06 - dalteparin 10000 u/ml Soln</v>
          </cell>
        </row>
        <row r="3028">
          <cell r="B3028">
            <v>817503</v>
          </cell>
          <cell r="C3028">
            <v>6096440</v>
          </cell>
          <cell r="D3028" t="str">
            <v>00083-0072-30 - benazepril-hydrochlorothiazide 10 mg-12.5 mg Tab</v>
          </cell>
        </row>
        <row r="3029">
          <cell r="B3029">
            <v>817514</v>
          </cell>
          <cell r="C3029">
            <v>6003970</v>
          </cell>
          <cell r="D3029" t="str">
            <v>54569-4868-00 - rimantadine 50 mg/5 ml Syru</v>
          </cell>
        </row>
        <row r="3030">
          <cell r="B3030">
            <v>817534</v>
          </cell>
          <cell r="C3030">
            <v>6000945</v>
          </cell>
          <cell r="D3030" t="str">
            <v>00555-0634-02 - danazol 100 mg Cap</v>
          </cell>
        </row>
        <row r="3031">
          <cell r="B3031">
            <v>817572</v>
          </cell>
          <cell r="C3031">
            <v>6003514</v>
          </cell>
          <cell r="D3031" t="str">
            <v>00234-0670-00 - benzocaine topical 7.5% Gel</v>
          </cell>
        </row>
        <row r="3032">
          <cell r="B3032">
            <v>817614</v>
          </cell>
          <cell r="C3032">
            <v>6002887</v>
          </cell>
          <cell r="D3032" t="str">
            <v>00169-0082-81 - repaglinide 1 mg Tab</v>
          </cell>
        </row>
        <row r="3033">
          <cell r="B3033">
            <v>817632</v>
          </cell>
          <cell r="C3033">
            <v>6001860</v>
          </cell>
          <cell r="D3033" t="str">
            <v>00091-3505-88 - lactase 250 mg Cap</v>
          </cell>
        </row>
        <row r="3034">
          <cell r="B3034">
            <v>817657</v>
          </cell>
          <cell r="C3034">
            <v>6093066</v>
          </cell>
          <cell r="D3034" t="str">
            <v>10310-0033-13 - benzocaine topical 7.5% Gel</v>
          </cell>
        </row>
        <row r="3035">
          <cell r="B3035">
            <v>817715</v>
          </cell>
          <cell r="C3035">
            <v>6002894</v>
          </cell>
          <cell r="D3035" t="str">
            <v>00562-7807-06 - RHo (D) immune globulin 300 mcg/ml Soln</v>
          </cell>
        </row>
        <row r="3036">
          <cell r="B3036">
            <v>817740</v>
          </cell>
          <cell r="C3036">
            <v>6001370</v>
          </cell>
          <cell r="D3036" t="str">
            <v>00904-4043-60 - omega-3 polyunsaturated fatty acids (fish oil) 1000 mg Cap</v>
          </cell>
        </row>
        <row r="3037">
          <cell r="B3037">
            <v>817788</v>
          </cell>
          <cell r="C3037">
            <v>6002895</v>
          </cell>
          <cell r="D3037" t="str">
            <v>00085-1351-05 - ribavirin 200 mg Cap</v>
          </cell>
        </row>
        <row r="3038">
          <cell r="B3038">
            <v>817842</v>
          </cell>
          <cell r="C3038">
            <v>6000389</v>
          </cell>
          <cell r="D3038" t="str">
            <v>00068-0206-18 - benzocaine-cetylpyridinium topical 10 mg-0.07% Loz</v>
          </cell>
        </row>
        <row r="3039">
          <cell r="B3039">
            <v>817863</v>
          </cell>
          <cell r="C3039">
            <v>6000388</v>
          </cell>
          <cell r="D3039" t="str">
            <v>00068-0213-15 - benzocaine/cetylpyrid 10mg-0.07% (9) Loz</v>
          </cell>
        </row>
        <row r="3040">
          <cell r="B3040">
            <v>817921</v>
          </cell>
          <cell r="C3040">
            <v>6001847</v>
          </cell>
          <cell r="D3040" t="str">
            <v>00005-3285-43 - ketoprofen 50 mg Cap</v>
          </cell>
        </row>
        <row r="3041">
          <cell r="B3041">
            <v>817939</v>
          </cell>
          <cell r="C3041">
            <v>6097217</v>
          </cell>
          <cell r="D3041" t="str">
            <v>59366-2745-01 - benzoyl peroxide topical 5% 60 gm gel</v>
          </cell>
        </row>
        <row r="3042">
          <cell r="B3042">
            <v>817940</v>
          </cell>
          <cell r="C3042">
            <v>6003147</v>
          </cell>
          <cell r="D3042" t="str">
            <v>00006-3713-50 - tirofiban 250 mcg/ml Soln</v>
          </cell>
        </row>
        <row r="3043">
          <cell r="B3043">
            <v>817942</v>
          </cell>
          <cell r="C3043">
            <v>6096263</v>
          </cell>
          <cell r="D3043" t="str">
            <v>51672-1270-03 - desoximetasone topical 0.25% Crm</v>
          </cell>
        </row>
        <row r="3044">
          <cell r="B3044">
            <v>817959</v>
          </cell>
          <cell r="C3044">
            <v>6001248</v>
          </cell>
          <cell r="D3044" t="str">
            <v>00066-0510-46 - benzoyl peroxide-erythromycin topical 5%-3% Gel 23.3 gm</v>
          </cell>
        </row>
        <row r="3045">
          <cell r="B3045">
            <v>817962</v>
          </cell>
          <cell r="C3045">
            <v>6000974</v>
          </cell>
          <cell r="D3045" t="str">
            <v>51672-1271-01 - desoximetasone topical 0.05% Crm</v>
          </cell>
        </row>
        <row r="3046">
          <cell r="B3046">
            <v>818014</v>
          </cell>
          <cell r="C3046">
            <v>6001312</v>
          </cell>
          <cell r="D3046" t="str">
            <v>59911-5950-02 - famotidine 10 mg/ml Soln</v>
          </cell>
        </row>
        <row r="3047">
          <cell r="B3047">
            <v>818018</v>
          </cell>
          <cell r="C3047">
            <v>6000402</v>
          </cell>
          <cell r="D3047" t="str">
            <v>65044-9997-05 - benzylpenicilloyl-polylysine - Soln</v>
          </cell>
        </row>
        <row r="3048">
          <cell r="B3048">
            <v>818032</v>
          </cell>
          <cell r="C3048">
            <v>6096222</v>
          </cell>
          <cell r="D3048" t="str">
            <v>00065-0647-25 - dexamethasone-tobramycin ophthalmic 0.1%-0.3</v>
          </cell>
        </row>
        <row r="3049">
          <cell r="B3049">
            <v>818061</v>
          </cell>
          <cell r="C3049">
            <v>6000403</v>
          </cell>
          <cell r="D3049" t="str">
            <v>00074-1040-04 - beractant 25 mg/ml Soln</v>
          </cell>
        </row>
        <row r="3050">
          <cell r="B3050">
            <v>818113</v>
          </cell>
          <cell r="C3050">
            <v>6000999</v>
          </cell>
          <cell r="D3050" t="str">
            <v>00054-8183-25 - dexamethasone 6 mg Tab</v>
          </cell>
        </row>
        <row r="3051">
          <cell r="B3051">
            <v>818117</v>
          </cell>
          <cell r="C3051">
            <v>6001288</v>
          </cell>
          <cell r="D3051" t="str">
            <v>00093-9660-16 - ethosuximide 250 mg/5 ml Syru</v>
          </cell>
        </row>
        <row r="3052">
          <cell r="B3052">
            <v>818149</v>
          </cell>
          <cell r="C3052">
            <v>6096716</v>
          </cell>
          <cell r="D3052" t="str">
            <v>49884-0083-10 - dexamethasone 0.25 mg Tab</v>
          </cell>
        </row>
        <row r="3053">
          <cell r="B3053">
            <v>818153</v>
          </cell>
          <cell r="C3053">
            <v>6003132</v>
          </cell>
          <cell r="D3053" t="str">
            <v>00603-6056-21 - thyroid desiccated 240 mg Tab</v>
          </cell>
        </row>
        <row r="3054">
          <cell r="B3054">
            <v>818160</v>
          </cell>
          <cell r="C3054">
            <v>6001114</v>
          </cell>
          <cell r="D3054" t="str">
            <v>DOCUSATE/FERRUS 100/150MG</v>
          </cell>
        </row>
        <row r="3055">
          <cell r="B3055">
            <v>818165</v>
          </cell>
          <cell r="C3055">
            <v>6003549</v>
          </cell>
          <cell r="D3055" t="str">
            <v>00386-0001-03 - ethyl chloride topical 100% Spra</v>
          </cell>
        </row>
        <row r="3056">
          <cell r="B3056">
            <v>818206</v>
          </cell>
          <cell r="C3056">
            <v>6001000</v>
          </cell>
          <cell r="D3056" t="str">
            <v>00074-1638-02 - dexmedetomidine 100 mcg/mL 2 mL Inj</v>
          </cell>
        </row>
        <row r="3057">
          <cell r="B3057">
            <v>818209</v>
          </cell>
          <cell r="C3057">
            <v>6000415</v>
          </cell>
          <cell r="D3057" t="str">
            <v>00085-8998-06 - betamethasone topical valerate 0.1% Oint</v>
          </cell>
        </row>
        <row r="3058">
          <cell r="B3058">
            <v>818228</v>
          </cell>
          <cell r="C3058">
            <v>6001324</v>
          </cell>
          <cell r="D3058" t="str">
            <v>00338-0491-41 - fat emulsion, intravenous 20% Emul</v>
          </cell>
        </row>
        <row r="3059">
          <cell r="B3059">
            <v>818276</v>
          </cell>
          <cell r="C3059">
            <v>6003139</v>
          </cell>
          <cell r="D3059" t="str">
            <v>00029-6571-31 - ticarcillin-clavulanate 3 gm-100 mg/100 ml Soln</v>
          </cell>
        </row>
        <row r="3060">
          <cell r="B3060">
            <v>818309</v>
          </cell>
          <cell r="C3060">
            <v>6003145</v>
          </cell>
          <cell r="D3060" t="str">
            <v>00378-0055-01 - timolol 5 mg Tab</v>
          </cell>
        </row>
        <row r="3061">
          <cell r="B3061">
            <v>818320</v>
          </cell>
          <cell r="C3061">
            <v>6000409</v>
          </cell>
          <cell r="D3061" t="str">
            <v>00472-0381-45 - betamethasone topical dipropionate 0.05% Oint</v>
          </cell>
        </row>
        <row r="3062">
          <cell r="B3062">
            <v>818344</v>
          </cell>
          <cell r="C3062">
            <v>6003738</v>
          </cell>
          <cell r="D3062" t="str">
            <v>00472-0382-15 - betamethasone topical dipropionate, augmented 0.05% Crm</v>
          </cell>
        </row>
        <row r="3063">
          <cell r="B3063">
            <v>818377</v>
          </cell>
          <cell r="C3063">
            <v>6001800</v>
          </cell>
          <cell r="D3063" t="str">
            <v>00904-2342-60 - isosorbide dinitrate 2.5 mg Tab</v>
          </cell>
        </row>
        <row r="3064">
          <cell r="B3064">
            <v>818402</v>
          </cell>
          <cell r="C3064">
            <v>6000422</v>
          </cell>
          <cell r="D3064" t="str">
            <v>00025-5201-31 - betaxolol 20 mg Tab</v>
          </cell>
        </row>
        <row r="3065">
          <cell r="B3065">
            <v>818406</v>
          </cell>
          <cell r="C3065">
            <v>6096172</v>
          </cell>
          <cell r="D3065" t="str">
            <v>00008-2533-02 - ethinyl estradiol-levonorgestrel 30 mcg-0.15</v>
          </cell>
        </row>
        <row r="3066">
          <cell r="B3066">
            <v>818424</v>
          </cell>
          <cell r="C3066">
            <v>6000421</v>
          </cell>
          <cell r="D3066" t="str">
            <v>52152-0179-02 - betaxolol 10 mg Tab</v>
          </cell>
        </row>
        <row r="3067">
          <cell r="B3067">
            <v>818458</v>
          </cell>
          <cell r="C3067">
            <v>6000417</v>
          </cell>
          <cell r="D3067" t="str">
            <v>00065-0246-15 - betaxolol ophthalmic 0.25% Susp</v>
          </cell>
        </row>
        <row r="3068">
          <cell r="B3068">
            <v>818461</v>
          </cell>
          <cell r="C3068">
            <v>6002465</v>
          </cell>
          <cell r="D3068" t="str">
            <v>52544-0848-28 - ethinyl estradiol-norgestrel 50 mcg-0.5 mg Tab</v>
          </cell>
        </row>
        <row r="3069">
          <cell r="B3069">
            <v>818464</v>
          </cell>
          <cell r="C3069">
            <v>6003530</v>
          </cell>
          <cell r="D3069" t="str">
            <v>00338-0036-13 - parenteral nutrition solution Dextrose 50% in Water Soln</v>
          </cell>
        </row>
        <row r="3070">
          <cell r="B3070">
            <v>818499</v>
          </cell>
          <cell r="C3070">
            <v>6002451</v>
          </cell>
          <cell r="D3070" t="str">
            <v>00088-1800-31 - nitroglycerin 5 mg/ml 10mL Soln</v>
          </cell>
        </row>
        <row r="3071">
          <cell r="B3071">
            <v>818507</v>
          </cell>
          <cell r="C3071">
            <v>6000425</v>
          </cell>
          <cell r="D3071" t="str">
            <v>65473-0700-01 - bethanechol 50 mg Tab</v>
          </cell>
        </row>
        <row r="3072">
          <cell r="B3072">
            <v>818538</v>
          </cell>
          <cell r="C3072">
            <v>6003126</v>
          </cell>
          <cell r="D3072" t="str">
            <v>52604-7104-03 - thrombin topical 10000 u PWDR</v>
          </cell>
        </row>
        <row r="3073">
          <cell r="B3073">
            <v>818563</v>
          </cell>
          <cell r="C3073">
            <v>6001015</v>
          </cell>
          <cell r="D3073" t="str">
            <v>00407-0746-04 - diatrizoate 60% Soln</v>
          </cell>
        </row>
        <row r="3074">
          <cell r="B3074">
            <v>818565</v>
          </cell>
          <cell r="C3074">
            <v>6001272</v>
          </cell>
          <cell r="D3074" t="str">
            <v>00009-0271-01 - estradiol cypionate 5 mg/ml Soln</v>
          </cell>
        </row>
        <row r="3075">
          <cell r="B3075">
            <v>818581</v>
          </cell>
          <cell r="C3075">
            <v>6001787</v>
          </cell>
          <cell r="D3075" t="str">
            <v>00131-4220-09 - iron polysaccharide 150 mg Cap</v>
          </cell>
        </row>
        <row r="3076">
          <cell r="B3076">
            <v>818586</v>
          </cell>
          <cell r="C3076">
            <v>6001270</v>
          </cell>
          <cell r="D3076" t="str">
            <v>00378-1458-01 - estradiol 2 mg Tab</v>
          </cell>
        </row>
        <row r="3077">
          <cell r="B3077">
            <v>818587</v>
          </cell>
          <cell r="C3077">
            <v>6000436</v>
          </cell>
          <cell r="D3077" t="str">
            <v>37000-0032-01 - xxx NEVER USE xxxx bismuth subsalicyl 262mg/15mL 120mL Susp</v>
          </cell>
        </row>
        <row r="3078">
          <cell r="B3078">
            <v>818610</v>
          </cell>
          <cell r="C3078">
            <v>6001788</v>
          </cell>
          <cell r="D3078" t="str">
            <v>00517-2340-10 - iron sucrose 20 mg/mL 5mL Inj (additive)</v>
          </cell>
        </row>
        <row r="3079">
          <cell r="B3079">
            <v>818620</v>
          </cell>
          <cell r="C3079">
            <v>6000440</v>
          </cell>
          <cell r="D3079" t="str">
            <v>00005-3817-38 - bisoprolol 10 mg Tab</v>
          </cell>
        </row>
        <row r="3080">
          <cell r="B3080">
            <v>818622</v>
          </cell>
          <cell r="C3080">
            <v>6003791</v>
          </cell>
          <cell r="D3080" t="str">
            <v>00003-0523-30 - diatrizoate-iodipamide 52.7%-26.8% Soln</v>
          </cell>
        </row>
        <row r="3081">
          <cell r="B3081">
            <v>818642</v>
          </cell>
          <cell r="C3081">
            <v>6000441</v>
          </cell>
          <cell r="D3081" t="str">
            <v>53489-0555-07 - bisoprolol 5 mg Tab</v>
          </cell>
        </row>
        <row r="3082">
          <cell r="B3082">
            <v>818646</v>
          </cell>
          <cell r="C3082">
            <v>6001772</v>
          </cell>
          <cell r="D3082" t="str">
            <v>00407-1413-25 - iohexol 300 mg/ml Soln</v>
          </cell>
        </row>
        <row r="3083">
          <cell r="B3083">
            <v>818655</v>
          </cell>
          <cell r="C3083">
            <v>6001050</v>
          </cell>
          <cell r="D3083" t="str">
            <v>54569-1523-00 - digoxin 0.25 mg/ml Soln</v>
          </cell>
        </row>
        <row r="3084">
          <cell r="B3084">
            <v>818665</v>
          </cell>
          <cell r="C3084">
            <v>6096170</v>
          </cell>
          <cell r="D3084" t="str">
            <v>59772-0025-03 - estradiol 0.5 mg Tab</v>
          </cell>
        </row>
        <row r="3085">
          <cell r="B3085">
            <v>818684</v>
          </cell>
          <cell r="C3085">
            <v>6001771</v>
          </cell>
          <cell r="D3085" t="str">
            <v>00407-1413-43 - iohexol 300 mg/mL 100mL Inj</v>
          </cell>
        </row>
        <row r="3086">
          <cell r="B3086">
            <v>818686</v>
          </cell>
          <cell r="C3086">
            <v>6001016</v>
          </cell>
          <cell r="D3086" t="str">
            <v>00003-0445-40 - diatrizoate 66%-10% Soln</v>
          </cell>
        </row>
        <row r="3087">
          <cell r="B3087">
            <v>818701</v>
          </cell>
          <cell r="C3087">
            <v>6096442</v>
          </cell>
          <cell r="D3087" t="str">
            <v>00185-0704-01 - bisoprolol-hydrochlorothiazide 5 mg-6.25 mg Tab</v>
          </cell>
        </row>
        <row r="3088">
          <cell r="B3088">
            <v>818719</v>
          </cell>
          <cell r="C3088">
            <v>6001027</v>
          </cell>
          <cell r="D3088" t="str">
            <v>00083-5830-91 - dibucaine topical 0.5% Crm</v>
          </cell>
        </row>
        <row r="3089">
          <cell r="B3089">
            <v>818766</v>
          </cell>
          <cell r="C3089">
            <v>6001774</v>
          </cell>
          <cell r="D3089" t="str">
            <v>00407-1414-41 - iohexol 350 mg/ml Soln 150mL</v>
          </cell>
        </row>
        <row r="3090">
          <cell r="B3090">
            <v>818791</v>
          </cell>
          <cell r="C3090">
            <v>6001773</v>
          </cell>
          <cell r="D3090" t="str">
            <v>00407-1414-45 - iohexol 350 mg/ml Soln 100mL</v>
          </cell>
        </row>
        <row r="3091">
          <cell r="B3091">
            <v>818830</v>
          </cell>
          <cell r="C3091">
            <v>6004318</v>
          </cell>
          <cell r="D3091" t="str">
            <v>00074-8119-15 - iopamidol 76% Soln</v>
          </cell>
        </row>
        <row r="3092">
          <cell r="B3092">
            <v>818874</v>
          </cell>
          <cell r="C3092">
            <v>6096745</v>
          </cell>
          <cell r="D3092" t="str">
            <v>00186-5020-31 - esomeprazole 20 mg ECC Cap</v>
          </cell>
        </row>
        <row r="3093">
          <cell r="B3093">
            <v>818875</v>
          </cell>
          <cell r="C3093">
            <v>6004317</v>
          </cell>
          <cell r="D3093" t="str">
            <v>00270-1411-25 - iopamidol 41% Soln</v>
          </cell>
        </row>
        <row r="3094">
          <cell r="B3094">
            <v>818890</v>
          </cell>
          <cell r="C3094">
            <v>6001261</v>
          </cell>
          <cell r="D3094" t="str">
            <v>00186-5040-31 - esomeprazole 40 mg ECC</v>
          </cell>
        </row>
        <row r="3095">
          <cell r="B3095">
            <v>818902</v>
          </cell>
          <cell r="C3095">
            <v>6096349</v>
          </cell>
          <cell r="D3095" t="str">
            <v>00019-0862-07 - iothalamate 17.2% Soln</v>
          </cell>
        </row>
        <row r="3096">
          <cell r="B3096">
            <v>818916</v>
          </cell>
          <cell r="C3096">
            <v>6000459</v>
          </cell>
          <cell r="D3096" t="str">
            <v>00186-0702-10 - budesonide 3 mg ERC</v>
          </cell>
        </row>
        <row r="3097">
          <cell r="B3097">
            <v>818978</v>
          </cell>
          <cell r="C3097">
            <v>6001276</v>
          </cell>
          <cell r="D3097" t="str">
            <v>00003-0251-50 - estradiol valerate 40 mg/ml Soln</v>
          </cell>
        </row>
        <row r="3098">
          <cell r="B3098">
            <v>818984</v>
          </cell>
          <cell r="C3098">
            <v>6001040</v>
          </cell>
          <cell r="D3098" t="str">
            <v>00087-6672-17 - didanosine 200 mg ECC</v>
          </cell>
        </row>
        <row r="3099">
          <cell r="B3099">
            <v>819015</v>
          </cell>
          <cell r="C3099">
            <v>6000467</v>
          </cell>
          <cell r="D3099" t="str">
            <v>00074-1755-50 - bupivacaine-epinephrine 0.5%-1:200,000 Soln</v>
          </cell>
        </row>
        <row r="3100">
          <cell r="B3100">
            <v>819021</v>
          </cell>
          <cell r="C3100">
            <v>6001768</v>
          </cell>
          <cell r="D3100" t="str">
            <v>00407-2223-01 - iodixanol 320 mg/ml Soln 50mL</v>
          </cell>
        </row>
        <row r="3101">
          <cell r="B3101">
            <v>819034</v>
          </cell>
          <cell r="C3101">
            <v>6001240</v>
          </cell>
          <cell r="D3101" t="str">
            <v>00074-6303-50 - erythromycin ethylsuccinate 100 mg/2.5 ml GRAR</v>
          </cell>
        </row>
        <row r="3102">
          <cell r="B3102">
            <v>819037</v>
          </cell>
          <cell r="C3102">
            <v>6000465</v>
          </cell>
          <cell r="D3102" t="str">
            <v>00186-1027-01 - bupivacaine-epinephrine 0.25%-1:200,000 Soln</v>
          </cell>
        </row>
        <row r="3103">
          <cell r="B3103">
            <v>819046</v>
          </cell>
          <cell r="C3103">
            <v>6001766</v>
          </cell>
          <cell r="D3103" t="str">
            <v>00407-2223-02 - iodixanol 320 mg/ml Soln 100mL</v>
          </cell>
        </row>
        <row r="3104">
          <cell r="B3104">
            <v>819052</v>
          </cell>
          <cell r="C3104">
            <v>6001043</v>
          </cell>
          <cell r="D3104" t="str">
            <v>00093-0755-06 - diflunisal 500 mg Tab</v>
          </cell>
        </row>
        <row r="3105">
          <cell r="B3105">
            <v>819074</v>
          </cell>
          <cell r="C3105">
            <v>6001767</v>
          </cell>
          <cell r="D3105" t="str">
            <v>00407-2223-03 - iodixanol 320 mg/ml Soln</v>
          </cell>
        </row>
        <row r="3106">
          <cell r="B3106">
            <v>819076</v>
          </cell>
          <cell r="C3106">
            <v>6096721</v>
          </cell>
          <cell r="D3106" t="str">
            <v>60951-0768-60 - diflunisal 250 mg Tab</v>
          </cell>
        </row>
        <row r="3107">
          <cell r="B3107">
            <v>819089</v>
          </cell>
          <cell r="C3107">
            <v>6000472</v>
          </cell>
          <cell r="D3107" t="str">
            <v>00186-1032-12 - bupivacaine-epinephrine 0.25%-1:200,000 Soln</v>
          </cell>
        </row>
        <row r="3108">
          <cell r="B3108">
            <v>819117</v>
          </cell>
          <cell r="C3108">
            <v>6000471</v>
          </cell>
          <cell r="D3108" t="str">
            <v>00186-1034-01 - bupivacaine-epinephrine 0.5%-1:200,000 Soln</v>
          </cell>
        </row>
        <row r="3109">
          <cell r="B3109">
            <v>819124</v>
          </cell>
          <cell r="C3109">
            <v>6003862</v>
          </cell>
          <cell r="D3109" t="str">
            <v>00407-1411-07 - iohexol 180 mg/ml Soln</v>
          </cell>
        </row>
        <row r="3110">
          <cell r="B3110">
            <v>819142</v>
          </cell>
          <cell r="C3110">
            <v>6000470</v>
          </cell>
          <cell r="D3110" t="str">
            <v>00186-1034-12 - bupivacaine-epinephrine 0.5%-1:200,000 Soln</v>
          </cell>
        </row>
        <row r="3111">
          <cell r="B3111">
            <v>819146</v>
          </cell>
          <cell r="C3111">
            <v>6001769</v>
          </cell>
          <cell r="D3111" t="str">
            <v>00407-1411-20 - iohexol 180 mg/ml Soln 20mL</v>
          </cell>
        </row>
        <row r="3112">
          <cell r="B3112">
            <v>819147</v>
          </cell>
          <cell r="C3112">
            <v>6003546</v>
          </cell>
          <cell r="D3112" t="str">
            <v>00074-6301-13 - erythromycin 250 mg ECC</v>
          </cell>
        </row>
        <row r="3113">
          <cell r="B3113">
            <v>819168</v>
          </cell>
          <cell r="C3113">
            <v>6000468</v>
          </cell>
          <cell r="D3113" t="str">
            <v>00186-1038-01 - bupivacaine-epinephrine 0.75%-1:200,000 Soln</v>
          </cell>
        </row>
        <row r="3114">
          <cell r="B3114">
            <v>819171</v>
          </cell>
          <cell r="C3114">
            <v>6003863</v>
          </cell>
          <cell r="D3114" t="str">
            <v>00407-1412-10 - iohexol 240 mg/ml Soln 10mL</v>
          </cell>
        </row>
        <row r="3115">
          <cell r="B3115">
            <v>819193</v>
          </cell>
          <cell r="C3115">
            <v>6001770</v>
          </cell>
          <cell r="D3115" t="str">
            <v>00407-1412-20 - iohexol 240 mg/ml Soln</v>
          </cell>
        </row>
        <row r="3116">
          <cell r="B3116">
            <v>819333</v>
          </cell>
          <cell r="C3116">
            <v>6001759</v>
          </cell>
          <cell r="D3116" t="str">
            <v>00004-1987-09 - interferon alfa-2a 3000000 u/ml Soln</v>
          </cell>
        </row>
        <row r="3117">
          <cell r="B3117">
            <v>819385</v>
          </cell>
          <cell r="C3117">
            <v>6001251</v>
          </cell>
          <cell r="D3117" t="str">
            <v>00074-7156-43 - erythromycin-sulfisoxazole 200 mg-600 mg/5 ml GRAR</v>
          </cell>
        </row>
        <row r="3118">
          <cell r="B3118">
            <v>819417</v>
          </cell>
          <cell r="C3118">
            <v>6097190</v>
          </cell>
          <cell r="D3118" t="str">
            <v>51079-0960-20 - busPIRone 15 mg Tab</v>
          </cell>
        </row>
        <row r="3119">
          <cell r="B3119">
            <v>819465</v>
          </cell>
          <cell r="C3119">
            <v>6002525</v>
          </cell>
          <cell r="D3119" t="str">
            <v>00003-2711-10 - oxacillin 500 mg PWDI</v>
          </cell>
        </row>
        <row r="3120">
          <cell r="B3120">
            <v>819515</v>
          </cell>
          <cell r="C3120">
            <v>6003727</v>
          </cell>
          <cell r="D3120" t="str">
            <v>00121-0504-15 - acetaminophen-codeine 120 mg-12 mg/5 ml Liqu</v>
          </cell>
        </row>
        <row r="3121">
          <cell r="B3121">
            <v>819530</v>
          </cell>
          <cell r="C3121">
            <v>6096793</v>
          </cell>
          <cell r="D3121" t="str">
            <v>00006-4831-41 - hepatitis A pediatric vaccine 25 u/0.5 ml Soln</v>
          </cell>
        </row>
        <row r="3122">
          <cell r="B3122">
            <v>819562</v>
          </cell>
          <cell r="C3122">
            <v>6096693</v>
          </cell>
          <cell r="D3122" t="str">
            <v>00054-8648-16 - acetaminophen-oxycodone 325 mg-5 mg/5 ml Soln</v>
          </cell>
        </row>
        <row r="3123">
          <cell r="B3123">
            <v>819563</v>
          </cell>
          <cell r="C3123">
            <v>6000522</v>
          </cell>
          <cell r="D3123" t="str">
            <v>00013-7001-12 - cabergoline 0.5 mg Tab</v>
          </cell>
        </row>
        <row r="3124">
          <cell r="B3124">
            <v>819564</v>
          </cell>
          <cell r="C3124">
            <v>6003841</v>
          </cell>
          <cell r="D3124" t="str">
            <v>00074-7650-62 - heparin 10000 u/100 ml-0.45% Soln</v>
          </cell>
        </row>
        <row r="3125">
          <cell r="B3125">
            <v>819582</v>
          </cell>
          <cell r="C3125">
            <v>6096724</v>
          </cell>
          <cell r="D3125" t="str">
            <v>63323-0613-10 - dipyridamole 5 mg/ml Soln</v>
          </cell>
        </row>
        <row r="3126">
          <cell r="B3126">
            <v>819601</v>
          </cell>
          <cell r="C3126">
            <v>6000528</v>
          </cell>
          <cell r="D3126" t="str">
            <v>19810-0062-03 - caffeine 200 mg Tab</v>
          </cell>
        </row>
        <row r="3127">
          <cell r="B3127">
            <v>819654</v>
          </cell>
          <cell r="C3127">
            <v>6003505</v>
          </cell>
          <cell r="D3127" t="str">
            <v>41388-0202-46 - allantoin/camphor/phenol topical 1%-0.5%-0.5</v>
          </cell>
        </row>
        <row r="3128">
          <cell r="B3128">
            <v>819668</v>
          </cell>
          <cell r="C3128">
            <v>6000533</v>
          </cell>
          <cell r="D3128" t="str">
            <v>00395-0420-96 - calamine-pramoxine topical 8%-1% Loti</v>
          </cell>
        </row>
        <row r="3129">
          <cell r="B3129">
            <v>819696</v>
          </cell>
          <cell r="C3129">
            <v>6002461</v>
          </cell>
          <cell r="D3129" t="str">
            <v>00327-0001-10 - oxychlorosene 2 gm top Pwd</v>
          </cell>
        </row>
        <row r="3130">
          <cell r="B3130">
            <v>819728</v>
          </cell>
          <cell r="C3130">
            <v>6000324</v>
          </cell>
          <cell r="D3130" t="str">
            <v>00085-0460-03 - aurothioglucose 50 mg/ml Susp</v>
          </cell>
        </row>
        <row r="3131">
          <cell r="B3131">
            <v>819757</v>
          </cell>
          <cell r="C3131">
            <v>6002538</v>
          </cell>
          <cell r="D3131" t="str">
            <v>58177-0041-11 - oxycodone 5 mg Cap</v>
          </cell>
        </row>
        <row r="3132">
          <cell r="B3132">
            <v>819775</v>
          </cell>
          <cell r="C3132">
            <v>6003793</v>
          </cell>
          <cell r="D3132" t="str">
            <v>59075-0654-20 - diazepam 5 mg/ml 3mL rectal Gel</v>
          </cell>
        </row>
        <row r="3133">
          <cell r="B3133">
            <v>819782</v>
          </cell>
          <cell r="C3133">
            <v>6001020</v>
          </cell>
          <cell r="D3133" t="str">
            <v>59075-0652-20 - diazepam 5 mg/ml 2mL rectal Gel</v>
          </cell>
        </row>
        <row r="3134">
          <cell r="B3134">
            <v>819791</v>
          </cell>
          <cell r="C3134">
            <v>6000059</v>
          </cell>
          <cell r="D3134" t="str">
            <v>50962-0453-60 - acyclovir 200 mg/5 ml Susp</v>
          </cell>
        </row>
        <row r="3135">
          <cell r="B3135">
            <v>819803</v>
          </cell>
          <cell r="C3135">
            <v>6001070</v>
          </cell>
          <cell r="D3135" t="str">
            <v>00433-0433-05 - dimethyl sulfoxide 50% Soln</v>
          </cell>
        </row>
        <row r="3136">
          <cell r="B3136">
            <v>819818</v>
          </cell>
          <cell r="C3136">
            <v>6000508</v>
          </cell>
          <cell r="D3136" t="str">
            <v>00536-3414-10 - calcium carbonate 650 mg Tab</v>
          </cell>
        </row>
        <row r="3137">
          <cell r="B3137">
            <v>819822</v>
          </cell>
          <cell r="C3137">
            <v>6000062</v>
          </cell>
          <cell r="D3137" t="str">
            <v>00173-0993-41 - acyclovir topical 5% Oint</v>
          </cell>
        </row>
        <row r="3138">
          <cell r="B3138">
            <v>819851</v>
          </cell>
          <cell r="C3138">
            <v>6000071</v>
          </cell>
          <cell r="D3138" t="str">
            <v>00469-0871-20 - adenosine 3 mg/ml 20 mL Soln</v>
          </cell>
        </row>
        <row r="3139">
          <cell r="B3139">
            <v>819868</v>
          </cell>
          <cell r="C3139">
            <v>6003941</v>
          </cell>
          <cell r="D3139" t="str">
            <v>00078-0060-04 - oxytocin 10 iu/ml Soln</v>
          </cell>
        </row>
        <row r="3140">
          <cell r="B3140">
            <v>819926</v>
          </cell>
          <cell r="C3140">
            <v>6001074</v>
          </cell>
          <cell r="D3140" t="str">
            <v>00071-3058-11 - diphenhydrAMINE topical 1% Crm</v>
          </cell>
        </row>
        <row r="3141">
          <cell r="B3141">
            <v>819943</v>
          </cell>
          <cell r="C3141">
            <v>6003502</v>
          </cell>
          <cell r="D3141" t="str">
            <v>00085-1132-01 - albuterol 108 mcg/inh Aero</v>
          </cell>
        </row>
        <row r="3142">
          <cell r="B3142">
            <v>819952</v>
          </cell>
          <cell r="C3142">
            <v>6000229</v>
          </cell>
          <cell r="D3142" t="str">
            <v>58177-0029-04 - pancrelipase 30000 u-10000 u-30000 u ERC</v>
          </cell>
        </row>
        <row r="3143">
          <cell r="B3143">
            <v>819953</v>
          </cell>
          <cell r="C3143">
            <v>6000521</v>
          </cell>
          <cell r="D3143" t="str">
            <v>00904-2636-60 - calcium lactate 650 mg Tab</v>
          </cell>
        </row>
        <row r="3144">
          <cell r="B3144">
            <v>819969</v>
          </cell>
          <cell r="C3144">
            <v>6097084</v>
          </cell>
          <cell r="D3144" t="str">
            <v>00032-1210-01 - pancrelipase 33200 u-10000 u-37500 u ERC</v>
          </cell>
        </row>
        <row r="3145">
          <cell r="B3145">
            <v>819969</v>
          </cell>
          <cell r="C3145">
            <v>6000232</v>
          </cell>
          <cell r="D3145" t="str">
            <v>00032-1210-01 - pancrelipase 33200 u-10000 u-37500 u ERC</v>
          </cell>
        </row>
        <row r="3146">
          <cell r="B3146">
            <v>819997</v>
          </cell>
          <cell r="C3146">
            <v>6000234</v>
          </cell>
          <cell r="D3146" t="str">
            <v>00045-0346-60 - pancrelipase 56000 u-20000 u-44000 u ERC</v>
          </cell>
        </row>
        <row r="3147">
          <cell r="B3147">
            <v>820007</v>
          </cell>
          <cell r="C3147">
            <v>6000268</v>
          </cell>
          <cell r="D3147" t="str">
            <v>72140-0032-63 - emollients, topical - Oint</v>
          </cell>
        </row>
        <row r="3148">
          <cell r="B3148">
            <v>820016</v>
          </cell>
          <cell r="C3148">
            <v>6000237</v>
          </cell>
          <cell r="D3148" t="str">
            <v>00032-1220-01 - pancrelipase 66400 u-20000 u-75000 u ERC</v>
          </cell>
        </row>
        <row r="3149">
          <cell r="B3149">
            <v>820034</v>
          </cell>
          <cell r="C3149">
            <v>6003986</v>
          </cell>
          <cell r="D3149" t="str">
            <v>00074-7666-03 - theophylline 800 mg/ 500 mL D5W Premix</v>
          </cell>
        </row>
        <row r="3150">
          <cell r="B3150">
            <v>820037</v>
          </cell>
          <cell r="C3150">
            <v>6096450</v>
          </cell>
          <cell r="D3150" t="str">
            <v>00186-0008-31 - candesartan 8 mg Tab</v>
          </cell>
        </row>
        <row r="3151">
          <cell r="B3151">
            <v>820102</v>
          </cell>
          <cell r="C3151">
            <v>6000145</v>
          </cell>
          <cell r="D3151" t="str">
            <v>54391-1909-02 - parenteral nutrition solution Amino Acids 5.4% (Nephramine) Soln</v>
          </cell>
        </row>
        <row r="3152">
          <cell r="B3152">
            <v>820111</v>
          </cell>
          <cell r="C3152">
            <v>6000552</v>
          </cell>
          <cell r="D3152" t="str">
            <v>00536-2525-25 - capsaicin topical 0.025% Crm</v>
          </cell>
        </row>
        <row r="3153">
          <cell r="B3153">
            <v>820139</v>
          </cell>
          <cell r="C3153">
            <v>6003545</v>
          </cell>
          <cell r="D3153" t="str">
            <v>00075-2912-01 - enoxaparin 150 mg/ml Soln</v>
          </cell>
        </row>
        <row r="3154">
          <cell r="B3154">
            <v>820192</v>
          </cell>
          <cell r="C3154">
            <v>6000555</v>
          </cell>
          <cell r="D3154" t="str">
            <v>00378-3022-01 - captopril 100 mg Tab</v>
          </cell>
        </row>
        <row r="3155">
          <cell r="B3155">
            <v>820224</v>
          </cell>
          <cell r="C3155">
            <v>6001165</v>
          </cell>
          <cell r="D3155" t="str">
            <v>00062-5460-01 - econazole topical 1% Crm</v>
          </cell>
        </row>
        <row r="3156">
          <cell r="B3156">
            <v>820261</v>
          </cell>
          <cell r="C3156">
            <v>6001403</v>
          </cell>
          <cell r="D3156" t="str">
            <v>00065-0781-12 - fluorescein 2% ophth 2 ml soln</v>
          </cell>
        </row>
        <row r="3157">
          <cell r="B3157">
            <v>820289</v>
          </cell>
          <cell r="C3157">
            <v>6001172</v>
          </cell>
          <cell r="D3157" t="str">
            <v>00056-0510-30 - efavirenz 600 mg Tab</v>
          </cell>
        </row>
        <row r="3158">
          <cell r="B3158">
            <v>820298</v>
          </cell>
          <cell r="C3158">
            <v>6000562</v>
          </cell>
          <cell r="D3158" t="str">
            <v>00998-0224-15 - carbachol 2.25% ophth 15ml soln</v>
          </cell>
        </row>
        <row r="3159">
          <cell r="B3159">
            <v>820322</v>
          </cell>
          <cell r="C3159">
            <v>6003836</v>
          </cell>
          <cell r="D3159" t="str">
            <v>00046-1013-07 - glycerin ophth 7.5ml soln</v>
          </cell>
        </row>
        <row r="3160">
          <cell r="B3160">
            <v>820347</v>
          </cell>
          <cell r="C3160">
            <v>6000125</v>
          </cell>
          <cell r="D3160" t="str">
            <v>58063-0001-70 - altretamine 50 mg Cap</v>
          </cell>
        </row>
        <row r="3161">
          <cell r="B3161">
            <v>820409</v>
          </cell>
          <cell r="C3161">
            <v>6001127</v>
          </cell>
          <cell r="D3161" t="str">
            <v>00006-3519-36 - dorzolamide ophthalmic 2% Soln 10mL</v>
          </cell>
        </row>
        <row r="3162">
          <cell r="B3162">
            <v>820508</v>
          </cell>
          <cell r="C3162">
            <v>6000280</v>
          </cell>
          <cell r="D3162" t="str">
            <v>49884-0246-01 - aspirin-carisoprodol 325 mg-200 mg Tab</v>
          </cell>
        </row>
        <row r="3163">
          <cell r="B3163">
            <v>820604</v>
          </cell>
          <cell r="C3163">
            <v>6000601</v>
          </cell>
          <cell r="D3163" t="str">
            <v>00378-7500-01 - cefaclor 500 mg Cap</v>
          </cell>
        </row>
        <row r="3164">
          <cell r="B3164">
            <v>820617</v>
          </cell>
          <cell r="C3164">
            <v>6000598</v>
          </cell>
          <cell r="D3164" t="str">
            <v>63304-0658-01 - cefaclor 250 mg Cap</v>
          </cell>
        </row>
        <row r="3165">
          <cell r="B3165">
            <v>820619</v>
          </cell>
          <cell r="C3165">
            <v>6000150</v>
          </cell>
          <cell r="D3165" t="str">
            <v>00264-1915-00 - parenteral nutrition solution w/electrolytes Amino Acids 3% with Electrolytes (Proca</v>
          </cell>
        </row>
        <row r="3166">
          <cell r="B3166">
            <v>820625</v>
          </cell>
          <cell r="C3166">
            <v>6000597</v>
          </cell>
          <cell r="D3166" t="str">
            <v>63304-0954-01 - cefaclor 125 mg/5 ml PWDR</v>
          </cell>
        </row>
        <row r="3167">
          <cell r="B3167">
            <v>820632</v>
          </cell>
          <cell r="C3167">
            <v>6000600</v>
          </cell>
          <cell r="D3167" t="str">
            <v>63304-0956-01 - cefaclor 250 mg/5 ml PWDR</v>
          </cell>
        </row>
        <row r="3168">
          <cell r="B3168">
            <v>820636</v>
          </cell>
          <cell r="C3168">
            <v>6001695</v>
          </cell>
          <cell r="D3168" t="str">
            <v>00472-0771-16 - hydroxyzine 10mg/5ml syrup</v>
          </cell>
        </row>
        <row r="3169">
          <cell r="B3169">
            <v>820656</v>
          </cell>
          <cell r="C3169">
            <v>6000604</v>
          </cell>
          <cell r="D3169" t="str">
            <v>00002-7061-25 - cefamandole 1 gm PWDI</v>
          </cell>
        </row>
        <row r="3170">
          <cell r="B3170">
            <v>820665</v>
          </cell>
          <cell r="C3170">
            <v>6001552</v>
          </cell>
          <cell r="D3170" t="str">
            <v>11098-0533-01 - gold sodium thiomalate 50mg/mL  1 ml Inj</v>
          </cell>
        </row>
        <row r="3171">
          <cell r="B3171">
            <v>820679</v>
          </cell>
          <cell r="C3171">
            <v>6000538</v>
          </cell>
          <cell r="D3171" t="str">
            <v>63323-0731-01 - calcitriol 1 mcg/ml 1mL Inj</v>
          </cell>
        </row>
        <row r="3172">
          <cell r="B3172">
            <v>820685</v>
          </cell>
          <cell r="C3172">
            <v>6000523</v>
          </cell>
          <cell r="D3172" t="str">
            <v>00074-4928-34 - calcium chloride 1gm/10mL PFS</v>
          </cell>
        </row>
        <row r="3173">
          <cell r="B3173">
            <v>820688</v>
          </cell>
          <cell r="C3173">
            <v>6000725</v>
          </cell>
          <cell r="D3173" t="str">
            <v>00008-0342-02 - cholera vaccine  (hi-risk) 2 ml vial</v>
          </cell>
        </row>
        <row r="3174">
          <cell r="B3174">
            <v>820689</v>
          </cell>
          <cell r="C3174">
            <v>6003751</v>
          </cell>
          <cell r="D3174" t="str">
            <v>51479-0055-30 - inactivated -cefepime 2 gm PWDI</v>
          </cell>
        </row>
        <row r="3175">
          <cell r="B3175">
            <v>820698</v>
          </cell>
          <cell r="C3175">
            <v>6001936</v>
          </cell>
          <cell r="D3175" t="str">
            <v>00074-4712-01 - lidocaine 5%/ glucose 2ml Inj</v>
          </cell>
        </row>
        <row r="3176">
          <cell r="B3176">
            <v>820703</v>
          </cell>
          <cell r="C3176">
            <v>6001962</v>
          </cell>
          <cell r="D3176" t="str">
            <v>00074-4903-34 - lidocaine hcl 2%  5 mls abboject</v>
          </cell>
        </row>
        <row r="3177">
          <cell r="B3177">
            <v>820711</v>
          </cell>
          <cell r="C3177">
            <v>6000618</v>
          </cell>
          <cell r="D3177" t="str">
            <v>00039-0037-05 - cefotaxime 1 gm/50 ml Soln</v>
          </cell>
        </row>
        <row r="3178">
          <cell r="B3178">
            <v>820718</v>
          </cell>
          <cell r="C3178">
            <v>6003081</v>
          </cell>
          <cell r="D3178" t="str">
            <v>00008-0341-01 - diphtheria-tetanus toxoids Adult 0.5 mL  Inj</v>
          </cell>
        </row>
        <row r="3179">
          <cell r="B3179">
            <v>820721</v>
          </cell>
          <cell r="C3179">
            <v>6003366</v>
          </cell>
          <cell r="D3179" t="str">
            <v>00074-4887-99 - sterile water 10ml Inj</v>
          </cell>
        </row>
        <row r="3180">
          <cell r="B3180">
            <v>820722</v>
          </cell>
          <cell r="C3180">
            <v>6000620</v>
          </cell>
          <cell r="D3180" t="str">
            <v>00039-0038-05 - cefotaxime 2 gm/50 ml Soln</v>
          </cell>
        </row>
        <row r="3181">
          <cell r="B3181">
            <v>820723</v>
          </cell>
          <cell r="C3181">
            <v>6000392</v>
          </cell>
          <cell r="D3181" t="str">
            <v>78112-0011-06 - Chloraseptic Loz 18's</v>
          </cell>
        </row>
        <row r="3182">
          <cell r="B3182">
            <v>820725</v>
          </cell>
          <cell r="C3182">
            <v>6000017</v>
          </cell>
          <cell r="D3182" t="str">
            <v>00009-0297-01 - Gelfilm 25 mm X 50 mm 1 Each Misc</v>
          </cell>
        </row>
        <row r="3183">
          <cell r="B3183">
            <v>820727</v>
          </cell>
          <cell r="C3183">
            <v>6002461</v>
          </cell>
          <cell r="D3183" t="str">
            <v>00000-0000-14 - Food Coloring 30 mL 1 Each Drop</v>
          </cell>
        </row>
        <row r="3184">
          <cell r="B3184">
            <v>820729</v>
          </cell>
          <cell r="C3184">
            <v>6000830</v>
          </cell>
          <cell r="D3184" t="str">
            <v>00395-4212-94 - collodion, flexable Liquid 120 mL</v>
          </cell>
        </row>
        <row r="3185">
          <cell r="B3185">
            <v>820732</v>
          </cell>
          <cell r="C3185">
            <v>6003565</v>
          </cell>
          <cell r="D3185" t="str">
            <v>00016-0316-60 - sodium hyaluronate ophthalmic 23 mg/ml Liqu</v>
          </cell>
        </row>
        <row r="3186">
          <cell r="B3186">
            <v>820735</v>
          </cell>
          <cell r="C3186">
            <v>6000627</v>
          </cell>
          <cell r="D3186" t="str">
            <v>00006-3547-25 - cefoxitin 2 gm/50 ml Soln</v>
          </cell>
        </row>
        <row r="3187">
          <cell r="B3187">
            <v>820779</v>
          </cell>
          <cell r="C3187">
            <v>6003753</v>
          </cell>
          <cell r="D3187" t="str">
            <v>00087-7720-60 - cefprozil 250 mg Tab</v>
          </cell>
        </row>
        <row r="3188">
          <cell r="B3188">
            <v>820866</v>
          </cell>
          <cell r="C3188">
            <v>6000664</v>
          </cell>
          <cell r="D3188" t="str">
            <v>00247-0237-30 - cephradine 500 mg Cap</v>
          </cell>
        </row>
        <row r="3189">
          <cell r="B3189">
            <v>820877</v>
          </cell>
          <cell r="C3189">
            <v>6000663</v>
          </cell>
          <cell r="D3189" t="str">
            <v>00247-0344-28 - cephradine 250 mg Cap</v>
          </cell>
        </row>
        <row r="3190">
          <cell r="B3190">
            <v>820889</v>
          </cell>
          <cell r="C3190">
            <v>6000666</v>
          </cell>
          <cell r="D3190" t="str">
            <v>00069-5530-47 - cetirizine 1 mg/ml Syru</v>
          </cell>
        </row>
        <row r="3191">
          <cell r="B3191">
            <v>820970</v>
          </cell>
          <cell r="C3191">
            <v>6096287</v>
          </cell>
          <cell r="D3191" t="str">
            <v>00186-0992-66 - chloroprocaine MPF 3% Soln</v>
          </cell>
        </row>
        <row r="3192">
          <cell r="B3192">
            <v>826569</v>
          </cell>
          <cell r="C3192">
            <v>6000138</v>
          </cell>
          <cell r="D3192" t="str">
            <v>00015-3020-97 - amikacin 250 mg/mL 2mL Inj</v>
          </cell>
        </row>
        <row r="3193">
          <cell r="B3193">
            <v>826801</v>
          </cell>
          <cell r="C3193">
            <v>6001317</v>
          </cell>
          <cell r="D3193" t="str">
            <v>00074-9786-21 - fat emulsion 10% 100 mL Inj</v>
          </cell>
        </row>
        <row r="3194">
          <cell r="B3194">
            <v>826890</v>
          </cell>
          <cell r="C3194">
            <v>6002352</v>
          </cell>
          <cell r="D3194" t="str">
            <v>00015-7225-18 - nafcillin 1 gm Inj</v>
          </cell>
        </row>
        <row r="3195">
          <cell r="B3195">
            <v>826992</v>
          </cell>
          <cell r="C3195">
            <v>6000836</v>
          </cell>
          <cell r="D3195" t="str">
            <v>00046-0749-05 - estrogens, conjugated 25 mg Inj</v>
          </cell>
        </row>
        <row r="3196">
          <cell r="B3196">
            <v>827194</v>
          </cell>
          <cell r="C3196">
            <v>6003108</v>
          </cell>
          <cell r="D3196" t="str">
            <v>00054-1701-25 - thiethylperazine 5 mg/mL 2mL Inj</v>
          </cell>
        </row>
        <row r="3197">
          <cell r="B3197">
            <v>827226</v>
          </cell>
          <cell r="C3197">
            <v>6000139</v>
          </cell>
          <cell r="D3197" t="str">
            <v>00015-3023-97 - amikacin 250 mg/mL 4mL Inj</v>
          </cell>
        </row>
        <row r="3198">
          <cell r="B3198">
            <v>827433</v>
          </cell>
          <cell r="C3198">
            <v>6001353</v>
          </cell>
          <cell r="D3198" t="str">
            <v>00364-2791-23 - sod ferric gluconate cmplx 62.5mg/5mL Inj</v>
          </cell>
        </row>
        <row r="3199">
          <cell r="B3199">
            <v>827446</v>
          </cell>
          <cell r="C3199">
            <v>6002354</v>
          </cell>
          <cell r="D3199" t="str">
            <v>00015-7226-99 - nafcillin 2 gm Inj</v>
          </cell>
        </row>
        <row r="3200">
          <cell r="B3200">
            <v>827472</v>
          </cell>
          <cell r="C3200">
            <v>6003637</v>
          </cell>
          <cell r="D3200" t="str">
            <v>00186-0859-54 - ropivacaine (0.2%) 2 mg/mL 20 mL Inj</v>
          </cell>
        </row>
        <row r="3201">
          <cell r="B3201">
            <v>827816</v>
          </cell>
          <cell r="C3201">
            <v>6000530</v>
          </cell>
          <cell r="D3201" t="str">
            <v>00597-0060-11 - caffeine citrate 20 mg/mL 3mL Inj</v>
          </cell>
        </row>
        <row r="3202">
          <cell r="B3202">
            <v>827827</v>
          </cell>
          <cell r="C3202">
            <v>6001318</v>
          </cell>
          <cell r="D3202" t="str">
            <v>00338-0490-02 - fat emulsion 10% 250 mL Inj</v>
          </cell>
        </row>
        <row r="3203">
          <cell r="B3203">
            <v>827873</v>
          </cell>
          <cell r="C3203">
            <v>6003181</v>
          </cell>
          <cell r="D3203" t="str">
            <v>00004-0267-06 - torsemide 10 mg/mL 2mL Inj</v>
          </cell>
        </row>
        <row r="3204">
          <cell r="B3204">
            <v>828010</v>
          </cell>
          <cell r="C3204">
            <v>6003016</v>
          </cell>
          <cell r="D3204" t="str">
            <v>39822-0706-01 - streptomycin 1gm Inj</v>
          </cell>
        </row>
        <row r="3205">
          <cell r="B3205">
            <v>828015</v>
          </cell>
          <cell r="C3205">
            <v>6002938</v>
          </cell>
          <cell r="D3205" t="str">
            <v>00186-0859-91 - ropivacaine (0.2%) 2 mg/mL 200 mL Inj</v>
          </cell>
        </row>
        <row r="3206">
          <cell r="B3206">
            <v>828053</v>
          </cell>
          <cell r="C3206">
            <v>6000140</v>
          </cell>
          <cell r="D3206" t="str">
            <v>00074-1955-01 - amikacin 50 mg/mL 2mL Inj</v>
          </cell>
        </row>
        <row r="3207">
          <cell r="B3207">
            <v>828287</v>
          </cell>
          <cell r="C3207">
            <v>6000606</v>
          </cell>
          <cell r="D3207" t="str">
            <v>00015-7339-99 - ceFAZolin 1000 mg Inj</v>
          </cell>
        </row>
        <row r="3208">
          <cell r="B3208">
            <v>828388</v>
          </cell>
          <cell r="C3208">
            <v>6003182</v>
          </cell>
          <cell r="D3208" t="str">
            <v>00004-0268-06 - torsemide 10 mg/mL 5mL Inj</v>
          </cell>
        </row>
        <row r="3209">
          <cell r="B3209">
            <v>828546</v>
          </cell>
          <cell r="C3209">
            <v>6003152</v>
          </cell>
          <cell r="D3209" t="str">
            <v>39822-0412-01 - tobramycin 1.2 gm Inj</v>
          </cell>
        </row>
        <row r="3210">
          <cell r="B3210">
            <v>828549</v>
          </cell>
          <cell r="C3210">
            <v>6001319</v>
          </cell>
          <cell r="D3210" t="str">
            <v>00338-0490-03 - fat emulsion 10% 500 mL Inj</v>
          </cell>
        </row>
        <row r="3211">
          <cell r="B3211">
            <v>828551</v>
          </cell>
          <cell r="C3211">
            <v>6002356</v>
          </cell>
          <cell r="D3211" t="str">
            <v>00015-7224-20 - nafcillin 500 mg Inj</v>
          </cell>
        </row>
        <row r="3212">
          <cell r="B3212">
            <v>828574</v>
          </cell>
          <cell r="C3212">
            <v>6096286</v>
          </cell>
          <cell r="D3212" t="str">
            <v>00186-0863-61 - ropivacaine (0.5%) 5 mg/mL 30 mL Inj</v>
          </cell>
        </row>
        <row r="3213">
          <cell r="B3213">
            <v>828580</v>
          </cell>
          <cell r="C3213">
            <v>6000651</v>
          </cell>
          <cell r="D3213" t="str">
            <v>00173-0352-31 - cefuroxime 750 mg Inj</v>
          </cell>
        </row>
        <row r="3214">
          <cell r="B3214">
            <v>828601</v>
          </cell>
          <cell r="C3214">
            <v>6002362</v>
          </cell>
          <cell r="D3214" t="str">
            <v>63481-0365-05 - naloxone 0.4 mg/mL 10mL Inj</v>
          </cell>
        </row>
        <row r="3215">
          <cell r="B3215">
            <v>828666</v>
          </cell>
          <cell r="C3215">
            <v>6000216</v>
          </cell>
          <cell r="D3215" t="str">
            <v>00015-7404-99 - ampicillin 1 gm Inj</v>
          </cell>
        </row>
        <row r="3216">
          <cell r="B3216">
            <v>828747</v>
          </cell>
          <cell r="C3216">
            <v>6000609</v>
          </cell>
          <cell r="D3216" t="str">
            <v>00015-7338-99 - cefazolin 250 mg Inj</v>
          </cell>
        </row>
        <row r="3217">
          <cell r="B3217">
            <v>829012</v>
          </cell>
          <cell r="C3217">
            <v>6002936</v>
          </cell>
          <cell r="D3217" t="str">
            <v>00186-0868-44 - ropivacaine (1%) 10 mg/mL 10 mL Inj</v>
          </cell>
        </row>
        <row r="3218">
          <cell r="B3218">
            <v>829016</v>
          </cell>
          <cell r="C3218">
            <v>6003153</v>
          </cell>
          <cell r="D3218" t="str">
            <v>00074-3577-01 - tobramycin 10 mg/mL 2mL Inj</v>
          </cell>
        </row>
        <row r="3219">
          <cell r="B3219">
            <v>829026</v>
          </cell>
          <cell r="C3219">
            <v>6002512</v>
          </cell>
          <cell r="D3219" t="str">
            <v>00173-0442-02 - ondansetron 2 mg/mL Inj</v>
          </cell>
        </row>
        <row r="3220">
          <cell r="B3220">
            <v>829134</v>
          </cell>
          <cell r="C3220">
            <v>6001321</v>
          </cell>
          <cell r="D3220" t="str">
            <v>00338-0491-48 - fat emulsion 20% 100 mL Inj</v>
          </cell>
        </row>
        <row r="3221">
          <cell r="B3221">
            <v>829222</v>
          </cell>
          <cell r="C3221">
            <v>6000684</v>
          </cell>
          <cell r="D3221" t="str">
            <v>00469-1100-90 - chloramphenicol na succ 1 gm Inj</v>
          </cell>
        </row>
        <row r="3222">
          <cell r="B3222">
            <v>829275</v>
          </cell>
          <cell r="C3222">
            <v>6002364</v>
          </cell>
          <cell r="D3222" t="str">
            <v>63481-0368-05 - naloxone 1 mg/mL 10mL Inj</v>
          </cell>
        </row>
        <row r="3223">
          <cell r="B3223">
            <v>829282</v>
          </cell>
          <cell r="C3223">
            <v>6000215</v>
          </cell>
          <cell r="D3223" t="str">
            <v>00015-7401-99 - ampicillin 125 mg Inj</v>
          </cell>
        </row>
        <row r="3224">
          <cell r="B3224">
            <v>829322</v>
          </cell>
          <cell r="C3224">
            <v>6000613</v>
          </cell>
          <cell r="D3224" t="str">
            <v>51479-0054-30 - cefepime 1000 mg Inj</v>
          </cell>
        </row>
        <row r="3225">
          <cell r="B3225">
            <v>829487</v>
          </cell>
          <cell r="C3225">
            <v>6003156</v>
          </cell>
          <cell r="D3225" t="str">
            <v>00703-9402-04 - tobramycin 40 mg/mL 2mL Inj</v>
          </cell>
        </row>
        <row r="3226">
          <cell r="B3226">
            <v>829488</v>
          </cell>
          <cell r="C3226">
            <v>6003289</v>
          </cell>
          <cell r="D3226" t="str">
            <v>55390-0037-10 - vecuronium 1mg/mL 10mL Inj</v>
          </cell>
        </row>
        <row r="3227">
          <cell r="B3227">
            <v>829545</v>
          </cell>
          <cell r="C3227">
            <v>6002523</v>
          </cell>
          <cell r="D3227" t="str">
            <v>00015-7981-99 - oxacillin 1 gm Inj</v>
          </cell>
        </row>
        <row r="3228">
          <cell r="B3228">
            <v>829706</v>
          </cell>
          <cell r="C3228">
            <v>6001322</v>
          </cell>
          <cell r="D3228" t="str">
            <v>00338-0491-02 - fat emulsion 20% 250 mL Inj</v>
          </cell>
        </row>
        <row r="3229">
          <cell r="B3229">
            <v>829793</v>
          </cell>
          <cell r="C3229">
            <v>6000617</v>
          </cell>
          <cell r="D3229" t="str">
            <v>63323-0331-15 - cefotaxime 1000 mg Inj</v>
          </cell>
        </row>
        <row r="3230">
          <cell r="B3230">
            <v>829931</v>
          </cell>
          <cell r="C3230">
            <v>6000220</v>
          </cell>
          <cell r="D3230" t="str">
            <v>00015-7405-99 - ampicillin 2 gm Inj</v>
          </cell>
        </row>
        <row r="3231">
          <cell r="B3231">
            <v>829933</v>
          </cell>
          <cell r="C3231">
            <v>6003523</v>
          </cell>
          <cell r="D3231" t="str">
            <v>00006-3619-32 - chlorothiazide 500 mg Inj</v>
          </cell>
        </row>
        <row r="3232">
          <cell r="B3232">
            <v>829989</v>
          </cell>
          <cell r="C3232">
            <v>6003156</v>
          </cell>
          <cell r="D3232" t="str">
            <v>00703-9416-01 - tobramycin 40 mg/mL 30mL Inj</v>
          </cell>
        </row>
        <row r="3233">
          <cell r="B3233">
            <v>830027</v>
          </cell>
          <cell r="C3233">
            <v>6002524</v>
          </cell>
          <cell r="D3233" t="str">
            <v>00015-7970-99 - oxacillin 2 gm Inj</v>
          </cell>
        </row>
        <row r="3234">
          <cell r="B3234">
            <v>830078</v>
          </cell>
          <cell r="C3234">
            <v>6093128</v>
          </cell>
          <cell r="D3234" t="str">
            <v>55390-0039-10 - vecuronium 1mg/mL 20mL Inj</v>
          </cell>
        </row>
        <row r="3235">
          <cell r="B3235">
            <v>830328</v>
          </cell>
          <cell r="C3235">
            <v>6000619</v>
          </cell>
          <cell r="D3235" t="str">
            <v>00039-0019-10 - cefotaxime 2000 mg Inj</v>
          </cell>
        </row>
        <row r="3236">
          <cell r="B3236">
            <v>830348</v>
          </cell>
          <cell r="C3236">
            <v>6002550</v>
          </cell>
          <cell r="D3236" t="str">
            <v>61570-0416-03 - oxytocin 10 Unit/mL 1mL Inj</v>
          </cell>
        </row>
        <row r="3237">
          <cell r="B3237">
            <v>830427</v>
          </cell>
          <cell r="C3237">
            <v>6001324</v>
          </cell>
          <cell r="D3237" t="str">
            <v>00338-0491-41 - fat emulsion 20% 50 mL Inj</v>
          </cell>
        </row>
        <row r="3238">
          <cell r="B3238">
            <v>830429</v>
          </cell>
          <cell r="C3238">
            <v>6002306</v>
          </cell>
          <cell r="D3238" t="str">
            <v>00186-0645-01 - socium bicarb 4.2% 0.5mEq/mL 5mL Inj</v>
          </cell>
        </row>
        <row r="3239">
          <cell r="B3239">
            <v>830452</v>
          </cell>
          <cell r="C3239">
            <v>6003288</v>
          </cell>
          <cell r="D3239" t="str">
            <v>63323-0302-01 - vasopressin 20 Unit/mL 1mL Inj</v>
          </cell>
        </row>
        <row r="3240">
          <cell r="B3240">
            <v>830453</v>
          </cell>
          <cell r="C3240">
            <v>6002525</v>
          </cell>
          <cell r="D3240" t="str">
            <v>00003-2711-10 - oxacillin 500 mg Inj</v>
          </cell>
        </row>
        <row r="3241">
          <cell r="B3241">
            <v>830588</v>
          </cell>
          <cell r="C3241">
            <v>6005000</v>
          </cell>
          <cell r="D3241" t="str">
            <v>00074-4050-01 - clindamycin 150 mg/mL 2mL Inj</v>
          </cell>
        </row>
        <row r="3242">
          <cell r="B3242">
            <v>830604</v>
          </cell>
          <cell r="C3242">
            <v>6000219</v>
          </cell>
          <cell r="D3242" t="str">
            <v>00015-7402-99 - ampicillin 250 mg Inj</v>
          </cell>
        </row>
        <row r="3243">
          <cell r="B3243">
            <v>830679</v>
          </cell>
          <cell r="C3243">
            <v>6001153</v>
          </cell>
          <cell r="D3243" t="str">
            <v>00074-1187-01 - droperidol 2.5 mg/mL 2mL Inj</v>
          </cell>
        </row>
        <row r="3244">
          <cell r="B3244">
            <v>830686</v>
          </cell>
          <cell r="C3244">
            <v>6000621</v>
          </cell>
          <cell r="D3244" t="str">
            <v>00039-0017-10 - cefotaxime 500 mg Inj</v>
          </cell>
        </row>
        <row r="3245">
          <cell r="B3245">
            <v>830851</v>
          </cell>
          <cell r="C3245">
            <v>6002304</v>
          </cell>
          <cell r="D3245" t="str">
            <v>00548-3331-00 - sodium bicarb 4.2% 0.5mEq/mL 10mL Inj</v>
          </cell>
        </row>
        <row r="3246">
          <cell r="B3246">
            <v>830911</v>
          </cell>
          <cell r="C3246">
            <v>6000037</v>
          </cell>
          <cell r="D3246" t="str">
            <v>55390-0460-01 - acetaZOLAMIDE 500 mg Inj</v>
          </cell>
        </row>
        <row r="3247">
          <cell r="B3247">
            <v>831027</v>
          </cell>
          <cell r="C3247">
            <v>6002587</v>
          </cell>
          <cell r="D3247" t="str">
            <v>00209-8570-22 - penicillin G potassium 1 mil Unit Inj</v>
          </cell>
        </row>
        <row r="3248">
          <cell r="B3248">
            <v>831029</v>
          </cell>
          <cell r="C3248">
            <v>6001323</v>
          </cell>
          <cell r="D3248" t="str">
            <v>00338-0491-03 - fat emulsion 20% 500 mL Inj</v>
          </cell>
        </row>
        <row r="3249">
          <cell r="B3249">
            <v>831093</v>
          </cell>
          <cell r="C3249">
            <v>6000623</v>
          </cell>
          <cell r="D3249" t="str">
            <v>00310-0377-20 - cefotetan 2000 mg Inj</v>
          </cell>
        </row>
        <row r="3250">
          <cell r="B3250">
            <v>831110</v>
          </cell>
          <cell r="C3250">
            <v>6000767</v>
          </cell>
          <cell r="D3250" t="str">
            <v>00074-4051-01 - clindamycin 150 mg/mL 4mL Inj</v>
          </cell>
        </row>
        <row r="3251">
          <cell r="B3251">
            <v>831140</v>
          </cell>
          <cell r="C3251">
            <v>6000222</v>
          </cell>
          <cell r="D3251" t="str">
            <v>00015-7403-99 - ampicillin 500 mg Inj</v>
          </cell>
        </row>
        <row r="3252">
          <cell r="B3252">
            <v>831166</v>
          </cell>
          <cell r="C3252">
            <v>6001282</v>
          </cell>
          <cell r="D3252" t="str">
            <v>00006-3620-50 - ethacrynic acid 50 mg Inj</v>
          </cell>
        </row>
        <row r="3253">
          <cell r="B3253">
            <v>831348</v>
          </cell>
          <cell r="C3253">
            <v>6002607</v>
          </cell>
          <cell r="D3253" t="str">
            <v>00074-3778-04 - pentobarbital 50 mg/mL 20 mL Inj</v>
          </cell>
        </row>
        <row r="3254">
          <cell r="B3254">
            <v>831352</v>
          </cell>
          <cell r="C3254">
            <v>6096557</v>
          </cell>
          <cell r="D3254" t="str">
            <v>00074-4916-22 - sodium bicarb 7.5% 44.6mEq/50mL Inj</v>
          </cell>
        </row>
        <row r="3255">
          <cell r="B3255">
            <v>831456</v>
          </cell>
          <cell r="C3255">
            <v>6000626</v>
          </cell>
          <cell r="D3255" t="str">
            <v>63323-0341-20 - cefoxitin 1000 mg Inj</v>
          </cell>
        </row>
        <row r="3256">
          <cell r="B3256">
            <v>832203</v>
          </cell>
          <cell r="C3256">
            <v>6000920</v>
          </cell>
          <cell r="D3256" t="str">
            <v>00338-0017-31 - dextrose 5% in water 50mL (chemo)</v>
          </cell>
        </row>
        <row r="3257">
          <cell r="B3257">
            <v>832440</v>
          </cell>
          <cell r="C3257">
            <v>6002323</v>
          </cell>
          <cell r="D3257" t="str">
            <v>00338-0049-38 - sodium chloride 0.9% 100mL (chemo)</v>
          </cell>
        </row>
        <row r="3258">
          <cell r="B3258">
            <v>832642</v>
          </cell>
          <cell r="C3258">
            <v>6002326</v>
          </cell>
          <cell r="D3258" t="str">
            <v>00074-7983-02 - sodium chloride 0.9% 250mL (chemo)</v>
          </cell>
        </row>
        <row r="3259">
          <cell r="B3259">
            <v>832715</v>
          </cell>
          <cell r="C3259">
            <v>6002330</v>
          </cell>
          <cell r="D3259" t="str">
            <v>00074-4888-50 - sodium chloride 0.9% 50mL (chemo)</v>
          </cell>
        </row>
        <row r="3260">
          <cell r="B3260">
            <v>832904</v>
          </cell>
          <cell r="C3260">
            <v>6002326</v>
          </cell>
          <cell r="D3260" t="str">
            <v>00074-7983-02 - sodium chloride 0.9% 250mL</v>
          </cell>
        </row>
        <row r="3261">
          <cell r="B3261">
            <v>833024</v>
          </cell>
          <cell r="C3261">
            <v>6000011</v>
          </cell>
          <cell r="D3261" t="str">
            <v>00009-0342-01 - Gelfoam Size 100  1 Each Misc</v>
          </cell>
        </row>
        <row r="3262">
          <cell r="B3262">
            <v>833025</v>
          </cell>
          <cell r="C3262">
            <v>6003565</v>
          </cell>
          <cell r="D3262" t="str">
            <v>00000-0000-15 - Hyaluronate 13.8 mg Ing - Bra 1 Each Misc</v>
          </cell>
        </row>
        <row r="3263">
          <cell r="B3263">
            <v>833235</v>
          </cell>
          <cell r="C3263">
            <v>6001728</v>
          </cell>
          <cell r="D3263" t="str">
            <v>00053-7486-02 - immune globulin intravenous 2.5 gm PWDI</v>
          </cell>
        </row>
        <row r="3264">
          <cell r="B3264">
            <v>833253</v>
          </cell>
          <cell r="C3264">
            <v>6000043</v>
          </cell>
          <cell r="D3264" t="str">
            <v>00904-3524-03 - acetic acid-aluminum acetate otic 2%-0.79% Soln</v>
          </cell>
        </row>
        <row r="3265">
          <cell r="B3265">
            <v>833261</v>
          </cell>
          <cell r="C3265">
            <v>6003098</v>
          </cell>
          <cell r="D3265" t="str">
            <v>00456-0643-01 - theophylline 200 mg Cap</v>
          </cell>
        </row>
        <row r="3266">
          <cell r="B3266">
            <v>833263</v>
          </cell>
          <cell r="C3266">
            <v>6003103</v>
          </cell>
          <cell r="D3266" t="str">
            <v>55289-0317-60 - theophylline 50 mg ERC</v>
          </cell>
        </row>
        <row r="3267">
          <cell r="B3267">
            <v>833264</v>
          </cell>
          <cell r="C3267">
            <v>6003104</v>
          </cell>
          <cell r="D3267" t="str">
            <v>55289-0785-60 - theophylline 75 mg ERC</v>
          </cell>
        </row>
        <row r="3268">
          <cell r="B3268">
            <v>833265</v>
          </cell>
          <cell r="C3268">
            <v>6003105</v>
          </cell>
          <cell r="D3268" t="str">
            <v>50474-0100-01 - theophylline 100 mg/24 hours ERC</v>
          </cell>
        </row>
        <row r="3269">
          <cell r="B3269">
            <v>833266</v>
          </cell>
          <cell r="C3269">
            <v>6096487</v>
          </cell>
          <cell r="D3269" t="str">
            <v>50474-0200-60 - theophylline 200 mg/24 hours ERC</v>
          </cell>
        </row>
        <row r="3270">
          <cell r="B3270">
            <v>833268</v>
          </cell>
          <cell r="C3270">
            <v>6000579</v>
          </cell>
          <cell r="D3270" t="str">
            <v>00015-3214-30 - carboplatin 150 mg PWDI</v>
          </cell>
        </row>
        <row r="3271">
          <cell r="B3271">
            <v>833277</v>
          </cell>
          <cell r="C3271">
            <v>6000580</v>
          </cell>
          <cell r="D3271" t="str">
            <v>00015-3215-30 - carboplatin 450 mg PWDI</v>
          </cell>
        </row>
        <row r="3272">
          <cell r="B3272">
            <v>833293</v>
          </cell>
          <cell r="C3272">
            <v>6000143</v>
          </cell>
          <cell r="D3272" t="str">
            <v>00338-0644-06 - parenteral nutrition solution Amino Acids 10% (Travasol) Soln</v>
          </cell>
        </row>
        <row r="3273">
          <cell r="B3273">
            <v>833302</v>
          </cell>
          <cell r="C3273">
            <v>6000206</v>
          </cell>
          <cell r="D3273" t="str">
            <v>00029-6035-20 - amoxicillin 50 mg/ml PWDR</v>
          </cell>
        </row>
        <row r="3274">
          <cell r="B3274">
            <v>833323</v>
          </cell>
          <cell r="C3274">
            <v>6003766</v>
          </cell>
          <cell r="D3274" t="str">
            <v>60258-0003-16 - citric acid-potassium citrate 334 mg-1100 mg/5 ml Liqu</v>
          </cell>
        </row>
        <row r="3275">
          <cell r="B3275">
            <v>833360</v>
          </cell>
          <cell r="C3275">
            <v>6003308</v>
          </cell>
          <cell r="D3275" t="str">
            <v>51079-0869-20 - verapamil 240 mg ERT</v>
          </cell>
        </row>
        <row r="3276">
          <cell r="B3276">
            <v>833365</v>
          </cell>
          <cell r="C3276">
            <v>6000385</v>
          </cell>
          <cell r="D3276" t="str">
            <v>00283-0679-02 - benzocaine topical 20% Spra</v>
          </cell>
        </row>
        <row r="3277">
          <cell r="B3277">
            <v>833368</v>
          </cell>
          <cell r="C3277">
            <v>6000868</v>
          </cell>
          <cell r="D3277" t="str">
            <v>00015-0547-41 - cyclophosphamide lyophilized 500 mg PWDI</v>
          </cell>
        </row>
        <row r="3278">
          <cell r="B3278">
            <v>833370</v>
          </cell>
          <cell r="C3278">
            <v>6097123</v>
          </cell>
          <cell r="D3278" t="str">
            <v>55390-0131-10 - cytarabine 100 mg PWDI</v>
          </cell>
        </row>
        <row r="3279">
          <cell r="B3279">
            <v>833371</v>
          </cell>
          <cell r="C3279">
            <v>6001205</v>
          </cell>
          <cell r="D3279" t="str">
            <v>00456-0664-05 - epinephrine 5 mg/ml Susp</v>
          </cell>
        </row>
        <row r="3280">
          <cell r="B3280">
            <v>833372</v>
          </cell>
          <cell r="C3280">
            <v>6001204</v>
          </cell>
          <cell r="D3280" t="str">
            <v>00456-0664-39 - epinephrine 5 mg/ml Susp</v>
          </cell>
        </row>
        <row r="3281">
          <cell r="B3281">
            <v>833381</v>
          </cell>
          <cell r="C3281">
            <v>6001209</v>
          </cell>
          <cell r="D3281" t="str">
            <v>55513-0144-10 - epoetin alfa 10000 Unit/mL Inj (ESRD)</v>
          </cell>
        </row>
        <row r="3282">
          <cell r="B3282">
            <v>833392</v>
          </cell>
          <cell r="C3282">
            <v>6001218</v>
          </cell>
          <cell r="D3282" t="str">
            <v>55513-0148-10 - epoetin alfa 4000 Unit/mL Inj (ESRD)</v>
          </cell>
        </row>
        <row r="3283">
          <cell r="B3283">
            <v>833399</v>
          </cell>
          <cell r="C3283">
            <v>6096902</v>
          </cell>
          <cell r="D3283" t="str">
            <v>00799-0001-04 - menthol/zinc oxide topical - Oint</v>
          </cell>
        </row>
        <row r="3284">
          <cell r="B3284">
            <v>833411</v>
          </cell>
          <cell r="C3284">
            <v>6001215</v>
          </cell>
          <cell r="D3284" t="str">
            <v>55513-0267-10 - epoetin alfa 3000 Unit/mL Inj (ESRD)</v>
          </cell>
        </row>
        <row r="3285">
          <cell r="B3285">
            <v>833432</v>
          </cell>
          <cell r="C3285">
            <v>6001216</v>
          </cell>
          <cell r="D3285" t="str">
            <v>55513-0823-10 - epoetin alfa 40000 u/ml Soln</v>
          </cell>
        </row>
        <row r="3286">
          <cell r="B3286">
            <v>834632</v>
          </cell>
          <cell r="C3286">
            <v>6005013</v>
          </cell>
          <cell r="D3286" t="str">
            <v>00173-0518-00 - sterile water diluent Soln</v>
          </cell>
        </row>
        <row r="3287">
          <cell r="B3287">
            <v>834697</v>
          </cell>
          <cell r="C3287">
            <v>6000531</v>
          </cell>
          <cell r="D3287" t="str">
            <v>00597-0061-11 - caffeine citrate 20 mg/ml Liqu</v>
          </cell>
        </row>
        <row r="3288">
          <cell r="B3288">
            <v>834699</v>
          </cell>
          <cell r="C3288">
            <v>6003614</v>
          </cell>
          <cell r="D3288" t="str">
            <v>99999-9999-03 - Empty 250 mL Bag 250 mL Bag</v>
          </cell>
        </row>
        <row r="3289">
          <cell r="B3289">
            <v>834706</v>
          </cell>
          <cell r="C3289">
            <v>6003715</v>
          </cell>
          <cell r="D3289" t="str">
            <v>41383-0095-10 - alpha-D-galactosidase 75 mL Liquid</v>
          </cell>
        </row>
        <row r="3290">
          <cell r="B3290">
            <v>834709</v>
          </cell>
          <cell r="C3290">
            <v>6001003</v>
          </cell>
          <cell r="D3290" t="str">
            <v>00074-8085-01 - dextran, high molecular weight 32%-10% Soln</v>
          </cell>
        </row>
        <row r="3291">
          <cell r="B3291">
            <v>834727</v>
          </cell>
          <cell r="C3291">
            <v>6003030</v>
          </cell>
          <cell r="D3291" t="str">
            <v>00093-0562-16 - sulfamethoxazole/TMP 200-40mg/5mL 20mL Susp</v>
          </cell>
        </row>
        <row r="3292">
          <cell r="B3292">
            <v>834729</v>
          </cell>
          <cell r="C3292">
            <v>6001976</v>
          </cell>
          <cell r="D3292" t="str">
            <v>00472-0570-16 - lindane topical 1% 60 mL Loti</v>
          </cell>
        </row>
        <row r="3293">
          <cell r="B3293">
            <v>834733</v>
          </cell>
          <cell r="C3293">
            <v>6001977</v>
          </cell>
          <cell r="D3293" t="str">
            <v>00472-0572-16 - lindane topical 1% Sham</v>
          </cell>
        </row>
        <row r="3294">
          <cell r="B3294">
            <v>834822</v>
          </cell>
          <cell r="C3294">
            <v>6003250</v>
          </cell>
          <cell r="D3294" t="str">
            <v>00168-0018-33 - triple sulfa topical 3.7%-2.86%-3.42% Crm</v>
          </cell>
        </row>
        <row r="3295">
          <cell r="B3295">
            <v>834984</v>
          </cell>
          <cell r="C3295">
            <v>6002204</v>
          </cell>
          <cell r="D3295" t="str">
            <v>00998-1010-02 - Avitene 1 Gram Topical  1 Each Misc</v>
          </cell>
        </row>
        <row r="3296">
          <cell r="B3296">
            <v>835005</v>
          </cell>
          <cell r="C3296">
            <v>6002461</v>
          </cell>
          <cell r="D3296" t="str">
            <v>00395-0247-92 - benzoin topical - Tinc</v>
          </cell>
        </row>
        <row r="3297">
          <cell r="B3297">
            <v>835006</v>
          </cell>
          <cell r="C3297">
            <v>6003229</v>
          </cell>
          <cell r="D3297" t="str">
            <v>00781-2715-01 - hydrochlorothiazide-triamterene 25 mg-50 mg</v>
          </cell>
        </row>
        <row r="3298">
          <cell r="B3298">
            <v>835006</v>
          </cell>
          <cell r="C3298">
            <v>6003229</v>
          </cell>
          <cell r="D3298" t="str">
            <v>00172-2950-60 - triamterene/HCTZ (50/25) mg Cap</v>
          </cell>
        </row>
        <row r="3299">
          <cell r="B3299">
            <v>835015</v>
          </cell>
          <cell r="C3299">
            <v>6000010</v>
          </cell>
          <cell r="D3299" t="str">
            <v>00009-0433-04 - Gelatin Powder Absorbable 1 Each Pwd</v>
          </cell>
        </row>
        <row r="3300">
          <cell r="B3300">
            <v>835083</v>
          </cell>
          <cell r="C3300">
            <v>6001634</v>
          </cell>
          <cell r="D3300" t="str">
            <v>00548-9090-00 - hyaluronidase 150 units/mL 1mL Soln</v>
          </cell>
        </row>
        <row r="3301">
          <cell r="B3301">
            <v>835150</v>
          </cell>
          <cell r="C3301">
            <v>6000872</v>
          </cell>
          <cell r="D3301" t="str">
            <v>60505-0134-00 - CycloSPORINE 100mg - brand cap</v>
          </cell>
        </row>
        <row r="3302">
          <cell r="B3302">
            <v>835161</v>
          </cell>
          <cell r="C3302">
            <v>6000169</v>
          </cell>
          <cell r="D3302" t="str">
            <v>00085-0720-08 - amitriptyline/perphenazine 25-4mg Tab</v>
          </cell>
        </row>
        <row r="3303">
          <cell r="B3303">
            <v>835206</v>
          </cell>
          <cell r="C3303">
            <v>6001795</v>
          </cell>
          <cell r="D3303" t="str">
            <v>00074-4978-15 - isoproterenol 0.2mg/ml 5 mls Inj</v>
          </cell>
        </row>
        <row r="3304">
          <cell r="B3304">
            <v>999597</v>
          </cell>
          <cell r="C3304">
            <v>6003185</v>
          </cell>
          <cell r="D3304" t="str">
            <v>00000-0001-97 - TPN NICU/Pediatric n/a Bag</v>
          </cell>
        </row>
        <row r="3305">
          <cell r="B3305">
            <v>999617</v>
          </cell>
          <cell r="C3305">
            <v>6003587</v>
          </cell>
          <cell r="D3305" t="str">
            <v>00045-0066-01 - levofloxacin 750 mg/150 ml Soln</v>
          </cell>
        </row>
        <row r="3306">
          <cell r="B3306">
            <v>999872</v>
          </cell>
          <cell r="C3306">
            <v>6002552</v>
          </cell>
          <cell r="D3306" t="str">
            <v>00000-0001-98 - oxytocin / LR 20unit/LR Bag</v>
          </cell>
        </row>
        <row r="3307">
          <cell r="B3307">
            <v>1001849</v>
          </cell>
          <cell r="C3307">
            <v>6000351</v>
          </cell>
          <cell r="D3307" t="str">
            <v>00009-0233-01 - bacitracin 50000 Unit Inj</v>
          </cell>
        </row>
        <row r="3308">
          <cell r="B3308">
            <v>1003537</v>
          </cell>
          <cell r="C3308">
            <v>6003916</v>
          </cell>
          <cell r="D3308" t="str">
            <v>00074-6609-02 - sodium bicarb 4% 2.4mEq/mL 5mL Inj</v>
          </cell>
        </row>
        <row r="3309">
          <cell r="B3309">
            <v>1005095</v>
          </cell>
          <cell r="C3309">
            <v>6002303</v>
          </cell>
          <cell r="D3309" t="str">
            <v>00074-4900-18 - sodium bicarb 8.4% 1mEq/mL 10mL Inj</v>
          </cell>
        </row>
        <row r="3310">
          <cell r="B3310">
            <v>1007042</v>
          </cell>
          <cell r="C3310">
            <v>6002066</v>
          </cell>
          <cell r="D3310" t="str">
            <v>49884-0949-69 - megestrol 625 mg/5 mL Susp</v>
          </cell>
        </row>
        <row r="3311">
          <cell r="B3311">
            <v>1007556</v>
          </cell>
          <cell r="C3311">
            <v>6096476</v>
          </cell>
          <cell r="D3311" t="str">
            <v>00074-4507-10 - remifentanil 5 mg Inj</v>
          </cell>
        </row>
        <row r="3312">
          <cell r="B3312">
            <v>1007899</v>
          </cell>
          <cell r="C3312">
            <v>6001882</v>
          </cell>
          <cell r="D3312" t="str">
            <v>00300-1544-30 - lansoprazole 30 mg DT</v>
          </cell>
        </row>
        <row r="3313">
          <cell r="B3313">
            <v>1008333</v>
          </cell>
          <cell r="C3313">
            <v>6003982</v>
          </cell>
          <cell r="D3313" t="str">
            <v>00074-6970-10 - succinylcholine 100 mg/mL 10mL Inj</v>
          </cell>
        </row>
        <row r="3314">
          <cell r="B3314">
            <v>1008556</v>
          </cell>
          <cell r="C3314">
            <v>6003020</v>
          </cell>
          <cell r="D3314" t="str">
            <v>10019-0050-43 - sufentanil 50 mcg/mL 1mL Inj</v>
          </cell>
        </row>
        <row r="3315">
          <cell r="B3315">
            <v>1009401</v>
          </cell>
          <cell r="C3315">
            <v>6002886</v>
          </cell>
          <cell r="D3315" t="str">
            <v>00074-4498-03 - remifetanil 1mg Inj</v>
          </cell>
        </row>
        <row r="3316">
          <cell r="B3316">
            <v>1010502</v>
          </cell>
          <cell r="C3316">
            <v>6097215</v>
          </cell>
          <cell r="D3316" t="str">
            <v>63323-0010-20 - gentamicin 40 mg/mL 20 mL Inj</v>
          </cell>
        </row>
        <row r="3317">
          <cell r="B3317">
            <v>1019217</v>
          </cell>
          <cell r="C3317">
            <v>6001177</v>
          </cell>
          <cell r="D3317" t="str">
            <v>10019-0092-04 - enalapril 1.25 mg/mL 2mL Inj</v>
          </cell>
        </row>
        <row r="3318">
          <cell r="B3318">
            <v>1019587</v>
          </cell>
          <cell r="C3318">
            <v>6001857</v>
          </cell>
          <cell r="D3318" t="str">
            <v>55390-0130-40 - labetalol 5 mg/mL 40mL Inj</v>
          </cell>
        </row>
        <row r="3319">
          <cell r="B3319">
            <v>1022061</v>
          </cell>
          <cell r="C3319">
            <v>6001856</v>
          </cell>
          <cell r="D3319" t="str">
            <v>55390-0130-20 - labetalol 5 mg/mL 20mL Inj</v>
          </cell>
        </row>
        <row r="3320">
          <cell r="B3320">
            <v>1051346</v>
          </cell>
          <cell r="C3320">
            <v>6002697</v>
          </cell>
          <cell r="D3320" t="str">
            <v>00206-8454-55 - piperacillin/tazobactam 3.375 gm Inj</v>
          </cell>
        </row>
        <row r="3321">
          <cell r="B3321">
            <v>1052669</v>
          </cell>
          <cell r="C3321">
            <v>6003779</v>
          </cell>
          <cell r="D3321" t="str">
            <v>00338-0669-04 - LVP solution with potassium Dextrose 5% with 0.45% NaCl and KCl 10 mEq/l Soln</v>
          </cell>
        </row>
        <row r="3322">
          <cell r="B3322">
            <v>1054182</v>
          </cell>
          <cell r="C3322">
            <v>6001918</v>
          </cell>
          <cell r="D3322" t="str">
            <v>00045-0068-01 - levofloxacin 500 mg/100 mL Premix</v>
          </cell>
        </row>
        <row r="3323">
          <cell r="B3323">
            <v>1061422</v>
          </cell>
          <cell r="C3323">
            <v>6097083</v>
          </cell>
          <cell r="D3323" t="str">
            <v>66215-0101-06 - bosentan 62.5 mg Tab</v>
          </cell>
        </row>
        <row r="3324">
          <cell r="B3324">
            <v>1061711</v>
          </cell>
          <cell r="C3324">
            <v>6001232</v>
          </cell>
          <cell r="D3324" t="str">
            <v>00006-3843-71 - ertapenem 1 gm Inj</v>
          </cell>
        </row>
        <row r="3325">
          <cell r="B3325">
            <v>1061975</v>
          </cell>
          <cell r="C3325">
            <v>6001160</v>
          </cell>
          <cell r="D3325" t="str">
            <v>00173-0712-15 - dutasteride 0.5 mg Cap</v>
          </cell>
        </row>
        <row r="3326">
          <cell r="B3326">
            <v>1064642</v>
          </cell>
          <cell r="C3326">
            <v>6001405</v>
          </cell>
          <cell r="D3326" t="str">
            <v>00046-1028-83 - fluorescein ophthalmic 9 mg TEST</v>
          </cell>
        </row>
        <row r="3327">
          <cell r="B3327">
            <v>1064972</v>
          </cell>
          <cell r="C3327">
            <v>6001158</v>
          </cell>
          <cell r="D3327" t="str">
            <v>00002-3240-33 - duloxetine 30 mg ECC</v>
          </cell>
        </row>
        <row r="3328">
          <cell r="B3328">
            <v>1065098</v>
          </cell>
          <cell r="C3328">
            <v>6005060</v>
          </cell>
          <cell r="D3328" t="str">
            <v>00281-0330-10 - antivenin (Crotalidae) polyvalent - Soln</v>
          </cell>
        </row>
        <row r="3329">
          <cell r="B3329">
            <v>1065098</v>
          </cell>
          <cell r="C3329">
            <v>6000248</v>
          </cell>
          <cell r="D3329" t="str">
            <v>00281-0330-10 - antivenin (Crotalidae) polyvalent - Soln</v>
          </cell>
        </row>
        <row r="3330">
          <cell r="B3330">
            <v>1065835</v>
          </cell>
          <cell r="C3330">
            <v>6003781</v>
          </cell>
          <cell r="D3330" t="str">
            <v>00338-0199-04 - ethanol 5%-5% Soln</v>
          </cell>
        </row>
        <row r="3331">
          <cell r="B3331">
            <v>1066766</v>
          </cell>
          <cell r="C3331">
            <v>6002441</v>
          </cell>
          <cell r="D3331" t="str">
            <v>00149-0710-01 - nitrofurantoin macrocry-monohydrate 100 mg Cap</v>
          </cell>
        </row>
        <row r="3332">
          <cell r="B3332">
            <v>1067067</v>
          </cell>
          <cell r="C3332">
            <v>6003058</v>
          </cell>
          <cell r="D3332" t="str">
            <v>00085-1248-02 - temozolomide 5 mg Cap</v>
          </cell>
        </row>
        <row r="3333">
          <cell r="B3333">
            <v>1067946</v>
          </cell>
          <cell r="C3333">
            <v>6003056</v>
          </cell>
          <cell r="D3333" t="str">
            <v>00085-1244-02 - temozolomide 20 mg Cap</v>
          </cell>
        </row>
        <row r="3334">
          <cell r="B3334">
            <v>1070673</v>
          </cell>
          <cell r="C3334">
            <v>6002565</v>
          </cell>
          <cell r="D3334" t="str">
            <v>00008-0923-03 - pantoprazole 40 mg Inj</v>
          </cell>
        </row>
        <row r="3335">
          <cell r="B3335">
            <v>1072358</v>
          </cell>
          <cell r="C3335">
            <v>6000934</v>
          </cell>
          <cell r="D3335" t="str">
            <v>00000-0001-89 - dextrose 50%  25 gm Syringe</v>
          </cell>
        </row>
        <row r="3336">
          <cell r="B3336">
            <v>1072735</v>
          </cell>
          <cell r="C3336">
            <v>6002661</v>
          </cell>
          <cell r="D3336" t="str">
            <v>00641-0493-25 - phenytoin 50 mg/mL 2 mL Inj</v>
          </cell>
        </row>
        <row r="3337">
          <cell r="B3337">
            <v>1073037</v>
          </cell>
          <cell r="C3337">
            <v>6003325</v>
          </cell>
          <cell r="D3337" t="str">
            <v>63323-0013-02 - thiamine (vitamin B1) 100mg/mL 2mL Inj</v>
          </cell>
        </row>
        <row r="3338">
          <cell r="B3338">
            <v>1073604</v>
          </cell>
          <cell r="C3338">
            <v>6000934</v>
          </cell>
          <cell r="D3338" t="str">
            <v>00000-0001-87 - dextrose 50% (25gm)  25 gm Syringe</v>
          </cell>
        </row>
        <row r="3339">
          <cell r="B3339">
            <v>1073900</v>
          </cell>
          <cell r="C3339">
            <v>6001311</v>
          </cell>
          <cell r="D3339" t="str">
            <v>55390-0029-10 - famotidine 10 mg/mL 2 mL Inj</v>
          </cell>
        </row>
        <row r="3340">
          <cell r="B3340">
            <v>1086041</v>
          </cell>
          <cell r="C3340">
            <v>6003142</v>
          </cell>
          <cell r="D3340" t="str">
            <v>00008-5360-02 - tigecycline 50 mg Inj</v>
          </cell>
        </row>
        <row r="3341">
          <cell r="B3341">
            <v>1088823</v>
          </cell>
          <cell r="C3341">
            <v>6002555</v>
          </cell>
          <cell r="D3341" t="str">
            <v>68817-0134-50 - paclitaxel protein-bound 100 mg Inj</v>
          </cell>
        </row>
        <row r="3342">
          <cell r="B3342">
            <v>1089630</v>
          </cell>
          <cell r="C3342">
            <v>6001342</v>
          </cell>
          <cell r="D3342" t="str">
            <v>50458-0037-05 - fentanyl 12 mcg/hr TERF</v>
          </cell>
        </row>
        <row r="3343">
          <cell r="B3343">
            <v>1091544</v>
          </cell>
          <cell r="C3343">
            <v>6000827</v>
          </cell>
          <cell r="D3343" t="str">
            <v>39822-0615-01 - colistimethate 150 mg Inj</v>
          </cell>
        </row>
        <row r="3344">
          <cell r="B3344">
            <v>1091744</v>
          </cell>
          <cell r="C3344">
            <v>6000235</v>
          </cell>
          <cell r="D3344" t="str">
            <v>58914-0116-10 - pancrelipase 60000 units-16000 units-60000 units Tab</v>
          </cell>
        </row>
        <row r="3345">
          <cell r="B3345">
            <v>1098977</v>
          </cell>
          <cell r="C3345">
            <v>6096182</v>
          </cell>
          <cell r="D3345" t="str">
            <v>00071-0362-40 - NL phenytoin 100 mg ERC</v>
          </cell>
        </row>
        <row r="3346">
          <cell r="B3346">
            <v>1099077</v>
          </cell>
          <cell r="C3346">
            <v>6096488</v>
          </cell>
          <cell r="D3346" t="str">
            <v>50474-0300-60 - theophylline 300 mg/24 hours ERC</v>
          </cell>
        </row>
        <row r="3347">
          <cell r="B3347">
            <v>1099083</v>
          </cell>
          <cell r="C3347">
            <v>6003097</v>
          </cell>
          <cell r="D3347" t="str">
            <v>00089-0344-10 - theophylline 250 mg Tab</v>
          </cell>
        </row>
        <row r="3348">
          <cell r="B3348">
            <v>1099088</v>
          </cell>
          <cell r="C3348">
            <v>6003101</v>
          </cell>
          <cell r="D3348" t="str">
            <v>00258-3583-01 - theophylline 200 mg ERT</v>
          </cell>
        </row>
        <row r="3349">
          <cell r="B3349">
            <v>1099091</v>
          </cell>
          <cell r="C3349">
            <v>6001652</v>
          </cell>
          <cell r="D3349" t="str">
            <v>00032-6008-74 - hydrocortisone topical 1% Loti</v>
          </cell>
        </row>
        <row r="3350">
          <cell r="B3350">
            <v>1099116</v>
          </cell>
          <cell r="C3350">
            <v>6003096</v>
          </cell>
          <cell r="D3350" t="str">
            <v>00456-4310-01 - theophylline 100 mg ERT</v>
          </cell>
        </row>
        <row r="3351">
          <cell r="B3351">
            <v>1099120</v>
          </cell>
          <cell r="C3351">
            <v>6003102</v>
          </cell>
          <cell r="D3351" t="str">
            <v>00456-4345-01 - theophylline 450 mg ERT</v>
          </cell>
        </row>
        <row r="3352">
          <cell r="B3352">
            <v>1099143</v>
          </cell>
          <cell r="C3352">
            <v>6003127</v>
          </cell>
          <cell r="D3352" t="str">
            <v>52604-7105-03 - thrombin topical 20000 u PWDR</v>
          </cell>
        </row>
        <row r="3353">
          <cell r="B3353">
            <v>1100116</v>
          </cell>
          <cell r="C3353">
            <v>6001519</v>
          </cell>
          <cell r="D3353" t="str">
            <v>00074-1207-03 - gentamicin 40 mg/mL 2 mL Inj</v>
          </cell>
        </row>
        <row r="3354">
          <cell r="B3354">
            <v>1100126</v>
          </cell>
          <cell r="C3354">
            <v>6000335</v>
          </cell>
          <cell r="D3354" t="str">
            <v>51479-0041-15 - aztreonam 1 gm Inj</v>
          </cell>
        </row>
        <row r="3355">
          <cell r="B3355">
            <v>1100128</v>
          </cell>
          <cell r="C3355">
            <v>6002316</v>
          </cell>
          <cell r="D3355" t="str">
            <v>00517-1019-05 - sodium thiosulfate 100 mg/mL 10 mL Inj</v>
          </cell>
        </row>
        <row r="3356">
          <cell r="B3356">
            <v>1100140</v>
          </cell>
          <cell r="C3356">
            <v>6000633</v>
          </cell>
          <cell r="D3356" t="str">
            <v>00173-0379-34 - ceftazidime 2000 mg Inj</v>
          </cell>
        </row>
        <row r="3357">
          <cell r="B3357">
            <v>1100204</v>
          </cell>
          <cell r="C3357">
            <v>6002603</v>
          </cell>
          <cell r="D3357" t="str">
            <v>00074-4548-01 - pentamidine 300 mg Inj</v>
          </cell>
        </row>
        <row r="3358">
          <cell r="B3358">
            <v>1100279</v>
          </cell>
          <cell r="C3358">
            <v>6002843</v>
          </cell>
          <cell r="D3358" t="str">
            <v>00052-0460-02 - pyridostigmine 5mg/mL 2 mL Inj</v>
          </cell>
        </row>
        <row r="3359">
          <cell r="B3359">
            <v>1100336</v>
          </cell>
          <cell r="C3359">
            <v>6002317</v>
          </cell>
          <cell r="D3359" t="str">
            <v>00517-5019-01 - sodium thiosulfate 250 mg/mL 50 mL Inj</v>
          </cell>
        </row>
        <row r="3360">
          <cell r="B3360">
            <v>1100359</v>
          </cell>
          <cell r="C3360">
            <v>6002650</v>
          </cell>
          <cell r="D3360" t="str">
            <v>10019-0163-12 - phenylephrine 10 mg/mL 1mL Inj</v>
          </cell>
        </row>
        <row r="3361">
          <cell r="B3361">
            <v>1100380</v>
          </cell>
          <cell r="C3361">
            <v>6000634</v>
          </cell>
          <cell r="D3361" t="str">
            <v>00173-0377-31 - ceftazidime 500 mg Inj</v>
          </cell>
        </row>
        <row r="3362">
          <cell r="B3362">
            <v>1100464</v>
          </cell>
          <cell r="C3362">
            <v>6000337</v>
          </cell>
          <cell r="D3362" t="str">
            <v>51479-0042-15 - aztreonam 2 gm Inj</v>
          </cell>
        </row>
        <row r="3363">
          <cell r="B3363">
            <v>1100580</v>
          </cell>
          <cell r="C3363">
            <v>6002693</v>
          </cell>
          <cell r="D3363" t="str">
            <v>00206-3879-16 - piperacillin 2 gm Inj</v>
          </cell>
        </row>
        <row r="3364">
          <cell r="B3364">
            <v>1100607</v>
          </cell>
          <cell r="C3364">
            <v>6000249</v>
          </cell>
          <cell r="D3364" t="str">
            <v>00006-4084-00 - black widow spdr antivenin 6000 unit Inj</v>
          </cell>
        </row>
        <row r="3365">
          <cell r="B3365">
            <v>1100789</v>
          </cell>
          <cell r="C3365">
            <v>6000635</v>
          </cell>
          <cell r="D3365" t="str">
            <v>00469-7253-02 - ceftizoxime 2000 mg Inj</v>
          </cell>
        </row>
        <row r="3366">
          <cell r="B3366">
            <v>1100819</v>
          </cell>
          <cell r="C3366">
            <v>6000339</v>
          </cell>
          <cell r="D3366" t="str">
            <v>51479-0040-05 - aztreonam 500 mg Inj</v>
          </cell>
        </row>
        <row r="3367">
          <cell r="B3367">
            <v>1100823</v>
          </cell>
          <cell r="C3367">
            <v>6001785</v>
          </cell>
          <cell r="D3367" t="str">
            <v>00517-0134-10 - iron dextran 50 mg/mL 10mL Inj</v>
          </cell>
        </row>
        <row r="3368">
          <cell r="B3368">
            <v>1100925</v>
          </cell>
          <cell r="C3368">
            <v>6002694</v>
          </cell>
          <cell r="D3368" t="str">
            <v>00206-3882-28 - piperacillin 3 gm Inj</v>
          </cell>
        </row>
        <row r="3369">
          <cell r="B3369">
            <v>1100954</v>
          </cell>
          <cell r="C3369">
            <v>6000844</v>
          </cell>
          <cell r="D3369" t="str">
            <v>00548-5900-00 - cosyntropin 0.25 mg Inj</v>
          </cell>
        </row>
        <row r="3370">
          <cell r="B3370">
            <v>1101155</v>
          </cell>
          <cell r="C3370">
            <v>6002662</v>
          </cell>
          <cell r="D3370" t="str">
            <v>00641-2555-45 - phenytoin 50 mg/mL 5 mL Inj</v>
          </cell>
        </row>
        <row r="3371">
          <cell r="B3371">
            <v>1101203</v>
          </cell>
          <cell r="C3371">
            <v>6001116</v>
          </cell>
          <cell r="D3371" t="str">
            <v>00088-1208-65 - dolasetron 20 mg/mL 0.625mL Inj</v>
          </cell>
        </row>
        <row r="3372">
          <cell r="B3372">
            <v>1101238</v>
          </cell>
          <cell r="C3372">
            <v>6001786</v>
          </cell>
          <cell r="D3372" t="str">
            <v>00517-0234-10 - iron dextran 50 mg/mL 2mL Inj</v>
          </cell>
        </row>
        <row r="3373">
          <cell r="B3373">
            <v>1101305</v>
          </cell>
          <cell r="C3373">
            <v>6002695</v>
          </cell>
          <cell r="D3373" t="str">
            <v>00206-3880-25 - piperacillin 4 gm Inj</v>
          </cell>
        </row>
        <row r="3374">
          <cell r="B3374">
            <v>1101535</v>
          </cell>
          <cell r="C3374">
            <v>6002722</v>
          </cell>
          <cell r="D3374" t="str">
            <v>00046-0374-06 - pralidoxime 1 gm Inj</v>
          </cell>
        </row>
        <row r="3375">
          <cell r="B3375">
            <v>1101680</v>
          </cell>
          <cell r="C3375">
            <v>6002696</v>
          </cell>
          <cell r="D3375" t="str">
            <v>00206-8452-16 - piperacillin/tazobactam 2.25 gm Inj</v>
          </cell>
        </row>
        <row r="3376">
          <cell r="B3376">
            <v>1101772</v>
          </cell>
          <cell r="C3376">
            <v>6002931</v>
          </cell>
          <cell r="D3376" t="str">
            <v>00052-0450-15 - rocuronium 10 mg/mL 5 mL Inj</v>
          </cell>
        </row>
        <row r="3377">
          <cell r="B3377">
            <v>1101901</v>
          </cell>
          <cell r="C3377">
            <v>6000640</v>
          </cell>
          <cell r="D3377" t="str">
            <v>00004-1962-01 - ceftriaxone 250 mg Inj</v>
          </cell>
        </row>
        <row r="3378">
          <cell r="B3378">
            <v>1101921</v>
          </cell>
          <cell r="C3378">
            <v>6001254</v>
          </cell>
          <cell r="D3378" t="str">
            <v>00074-6476-44 - erythromycin lactobionate 500 mg Inj</v>
          </cell>
        </row>
        <row r="3379">
          <cell r="B3379">
            <v>1102135</v>
          </cell>
          <cell r="C3379">
            <v>6000643</v>
          </cell>
          <cell r="D3379" t="str">
            <v>00004-1963-01 - ceftriaxone 500 mg Inj</v>
          </cell>
        </row>
        <row r="3380">
          <cell r="B3380">
            <v>1102212</v>
          </cell>
          <cell r="C3380">
            <v>6000480</v>
          </cell>
          <cell r="D3380" t="str">
            <v>00186-1030-12 - bupivacaine 0.25% 10mL Inj</v>
          </cell>
        </row>
        <row r="3381">
          <cell r="B3381">
            <v>1102238</v>
          </cell>
          <cell r="C3381">
            <v>6002937</v>
          </cell>
          <cell r="D3381" t="str">
            <v>00186-0859-81 - ropivacaine (0.2%) 2 mg/mL 100 mL Inj</v>
          </cell>
        </row>
        <row r="3382">
          <cell r="B3382">
            <v>1102239</v>
          </cell>
          <cell r="C3382">
            <v>6001290</v>
          </cell>
          <cell r="D3382" t="str">
            <v>58063-0457-01 - etidronate 50 mg/mL 6 mL Inj</v>
          </cell>
        </row>
        <row r="3383">
          <cell r="B3383">
            <v>1102353</v>
          </cell>
          <cell r="C3383">
            <v>6000645</v>
          </cell>
          <cell r="D3383" t="str">
            <v>00173-0354-35 - cefuroxime 1500 mg Inj</v>
          </cell>
        </row>
        <row r="3384">
          <cell r="B3384">
            <v>1102361</v>
          </cell>
          <cell r="C3384">
            <v>6001176</v>
          </cell>
          <cell r="D3384" t="str">
            <v>10019-0092-03 - enalapril 1.25 mg/mL 1mL Inj</v>
          </cell>
        </row>
        <row r="3385">
          <cell r="B3385">
            <v>1102373</v>
          </cell>
          <cell r="C3385">
            <v>6002698</v>
          </cell>
          <cell r="D3385" t="str">
            <v>00206-8455-25 - piperacillin/tazobactam 4.5 gm Inj</v>
          </cell>
        </row>
        <row r="3386">
          <cell r="B3386">
            <v>1102535</v>
          </cell>
          <cell r="C3386">
            <v>6001881</v>
          </cell>
          <cell r="D3386" t="str">
            <v>00300-3954-25 - lansoprazole 30 mg Inj</v>
          </cell>
        </row>
        <row r="3387">
          <cell r="B3387">
            <v>1102550</v>
          </cell>
          <cell r="C3387">
            <v>6000475</v>
          </cell>
          <cell r="D3387" t="str">
            <v>00186-1031-01 - bupivacaine 0.25% 50mL Inj</v>
          </cell>
        </row>
        <row r="3388">
          <cell r="B3388">
            <v>1102583</v>
          </cell>
          <cell r="C3388">
            <v>6000768</v>
          </cell>
          <cell r="D3388" t="str">
            <v>00074-4052-01 - clindamycin 150 mg/mL 6mL Inj</v>
          </cell>
        </row>
        <row r="3389">
          <cell r="B3389">
            <v>1102609</v>
          </cell>
          <cell r="C3389">
            <v>6001335</v>
          </cell>
          <cell r="D3389" t="str">
            <v>00074-2304-01 - fenoldopam 10 mg/mL 1mL Inj</v>
          </cell>
        </row>
        <row r="3390">
          <cell r="B3390">
            <v>1102728</v>
          </cell>
          <cell r="C3390">
            <v>6002776</v>
          </cell>
          <cell r="D3390" t="str">
            <v>00641-0489-21 - procainamide 500 mg/mL 2mL Inj</v>
          </cell>
        </row>
        <row r="3391">
          <cell r="B3391">
            <v>1102759</v>
          </cell>
          <cell r="C3391">
            <v>6002305</v>
          </cell>
          <cell r="D3391" t="str">
            <v>00548-3352-00 - sodium bicarb 8.4% 1mEq/mL 50mL Inj</v>
          </cell>
        </row>
        <row r="3392">
          <cell r="B3392">
            <v>1102868</v>
          </cell>
          <cell r="C3392">
            <v>6003824</v>
          </cell>
          <cell r="D3392" t="str">
            <v>00074-2304-02 - fenoldopam 10 mg/mL 2mL Inj</v>
          </cell>
        </row>
        <row r="3393">
          <cell r="B3393">
            <v>1102884</v>
          </cell>
          <cell r="C3393">
            <v>6001890</v>
          </cell>
          <cell r="D3393" t="str">
            <v>50419-0150-57 - lepirudin 50 mg Inj</v>
          </cell>
        </row>
        <row r="3394">
          <cell r="B3394">
            <v>1102924</v>
          </cell>
          <cell r="C3394">
            <v>6001312</v>
          </cell>
          <cell r="D3394" t="str">
            <v>59911-5950-02 - famotidine 10 mg/mL 4mL Inj</v>
          </cell>
        </row>
        <row r="3395">
          <cell r="B3395">
            <v>1102953</v>
          </cell>
          <cell r="C3395">
            <v>6000477</v>
          </cell>
          <cell r="D3395" t="str">
            <v>00186-1035-01 - bupivacaine 0.5% 50mL Inj</v>
          </cell>
        </row>
        <row r="3396">
          <cell r="B3396">
            <v>1103023</v>
          </cell>
          <cell r="C3396">
            <v>6001253</v>
          </cell>
          <cell r="D3396" t="str">
            <v>00074-6481-01 - erythromycin lactobionate 1 gm Inj</v>
          </cell>
        </row>
        <row r="3397">
          <cell r="B3397">
            <v>1103066</v>
          </cell>
          <cell r="C3397">
            <v>6002880</v>
          </cell>
          <cell r="D3397" t="str">
            <v>00173-0362-38 - ranitidine 25 mg/mL 2 mL Inj</v>
          </cell>
        </row>
        <row r="3398">
          <cell r="B3398">
            <v>1103087</v>
          </cell>
          <cell r="C3398">
            <v>6001470</v>
          </cell>
          <cell r="D3398" t="str">
            <v>00071-4008-10 - fosphenytoin 50 mg/mL 10 mL Inj</v>
          </cell>
        </row>
        <row r="3399">
          <cell r="B3399">
            <v>1103099</v>
          </cell>
          <cell r="C3399">
            <v>6001456</v>
          </cell>
          <cell r="D3399" t="str">
            <v>63323-0184-10 - folic acid 5 mg/mL 10 mL Inj</v>
          </cell>
        </row>
        <row r="3400">
          <cell r="B3400">
            <v>1103328</v>
          </cell>
          <cell r="C3400">
            <v>6001510</v>
          </cell>
          <cell r="D3400" t="str">
            <v>00641-0394-25 - gentamicin 10 mg/mL 2 mL Inj</v>
          </cell>
        </row>
        <row r="3401">
          <cell r="B3401">
            <v>1103356</v>
          </cell>
          <cell r="C3401">
            <v>6003711</v>
          </cell>
          <cell r="D3401" t="str">
            <v>00517-8575-10 - alcohol dehydrate 98% 5mL Inj</v>
          </cell>
        </row>
        <row r="3402">
          <cell r="B3402">
            <v>1103392</v>
          </cell>
          <cell r="C3402">
            <v>6097262</v>
          </cell>
          <cell r="D3402" t="str">
            <v>00049-0530-28 - penicillin G potassium 20 mil Unit Inj</v>
          </cell>
        </row>
        <row r="3403">
          <cell r="B3403">
            <v>1103468</v>
          </cell>
          <cell r="C3403">
            <v>6000628</v>
          </cell>
          <cell r="D3403" t="str">
            <v>63323-0342-20 - cefoxitin 2000 mg Inj</v>
          </cell>
        </row>
        <row r="3404">
          <cell r="B3404">
            <v>1103527</v>
          </cell>
          <cell r="C3404">
            <v>6003335</v>
          </cell>
          <cell r="D3404" t="str">
            <v>00074-3118-02 - ascorbic acid 500 mg/mL 1mL Inj</v>
          </cell>
        </row>
        <row r="3405">
          <cell r="B3405">
            <v>1103554</v>
          </cell>
          <cell r="C3405">
            <v>6002599</v>
          </cell>
          <cell r="D3405" t="str">
            <v>00781-6135-95 - penicillin G potassium 5 mil Unit Inj</v>
          </cell>
        </row>
        <row r="3406">
          <cell r="B3406">
            <v>1103586</v>
          </cell>
          <cell r="C3406">
            <v>6003350</v>
          </cell>
          <cell r="D3406" t="str">
            <v>00074-9157-01 - phytonadione (vit K) 1 mg/0.5mL 0.5mL Inj</v>
          </cell>
        </row>
        <row r="3407">
          <cell r="B3407">
            <v>1103655</v>
          </cell>
          <cell r="C3407">
            <v>6000631</v>
          </cell>
          <cell r="D3407" t="str">
            <v>00173-0378-35 - ceftazidime 1000 mg Inj</v>
          </cell>
        </row>
        <row r="3408">
          <cell r="B3408">
            <v>1186240</v>
          </cell>
          <cell r="C3408">
            <v>6002947</v>
          </cell>
          <cell r="D3408" t="str">
            <v>00173-0464-00 - salmeterol 21 mcg Aero</v>
          </cell>
        </row>
        <row r="3409">
          <cell r="B3409">
            <v>1197240</v>
          </cell>
          <cell r="C3409">
            <v>6001123</v>
          </cell>
          <cell r="D3409" t="str">
            <v>00517-1805-25 - DOPamine 40 mg/ml Soln</v>
          </cell>
        </row>
        <row r="3410">
          <cell r="B3410">
            <v>1197278</v>
          </cell>
          <cell r="C3410">
            <v>6002345</v>
          </cell>
          <cell r="D3410" t="str">
            <v>00338-0056-03 - LVP solution with hypertonic saline Sodium Chloride 5% Soln</v>
          </cell>
        </row>
        <row r="3411">
          <cell r="B3411">
            <v>1200442</v>
          </cell>
          <cell r="C3411">
            <v>6001829</v>
          </cell>
          <cell r="D3411" t="str">
            <v>00338-0703-41 - potassium chloride 40 mEq/100 ml Soln</v>
          </cell>
        </row>
        <row r="3412">
          <cell r="B3412">
            <v>1200490</v>
          </cell>
          <cell r="C3412">
            <v>6002777</v>
          </cell>
          <cell r="D3412" t="str">
            <v>61570-0071-60 - procainamide 1000 mg/12 hours ERT</v>
          </cell>
        </row>
        <row r="3413">
          <cell r="B3413">
            <v>1200949</v>
          </cell>
          <cell r="C3413">
            <v>6001332</v>
          </cell>
          <cell r="D3413" t="str">
            <v>00074-4009-90 - fenofibrate 54 mg Tab</v>
          </cell>
        </row>
        <row r="3414">
          <cell r="B3414">
            <v>1202460</v>
          </cell>
          <cell r="C3414">
            <v>6003598</v>
          </cell>
          <cell r="D3414" t="str">
            <v>00597-0029-01 - meloxicam 7.5 mg Tab</v>
          </cell>
        </row>
        <row r="3415">
          <cell r="B3415">
            <v>1202463</v>
          </cell>
          <cell r="C3415">
            <v>6003649</v>
          </cell>
          <cell r="D3415" t="str">
            <v>00338-0049-31 - LVP solution Sodium Chloride 0.9% Soln</v>
          </cell>
        </row>
        <row r="3416">
          <cell r="B3416">
            <v>1205441</v>
          </cell>
          <cell r="C3416">
            <v>6002745</v>
          </cell>
          <cell r="D3416" t="str">
            <v>00023-0028-05 - neomycin/polymyxin B/prednisolone ophthalmic 0.35%-10000 u/ml-0.5% Susp</v>
          </cell>
        </row>
        <row r="3417">
          <cell r="B3417">
            <v>1205495</v>
          </cell>
          <cell r="C3417">
            <v>6003622</v>
          </cell>
          <cell r="D3417" t="str">
            <v>00182-0811-01 - niacin 250 mg ERC</v>
          </cell>
        </row>
        <row r="3418">
          <cell r="B3418">
            <v>1205499</v>
          </cell>
          <cell r="C3418">
            <v>6004013</v>
          </cell>
          <cell r="D3418" t="str">
            <v>00603-4735-21 - niacin 125 mg ERC</v>
          </cell>
        </row>
        <row r="3419">
          <cell r="B3419">
            <v>1205501</v>
          </cell>
          <cell r="C3419">
            <v>6002419</v>
          </cell>
          <cell r="D3419" t="str">
            <v>00904-0631-60 - niacin 500 mg ERC</v>
          </cell>
        </row>
        <row r="3420">
          <cell r="B3420">
            <v>1205553</v>
          </cell>
          <cell r="C3420">
            <v>6096181</v>
          </cell>
          <cell r="D3420" t="str">
            <v>63481-0508-05 - nalbuphine 10 mg/ml Soln</v>
          </cell>
        </row>
        <row r="3421">
          <cell r="B3421">
            <v>1205564</v>
          </cell>
          <cell r="C3421">
            <v>6002361</v>
          </cell>
          <cell r="D3421" t="str">
            <v>00024-1314-02 - naloxone 0.02 mg/ml Soln</v>
          </cell>
        </row>
        <row r="3422">
          <cell r="B3422">
            <v>1383411</v>
          </cell>
          <cell r="C3422">
            <v>6001884</v>
          </cell>
          <cell r="D3422" t="str">
            <v>54092-0249-01 - lanthanum carbonate 500 mg TC</v>
          </cell>
        </row>
        <row r="3423">
          <cell r="B3423">
            <v>1383497</v>
          </cell>
          <cell r="C3423">
            <v>6002943</v>
          </cell>
          <cell r="D3423" t="str">
            <v>66825-0002-01 - SACCHAROMYCES BOULARDII  250 mg Cap</v>
          </cell>
        </row>
        <row r="3424">
          <cell r="B3424">
            <v>1383583</v>
          </cell>
          <cell r="C3424">
            <v>6001229</v>
          </cell>
          <cell r="D3424" t="str">
            <v>50242-0063-01 - erlotinib 100 mg Tab</v>
          </cell>
        </row>
        <row r="3425">
          <cell r="B3425">
            <v>1383669</v>
          </cell>
          <cell r="C3425">
            <v>6002764</v>
          </cell>
          <cell r="D3425" t="str">
            <v>00071-1012-68 - pregabalin 25 mg Cap</v>
          </cell>
        </row>
        <row r="3426">
          <cell r="B3426">
            <v>1383755</v>
          </cell>
          <cell r="C3426">
            <v>6002765</v>
          </cell>
          <cell r="D3426" t="str">
            <v>00071-1013-68 - pregabalin 50 mg Cap</v>
          </cell>
        </row>
        <row r="3427">
          <cell r="B3427">
            <v>1383841</v>
          </cell>
          <cell r="C3427">
            <v>6002766</v>
          </cell>
          <cell r="D3427" t="str">
            <v>00071-1014-68 - pregabalin 75 mg Cap</v>
          </cell>
        </row>
        <row r="3428">
          <cell r="B3428">
            <v>1383966</v>
          </cell>
          <cell r="C3428">
            <v>6001702</v>
          </cell>
          <cell r="D3428" t="str">
            <v>58768-0790-35 - ocular lubricant - Gel</v>
          </cell>
        </row>
        <row r="3429">
          <cell r="B3429">
            <v>1384195</v>
          </cell>
          <cell r="C3429">
            <v>6003548</v>
          </cell>
          <cell r="D3429" t="str">
            <v>63402-0190-10 - eszopiclone 1 mg Tab</v>
          </cell>
        </row>
        <row r="3430">
          <cell r="B3430">
            <v>1384281</v>
          </cell>
          <cell r="C3430">
            <v>6097414</v>
          </cell>
          <cell r="D3430" t="str">
            <v>63402-0191-10 - eszopiclone 2 mg Tab</v>
          </cell>
        </row>
        <row r="3431">
          <cell r="B3431">
            <v>1394520</v>
          </cell>
          <cell r="C3431">
            <v>6001461</v>
          </cell>
          <cell r="D3431" t="str">
            <v>00007-3234-11 - fondaparinux 12.5 mg/mL Soln</v>
          </cell>
        </row>
        <row r="3432">
          <cell r="B3432">
            <v>1394620</v>
          </cell>
          <cell r="C3432">
            <v>6004104</v>
          </cell>
          <cell r="D3432" t="str">
            <v>00000-0001-88 - asparatate/gluconate - Bag</v>
          </cell>
        </row>
        <row r="3433">
          <cell r="B3433">
            <v>149597276</v>
          </cell>
          <cell r="C3433">
            <v>0</v>
          </cell>
        </row>
        <row r="3434">
          <cell r="B3434">
            <v>149598176</v>
          </cell>
          <cell r="C3434">
            <v>0</v>
          </cell>
        </row>
        <row r="3435">
          <cell r="B3435">
            <v>149600280</v>
          </cell>
          <cell r="C3435">
            <v>0</v>
          </cell>
        </row>
        <row r="3436">
          <cell r="B3436">
            <v>149600350</v>
          </cell>
          <cell r="C3436">
            <v>0</v>
          </cell>
        </row>
        <row r="3437">
          <cell r="B3437">
            <v>149600655</v>
          </cell>
          <cell r="C3437">
            <v>0</v>
          </cell>
        </row>
        <row r="3438">
          <cell r="B3438">
            <v>149601745</v>
          </cell>
          <cell r="C3438">
            <v>0</v>
          </cell>
        </row>
        <row r="3439">
          <cell r="B3439">
            <v>149601822</v>
          </cell>
          <cell r="C3439">
            <v>0</v>
          </cell>
        </row>
        <row r="3440">
          <cell r="B3440">
            <v>149604968</v>
          </cell>
          <cell r="C3440">
            <v>0</v>
          </cell>
        </row>
        <row r="3441">
          <cell r="B3441">
            <v>149607072</v>
          </cell>
          <cell r="C3441">
            <v>0</v>
          </cell>
        </row>
        <row r="3442">
          <cell r="B3442">
            <v>1757265</v>
          </cell>
          <cell r="C3442">
            <v>6001333</v>
          </cell>
          <cell r="D3442" t="str">
            <v>54868-4597-00 - fenofibrate 145 mg Tab</v>
          </cell>
        </row>
        <row r="3443">
          <cell r="B3443">
            <v>1766410</v>
          </cell>
          <cell r="C3443">
            <v>6002402</v>
          </cell>
          <cell r="D3443" t="str">
            <v>00168-0256-10 - hydrocortisone/neomycin/polymyxin B otic 1%-0.35%-10000 units/mL Soln</v>
          </cell>
        </row>
        <row r="3444">
          <cell r="B3444">
            <v>1865558</v>
          </cell>
          <cell r="C3444">
            <v>6002461</v>
          </cell>
          <cell r="D3444" t="str">
            <v>00000-0005-96 - SUCROSE 24% - Soln</v>
          </cell>
        </row>
        <row r="3445">
          <cell r="B3445">
            <v>1878103</v>
          </cell>
          <cell r="C3445">
            <v>6005014</v>
          </cell>
          <cell r="D3445" t="str">
            <v>00000-0001-76 - pain management (for CADD Fill List)</v>
          </cell>
        </row>
        <row r="3446">
          <cell r="B3446">
            <v>2108440</v>
          </cell>
          <cell r="C3446">
            <v>6000054</v>
          </cell>
          <cell r="D3446" t="str">
            <v>66220-0107-30 - acetylcysteine 20% Soln</v>
          </cell>
        </row>
        <row r="3447">
          <cell r="B3447">
            <v>2166083</v>
          </cell>
          <cell r="C3447">
            <v>6000638</v>
          </cell>
          <cell r="D3447" t="str">
            <v>00409-7332-01 - ceftriaxone 1000 mg Inj (additive)</v>
          </cell>
        </row>
        <row r="3448">
          <cell r="B3448">
            <v>2192420</v>
          </cell>
          <cell r="C3448">
            <v>6000889</v>
          </cell>
          <cell r="D3448" t="str">
            <v>00409-4089-02 - dextrose 10% soln 5 mL Soln</v>
          </cell>
        </row>
        <row r="3449">
          <cell r="B3449">
            <v>2207090</v>
          </cell>
          <cell r="C3449">
            <v>6097176</v>
          </cell>
          <cell r="D3449" t="str">
            <v>00024-4200-10 - alfuzosin 10 mg ERT</v>
          </cell>
        </row>
        <row r="3450">
          <cell r="B3450">
            <v>2240552</v>
          </cell>
          <cell r="C3450">
            <v>6001443</v>
          </cell>
          <cell r="D3450" t="str">
            <v>00173-0718-00 - fluticasone CFC free 44 mcg/inh Aero</v>
          </cell>
        </row>
        <row r="3451">
          <cell r="B3451">
            <v>2240956</v>
          </cell>
          <cell r="C3451">
            <v>6001441</v>
          </cell>
          <cell r="D3451" t="str">
            <v>00173-0719-00 - fluticasone HFA 110 mcg 12 gm Inhaler</v>
          </cell>
        </row>
        <row r="3452">
          <cell r="B3452">
            <v>2241550</v>
          </cell>
          <cell r="C3452">
            <v>6001442</v>
          </cell>
          <cell r="D3452" t="str">
            <v>00173-0720-00 - fluticasone CFC free 220 mcg/inh Aero</v>
          </cell>
        </row>
        <row r="3453">
          <cell r="B3453">
            <v>2268299</v>
          </cell>
          <cell r="C3453">
            <v>6003015</v>
          </cell>
          <cell r="D3453" t="str">
            <v>63256-0200-05 - sterile talc - AERO</v>
          </cell>
        </row>
        <row r="3454">
          <cell r="B3454">
            <v>2270897</v>
          </cell>
          <cell r="C3454">
            <v>6002461</v>
          </cell>
          <cell r="D3454" t="str">
            <v>99999-9999-60 - Toomey Syringe 50 mL 50 mL Pwd</v>
          </cell>
        </row>
        <row r="3455">
          <cell r="B3455">
            <v>2487103</v>
          </cell>
          <cell r="C3455">
            <v>6003370</v>
          </cell>
          <cell r="D3455" t="str">
            <v>00034-9996-25 - senna 8.8 mg/5 mL Syru</v>
          </cell>
        </row>
        <row r="3456">
          <cell r="B3456">
            <v>2650212</v>
          </cell>
          <cell r="C3456">
            <v>6002905</v>
          </cell>
          <cell r="D3456" t="str">
            <v>65649-0301-03 - rifaximin 200 mg Tab</v>
          </cell>
        </row>
        <row r="3457">
          <cell r="B3457">
            <v>2697626</v>
          </cell>
          <cell r="C3457">
            <v>6003877</v>
          </cell>
          <cell r="D3457" t="str">
            <v>63402-0510-01 - levalbuterol CFC free 45 mcg/inh Aero</v>
          </cell>
        </row>
        <row r="3458">
          <cell r="B3458">
            <v>2794955</v>
          </cell>
          <cell r="C3458">
            <v>6003908</v>
          </cell>
          <cell r="D3458" t="str">
            <v>00099999999 - Spirit of Alcohol 30 mL Liquid</v>
          </cell>
        </row>
        <row r="3459">
          <cell r="B3459">
            <v>2794955</v>
          </cell>
          <cell r="C3459">
            <v>6002461</v>
          </cell>
          <cell r="D3459" t="str">
            <v>00099999999 - Spirit of Alcohol 30 mL Liquid</v>
          </cell>
        </row>
        <row r="3460">
          <cell r="B3460">
            <v>2840708</v>
          </cell>
          <cell r="C3460">
            <v>6002094</v>
          </cell>
          <cell r="D3460" t="str">
            <v>58914-0501-56 - mesalamine 1000 mg Supp</v>
          </cell>
        </row>
        <row r="3461">
          <cell r="B3461">
            <v>2840850</v>
          </cell>
          <cell r="C3461">
            <v>6000011</v>
          </cell>
          <cell r="D3461" t="str">
            <v>00009-0353-01 - Gelfoam Size 100 Sponge Compressed</v>
          </cell>
        </row>
        <row r="3462">
          <cell r="B3462">
            <v>2852838</v>
          </cell>
          <cell r="C3462">
            <v>6003553</v>
          </cell>
          <cell r="D3462" t="str">
            <v>00054-0003-85 - oralnicu fluconazole 40mg/mL Susp</v>
          </cell>
        </row>
        <row r="3463">
          <cell r="B3463">
            <v>2855646</v>
          </cell>
          <cell r="C3463">
            <v>6002292</v>
          </cell>
          <cell r="D3463" t="str">
            <v>00536-8450-80 - oralnicu PolyViSol Multiple Vitamins</v>
          </cell>
        </row>
        <row r="3464">
          <cell r="B3464">
            <v>3080702</v>
          </cell>
          <cell r="C3464">
            <v>6003936</v>
          </cell>
          <cell r="D3464" t="str">
            <v>00904-2707-48 - nystatin 100,000 Unit Vag Tab 15's</v>
          </cell>
        </row>
        <row r="3465">
          <cell r="B3465">
            <v>3208858</v>
          </cell>
          <cell r="C3465">
            <v>6000954</v>
          </cell>
          <cell r="D3465" t="str">
            <v>67919-0011-01 - daptomycin 500 mg PWDI</v>
          </cell>
        </row>
        <row r="3466">
          <cell r="B3466">
            <v>3448789</v>
          </cell>
          <cell r="C3466">
            <v>6002461</v>
          </cell>
          <cell r="D3466" t="str">
            <v>11111-1111-11 - fingerstick blood glucose 1 Each Misc</v>
          </cell>
        </row>
        <row r="3467">
          <cell r="B3467">
            <v>3616712</v>
          </cell>
          <cell r="C3467">
            <v>6002001</v>
          </cell>
          <cell r="D3467" t="str">
            <v>00074-6799-22 - lopinavir-ritonavir 200 mg-50 mg Tab</v>
          </cell>
        </row>
        <row r="3468">
          <cell r="B3468">
            <v>3618714</v>
          </cell>
          <cell r="C3468">
            <v>6004120</v>
          </cell>
          <cell r="D3468" t="str">
            <v>53265-0375-10 - Metronidazole 50mg/mL ADULT Susp</v>
          </cell>
        </row>
        <row r="3469">
          <cell r="B3469">
            <v>3622726</v>
          </cell>
          <cell r="C3469">
            <v>6001258</v>
          </cell>
          <cell r="D3469" t="str">
            <v>10019-0115-01 - esmolol 10 mg/mL 10ml Inj</v>
          </cell>
        </row>
        <row r="3470">
          <cell r="B3470">
            <v>3704712</v>
          </cell>
          <cell r="C3470">
            <v>6003349</v>
          </cell>
          <cell r="D3470" t="str">
            <v>00074-9158-01 - phytonadione (vit K) 10 mg/mL 1mL Inj (additive)</v>
          </cell>
        </row>
        <row r="3471">
          <cell r="B3471">
            <v>3980836</v>
          </cell>
          <cell r="C3471">
            <v>6001216</v>
          </cell>
          <cell r="D3471" t="str">
            <v>59676-0340-01 - epoetin alfa 40000 units/mL Inj (ESRD)</v>
          </cell>
        </row>
        <row r="3472">
          <cell r="B3472">
            <v>3980838</v>
          </cell>
          <cell r="C3472">
            <v>6001217</v>
          </cell>
          <cell r="D3472" t="str">
            <v>59676-0340-01 - epoetin alfa 40000 units/mL Inj (Non ESRD)</v>
          </cell>
        </row>
        <row r="3473">
          <cell r="B3473">
            <v>3980844</v>
          </cell>
          <cell r="C3473">
            <v>6002461</v>
          </cell>
          <cell r="D3473" t="str">
            <v>52800-0488-46 - lubriderm unscented  240 mls lotion</v>
          </cell>
        </row>
        <row r="3474">
          <cell r="B3474">
            <v>3980846</v>
          </cell>
          <cell r="C3474">
            <v>6000018</v>
          </cell>
          <cell r="D3474" t="str">
            <v>00456-3330-01 - acamprosate 333 mg EC Tab</v>
          </cell>
        </row>
        <row r="3475">
          <cell r="B3475">
            <v>3980851</v>
          </cell>
          <cell r="C3475">
            <v>6096502</v>
          </cell>
          <cell r="D3475" t="str">
            <v>00002-3229-30 - atomoxetine 40 mg Cap</v>
          </cell>
        </row>
        <row r="3476">
          <cell r="B3476">
            <v>3980852</v>
          </cell>
          <cell r="C3476">
            <v>6000297</v>
          </cell>
          <cell r="D3476" t="str">
            <v>00003-3623-12 - atazanavir 100 mg Cap</v>
          </cell>
        </row>
        <row r="3477">
          <cell r="B3477">
            <v>3980855</v>
          </cell>
          <cell r="C3477">
            <v>6003735</v>
          </cell>
          <cell r="D3477" t="str">
            <v>00573-0246-25 - benzocaine 20% 7gm topical Gel</v>
          </cell>
        </row>
        <row r="3478">
          <cell r="B3478">
            <v>3980858</v>
          </cell>
          <cell r="C3478">
            <v>6000851</v>
          </cell>
          <cell r="D3478" t="str">
            <v>00072-2203-60 - crotamiton 10% 60 mL Lotion</v>
          </cell>
        </row>
        <row r="3479">
          <cell r="B3479">
            <v>3980859</v>
          </cell>
          <cell r="C3479">
            <v>6003799</v>
          </cell>
          <cell r="D3479" t="str">
            <v>00087-6671-17 - didanosine 125 mg EC Cap</v>
          </cell>
        </row>
        <row r="3480">
          <cell r="B3480">
            <v>3980863</v>
          </cell>
          <cell r="C3480">
            <v>6097093</v>
          </cell>
          <cell r="D3480" t="str">
            <v>00003-1611-12 - entecavir 0.5 mg Tab</v>
          </cell>
        </row>
        <row r="3481">
          <cell r="B3481">
            <v>3980864</v>
          </cell>
          <cell r="C3481">
            <v>6096165</v>
          </cell>
          <cell r="D3481" t="str">
            <v>49884-0701-55 - clomiPHENE 50 mg Tab</v>
          </cell>
        </row>
        <row r="3482">
          <cell r="B3482">
            <v>3980869</v>
          </cell>
          <cell r="C3482">
            <v>6001208</v>
          </cell>
          <cell r="D3482" t="str">
            <v>00025-1710-03 - eplerenone 25 mg Tab</v>
          </cell>
        </row>
        <row r="3483">
          <cell r="B3483">
            <v>3980870</v>
          </cell>
          <cell r="C3483">
            <v>6001334</v>
          </cell>
          <cell r="D3483" t="str">
            <v>00074-6122-90 - fenofibrate 48 mg Tab</v>
          </cell>
        </row>
        <row r="3484">
          <cell r="B3484">
            <v>3980873</v>
          </cell>
          <cell r="C3484">
            <v>6001166</v>
          </cell>
          <cell r="D3484" t="str">
            <v>00089-0510-06 - edetate ca disodium 200mg/mL 5mL Inj</v>
          </cell>
        </row>
        <row r="3485">
          <cell r="B3485">
            <v>3980881</v>
          </cell>
          <cell r="C3485">
            <v>6001667</v>
          </cell>
          <cell r="D3485" t="str">
            <v>58980-0811-10 - hydrocort/iodoquinol 1%-1% 30gm top Crm</v>
          </cell>
        </row>
        <row r="3486">
          <cell r="B3486">
            <v>3980883</v>
          </cell>
          <cell r="C3486">
            <v>6097088</v>
          </cell>
          <cell r="D3486" t="str">
            <v>00998-0408-15 - hypromellose 0.5% ophth 15mL Soln</v>
          </cell>
        </row>
        <row r="3487">
          <cell r="B3487">
            <v>3980884</v>
          </cell>
          <cell r="C3487">
            <v>6001781</v>
          </cell>
          <cell r="D3487" t="str">
            <v>00597-0087-17 - ipratropium HFA 12.9 gm Inhaler</v>
          </cell>
        </row>
        <row r="3488">
          <cell r="B3488">
            <v>3980894</v>
          </cell>
          <cell r="C3488">
            <v>6002118</v>
          </cell>
          <cell r="D3488" t="str">
            <v>61451-2183-01 - methen/m blue/ba/salicy/atrop/hyos Tab</v>
          </cell>
        </row>
        <row r="3489">
          <cell r="B3489">
            <v>3980897</v>
          </cell>
          <cell r="C3489">
            <v>6003915</v>
          </cell>
          <cell r="D3489" t="str">
            <v>00078-0386-66 - mycophenolate 360 mg ER Tab</v>
          </cell>
        </row>
        <row r="3490">
          <cell r="B3490">
            <v>3980905</v>
          </cell>
          <cell r="C3490">
            <v>6000308</v>
          </cell>
          <cell r="D3490" t="str">
            <v>00071-0158-23 - atorvastatin 80 mg Tab</v>
          </cell>
        </row>
        <row r="3491">
          <cell r="B3491">
            <v>3980910</v>
          </cell>
          <cell r="C3491">
            <v>6001159</v>
          </cell>
          <cell r="D3491" t="str">
            <v>00002-3237-30 - duloxetine 60 mg Cap</v>
          </cell>
        </row>
        <row r="3492">
          <cell r="B3492">
            <v>3980915</v>
          </cell>
          <cell r="C3492">
            <v>6001219</v>
          </cell>
          <cell r="D3492" t="str">
            <v>55513-0148-10 - epoetin alfa 4000 units/mL Inj (Non ESRD)</v>
          </cell>
        </row>
        <row r="3493">
          <cell r="B3493">
            <v>3980917</v>
          </cell>
          <cell r="C3493">
            <v>6001210</v>
          </cell>
          <cell r="D3493" t="str">
            <v>55513-0144-10 - epoetin alfa 10000 units/mL Inj (Non ESRD)</v>
          </cell>
        </row>
        <row r="3494">
          <cell r="B3494">
            <v>3980924</v>
          </cell>
          <cell r="C3494">
            <v>6002977</v>
          </cell>
          <cell r="D3494" t="str">
            <v>00069-4200-30 - sildenafil 25 mg Tab</v>
          </cell>
        </row>
        <row r="3495">
          <cell r="B3495">
            <v>3980927</v>
          </cell>
          <cell r="C3495">
            <v>6000326</v>
          </cell>
          <cell r="D3495" t="str">
            <v>67211-0102-01 - azacitidine 25mg/mL 4mL Inj</v>
          </cell>
        </row>
        <row r="3496">
          <cell r="B3496">
            <v>3980932</v>
          </cell>
          <cell r="C3496">
            <v>6000912</v>
          </cell>
          <cell r="D3496" t="str">
            <v>00338-0807-04 - D5 - NS / KCl 40mEq/L 1000mL</v>
          </cell>
        </row>
        <row r="3497">
          <cell r="B3497">
            <v>3980934</v>
          </cell>
          <cell r="C3497">
            <v>6097396</v>
          </cell>
          <cell r="D3497" t="str">
            <v>00338-0137-27 - lactated ringers irrig 3000mL</v>
          </cell>
        </row>
        <row r="3498">
          <cell r="B3498">
            <v>3980938</v>
          </cell>
          <cell r="C3498">
            <v>6000363</v>
          </cell>
          <cell r="D3498" t="str">
            <v>00065-0800-50 - balanced salt intraoc irrig, enrich 500mL</v>
          </cell>
        </row>
        <row r="3499">
          <cell r="B3499">
            <v>3980940</v>
          </cell>
          <cell r="C3499">
            <v>6003902</v>
          </cell>
          <cell r="D3499" t="str">
            <v>00299-3820-45 - metronidazole 1% 45gm top Gel</v>
          </cell>
        </row>
        <row r="3500">
          <cell r="B3500">
            <v>3980946</v>
          </cell>
          <cell r="C3500">
            <v>6003642</v>
          </cell>
          <cell r="D3500" t="str">
            <v>00004-0244-51 - saquinavir mesylate 500 mg Tab</v>
          </cell>
        </row>
        <row r="3501">
          <cell r="B3501">
            <v>3980948</v>
          </cell>
          <cell r="C3501">
            <v>6004237</v>
          </cell>
          <cell r="D3501" t="str">
            <v>00074-3741-13 - calcium phos/vitamin D Tab</v>
          </cell>
        </row>
        <row r="3502">
          <cell r="B3502">
            <v>3980950</v>
          </cell>
          <cell r="C3502">
            <v>6000738</v>
          </cell>
          <cell r="D3502" t="str">
            <v>55513-0073-30 - cinacalcet 30 mg Tab</v>
          </cell>
        </row>
        <row r="3503">
          <cell r="B3503">
            <v>3980951</v>
          </cell>
          <cell r="C3503">
            <v>6001755</v>
          </cell>
          <cell r="D3503" t="str">
            <v>00002-8315-01 - insulin isophane human recombinant 100 units/mL 1 mL INJ</v>
          </cell>
        </row>
        <row r="3504">
          <cell r="B3504">
            <v>3980956</v>
          </cell>
          <cell r="C3504">
            <v>6003617</v>
          </cell>
          <cell r="D3504" t="str">
            <v>63010-0027-70 - nelfinavir 625 mg Tab</v>
          </cell>
        </row>
        <row r="3505">
          <cell r="B3505">
            <v>3980964</v>
          </cell>
          <cell r="C3505">
            <v>6002157</v>
          </cell>
          <cell r="D3505" t="str">
            <v>00009-0280-02 - methylPREDNISolone(Depo) acet40 mg/mL 5 mL Inj</v>
          </cell>
        </row>
        <row r="3506">
          <cell r="B3506">
            <v>3980970</v>
          </cell>
          <cell r="C3506">
            <v>6002324</v>
          </cell>
          <cell r="D3506" t="str">
            <v>63323-0186-00 - sodium chloride 0.9% Soln 10ml vial</v>
          </cell>
        </row>
        <row r="3507">
          <cell r="B3507">
            <v>3980972</v>
          </cell>
          <cell r="C3507">
            <v>6000056</v>
          </cell>
          <cell r="D3507" t="str">
            <v>00011-8368-50 - L. acidophilus/bulgaricus (50's) Tab</v>
          </cell>
        </row>
        <row r="3508">
          <cell r="B3508">
            <v>3980974</v>
          </cell>
          <cell r="C3508">
            <v>6002670</v>
          </cell>
          <cell r="D3508" t="str">
            <v>00065-0728-12 - pilocarpine 1% ophth 2 mL Soln</v>
          </cell>
        </row>
        <row r="3509">
          <cell r="B3509">
            <v>3980979</v>
          </cell>
          <cell r="C3509">
            <v>6001236</v>
          </cell>
          <cell r="D3509" t="str">
            <v>00074-6227-13 - erythromycin base 500 mg Tab</v>
          </cell>
        </row>
        <row r="3510">
          <cell r="B3510">
            <v>3980981</v>
          </cell>
          <cell r="C3510">
            <v>6001175</v>
          </cell>
          <cell r="D3510" t="str">
            <v>61958-0701-01 - emtricitabine-tenofovir 200 mg-300 mg Tab</v>
          </cell>
        </row>
        <row r="3511">
          <cell r="B3511">
            <v>3980987</v>
          </cell>
          <cell r="C3511">
            <v>6003277</v>
          </cell>
          <cell r="D3511" t="str">
            <v>00078-0423-15 - valsartan 40 mg Tab</v>
          </cell>
        </row>
        <row r="3512">
          <cell r="B3512">
            <v>3980990</v>
          </cell>
          <cell r="C3512">
            <v>6000611</v>
          </cell>
          <cell r="D3512" t="str">
            <v>00143-9923-90 - cefazolin 500 mg (additive) Inj</v>
          </cell>
        </row>
        <row r="3513">
          <cell r="B3513">
            <v>3980996</v>
          </cell>
          <cell r="C3513">
            <v>6003320</v>
          </cell>
          <cell r="D3513" t="str">
            <v>00536-4787-01 - multivitamin Vitamin B Complex Tab</v>
          </cell>
        </row>
        <row r="3514">
          <cell r="B3514">
            <v>3980998</v>
          </cell>
          <cell r="C3514">
            <v>6000084</v>
          </cell>
          <cell r="D3514" t="str">
            <v>00904-0005-14 - Mg hydrox/Al hyd/smc (400-400-40) 30 mL</v>
          </cell>
        </row>
        <row r="3515">
          <cell r="B3515">
            <v>3981000</v>
          </cell>
          <cell r="C3515">
            <v>6000275</v>
          </cell>
          <cell r="D3515" t="str">
            <v>59148-0007-35 - aripiprazole 5 mg Tab</v>
          </cell>
        </row>
        <row r="3516">
          <cell r="B3516">
            <v>3981009</v>
          </cell>
          <cell r="C3516">
            <v>6001962</v>
          </cell>
          <cell r="D3516" t="str">
            <v>00548-2190-00 - lidocaine 2% Soln</v>
          </cell>
        </row>
        <row r="3517">
          <cell r="B3517">
            <v>3981013</v>
          </cell>
          <cell r="C3517">
            <v>6002368</v>
          </cell>
          <cell r="D3517" t="str">
            <v>00591-6717-47 - nandrolone decanoate 100 mg/mL Soln</v>
          </cell>
        </row>
        <row r="3518">
          <cell r="B3518">
            <v>3981014</v>
          </cell>
          <cell r="C3518">
            <v>6002772</v>
          </cell>
          <cell r="D3518" t="str">
            <v>00409-1902-01 - procainamide 100mg/mL 10mL Inj</v>
          </cell>
        </row>
        <row r="3519">
          <cell r="B3519">
            <v>3981017</v>
          </cell>
          <cell r="C3519">
            <v>6003505</v>
          </cell>
          <cell r="D3519" t="str">
            <v>10157-9920-02 - allantoin/camphor/phenol topical 1%-0.5%-0.5% Oint</v>
          </cell>
        </row>
        <row r="3520">
          <cell r="B3520">
            <v>3981022</v>
          </cell>
          <cell r="C3520">
            <v>6000505</v>
          </cell>
          <cell r="D3520" t="str">
            <v>00766-0740-62 - calcium carbonate 500 mg TC</v>
          </cell>
        </row>
        <row r="3521">
          <cell r="B3521">
            <v>3981042</v>
          </cell>
          <cell r="C3521">
            <v>6001577</v>
          </cell>
          <cell r="D3521" t="str">
            <v>00031-8686-12 - guaifen/DM sugar-free 100-10mg/5mL 120mL Liq</v>
          </cell>
        </row>
        <row r="3522">
          <cell r="B3522">
            <v>3981046</v>
          </cell>
          <cell r="C3522">
            <v>6001003</v>
          </cell>
          <cell r="D3522" t="str">
            <v>59365-0231-01 - hysteroscopy fluid 32% dextran 70 100mL</v>
          </cell>
        </row>
        <row r="3523">
          <cell r="B3523">
            <v>3981051</v>
          </cell>
          <cell r="C3523">
            <v>6002623</v>
          </cell>
          <cell r="D3523" t="str">
            <v>54569-0199-06 - phenazopyridine 100 mg Tab</v>
          </cell>
        </row>
        <row r="3524">
          <cell r="B3524">
            <v>3981055</v>
          </cell>
          <cell r="C3524">
            <v>6003950</v>
          </cell>
          <cell r="D3524" t="str">
            <v>00517-0405-25 - phenylephrine 10 mg/mL 5mL Inj</v>
          </cell>
        </row>
        <row r="3525">
          <cell r="B3525">
            <v>3981061</v>
          </cell>
          <cell r="C3525">
            <v>6002789</v>
          </cell>
          <cell r="D3525" t="str">
            <v>54569-0352-02 - prochlorperazine 5 mg Tab</v>
          </cell>
        </row>
        <row r="3526">
          <cell r="B3526">
            <v>3981066</v>
          </cell>
          <cell r="C3526">
            <v>6002324</v>
          </cell>
          <cell r="D3526" t="str">
            <v>00409-4888-10 - sodium chloride 0.9% Soln</v>
          </cell>
        </row>
        <row r="3527">
          <cell r="B3527">
            <v>3981075</v>
          </cell>
          <cell r="C3527">
            <v>6003842</v>
          </cell>
          <cell r="D3527" t="str">
            <v>00409-1152-70 - heparin 100 Unit/mL 10 mL Inj</v>
          </cell>
        </row>
        <row r="3528">
          <cell r="B3528">
            <v>3981078</v>
          </cell>
          <cell r="C3528">
            <v>6003590</v>
          </cell>
          <cell r="D3528" t="str">
            <v>00409-4279-02 - lidocaine 1% MPF 30mL Inj</v>
          </cell>
        </row>
        <row r="3529">
          <cell r="B3529">
            <v>3981081</v>
          </cell>
          <cell r="C3529">
            <v>6001972</v>
          </cell>
          <cell r="D3529" t="str">
            <v>00409-4713-32 - lidocaine 1% MPF 2mL Inj</v>
          </cell>
        </row>
        <row r="3530">
          <cell r="B3530">
            <v>3981089</v>
          </cell>
          <cell r="C3530">
            <v>6001969</v>
          </cell>
          <cell r="D3530" t="str">
            <v>00409-4283-01 - lidocaine 4% MPF 5mL Inj</v>
          </cell>
        </row>
        <row r="3531">
          <cell r="B3531">
            <v>3981091</v>
          </cell>
          <cell r="C3531">
            <v>6001973</v>
          </cell>
          <cell r="D3531" t="str">
            <v>00409-4282-02 - lidocaine 2% MPF 10mL Inj</v>
          </cell>
        </row>
        <row r="3532">
          <cell r="B3532">
            <v>3981093</v>
          </cell>
          <cell r="C3532">
            <v>6096370</v>
          </cell>
          <cell r="D3532" t="str">
            <v>00517-7210-25 - trace elements 10mL Inj (additive)</v>
          </cell>
        </row>
        <row r="3533">
          <cell r="B3533">
            <v>3981107</v>
          </cell>
          <cell r="C3533">
            <v>6000536</v>
          </cell>
          <cell r="D3533" t="str">
            <v>00078-0311-54 - calcitonin 200 Int Unit/inh nasal 3.7mL spray</v>
          </cell>
        </row>
        <row r="3534">
          <cell r="B3534">
            <v>3981110</v>
          </cell>
          <cell r="C3534">
            <v>6003654</v>
          </cell>
          <cell r="D3534" t="str">
            <v>24208-0920-64 - tetracaine 0.5% ophth 15mL Soln</v>
          </cell>
        </row>
        <row r="3535">
          <cell r="B3535">
            <v>3981128</v>
          </cell>
          <cell r="C3535">
            <v>6002461</v>
          </cell>
          <cell r="D3535" t="str">
            <v>00034-3404-90 - chlorhexidine 4% 960 mL top Liq</v>
          </cell>
        </row>
        <row r="3536">
          <cell r="B3536">
            <v>3981138</v>
          </cell>
          <cell r="C3536">
            <v>6002744</v>
          </cell>
          <cell r="D3536" t="str">
            <v>00121-0687-05 - prednisoLONE 15 mg/5 mL Syru - Do Not Activitate</v>
          </cell>
        </row>
        <row r="3537">
          <cell r="B3537">
            <v>3981140</v>
          </cell>
          <cell r="C3537">
            <v>6097080</v>
          </cell>
          <cell r="D3537" t="str">
            <v>00168-0062-02 - zinc oxide Petrolat.Wht 15%-49% Oint 113 gms</v>
          </cell>
        </row>
        <row r="3538">
          <cell r="B3538">
            <v>3981146</v>
          </cell>
          <cell r="C3538">
            <v>6003574</v>
          </cell>
          <cell r="D3538" t="str">
            <v>00169-1833-11 - insulin human REG 100 unit/mL 1mL Inj</v>
          </cell>
        </row>
        <row r="3539">
          <cell r="B3539">
            <v>3981175</v>
          </cell>
          <cell r="C3539">
            <v>6000655</v>
          </cell>
          <cell r="D3539" t="str">
            <v>56091-0019-51 - Surgicel Hemostat 2 x 14"" Sheet""</v>
          </cell>
        </row>
        <row r="3540">
          <cell r="B3540">
            <v>3981177</v>
          </cell>
          <cell r="C3540">
            <v>6096278</v>
          </cell>
          <cell r="D3540" t="str">
            <v>10361-0723-00 - Barium Sulfate 2% Oral Susp 450 mL</v>
          </cell>
        </row>
        <row r="3541">
          <cell r="B3541">
            <v>3981188</v>
          </cell>
          <cell r="C3541">
            <v>0</v>
          </cell>
          <cell r="D3541" t="str">
            <v>47679-8049-48 - empty viaflex container 1 Each Bag</v>
          </cell>
        </row>
        <row r="3542">
          <cell r="B3542">
            <v>3981200</v>
          </cell>
          <cell r="C3542">
            <v>6003257</v>
          </cell>
          <cell r="D3542" t="str">
            <v>68803-0612-10 - trypan blue ophthalmic 0.06% Soln</v>
          </cell>
        </row>
        <row r="3543">
          <cell r="B3543">
            <v>3981233</v>
          </cell>
          <cell r="C3543">
            <v>6001832</v>
          </cell>
          <cell r="D3543" t="str">
            <v>00121-0465-15 - potassium chloride 20 mEq/15 mL Liqu 15mL</v>
          </cell>
        </row>
        <row r="3544">
          <cell r="B3544">
            <v>3981261</v>
          </cell>
          <cell r="C3544">
            <v>6000995</v>
          </cell>
          <cell r="D3544" t="str">
            <v>00641-0367-21 - dexamethasone 10mg/mL additive INJ</v>
          </cell>
        </row>
        <row r="3545">
          <cell r="B3545">
            <v>3981265</v>
          </cell>
          <cell r="C3545">
            <v>6001604</v>
          </cell>
          <cell r="D3545" t="str">
            <v>63323-0540-01 - heparin 1000 unit/mL 1mL (additive) Inj</v>
          </cell>
        </row>
        <row r="3546">
          <cell r="B3546">
            <v>3981274</v>
          </cell>
          <cell r="C3546">
            <v>6002324</v>
          </cell>
          <cell r="D3546" t="str">
            <v>17474-3002-01 - sodium chloride 0.9% (saline flush) 10mL syringe</v>
          </cell>
        </row>
        <row r="3547">
          <cell r="B3547">
            <v>4123860</v>
          </cell>
          <cell r="C3547">
            <v>6000229</v>
          </cell>
          <cell r="D3547" t="str">
            <v>00115-7040-01 - pancrelipase 30000 units-10000 units-30000 units ERC</v>
          </cell>
        </row>
        <row r="3548">
          <cell r="B3548">
            <v>4123937</v>
          </cell>
          <cell r="C3548">
            <v>6096507</v>
          </cell>
          <cell r="D3548" t="str">
            <v>00002-3239-30 - atomoxetine 60 mg Cap</v>
          </cell>
        </row>
        <row r="3549">
          <cell r="B3549">
            <v>4124618</v>
          </cell>
          <cell r="C3549">
            <v>6000611</v>
          </cell>
          <cell r="D3549" t="str">
            <v>00007-3131-16 - cefazolin 500 mg PWDI</v>
          </cell>
        </row>
        <row r="3550">
          <cell r="B3550">
            <v>4125327</v>
          </cell>
          <cell r="C3550">
            <v>6000611</v>
          </cell>
          <cell r="D3550" t="str">
            <v>00007-3131-16 - cefazolin 500 mg PWDI</v>
          </cell>
        </row>
        <row r="3551">
          <cell r="B3551">
            <v>4125444</v>
          </cell>
          <cell r="C3551">
            <v>6000615</v>
          </cell>
          <cell r="D3551" t="str">
            <v>00005-3897-18 - cefixime 400 mg Tab</v>
          </cell>
        </row>
        <row r="3552">
          <cell r="B3552">
            <v>4125592</v>
          </cell>
          <cell r="C3552">
            <v>6003539</v>
          </cell>
          <cell r="D3552" t="str">
            <v>00054-0057-16 - digoxin 0.05mg/mL 2.5mL Elix</v>
          </cell>
        </row>
        <row r="3553">
          <cell r="B3553">
            <v>4125670</v>
          </cell>
          <cell r="C3553">
            <v>6001078</v>
          </cell>
          <cell r="D3553" t="str">
            <v>00904-5354-31 - diphenhydrAMINE/zinc 2%-0.1% 30 gm Crm</v>
          </cell>
        </row>
        <row r="3554">
          <cell r="B3554">
            <v>4125900</v>
          </cell>
          <cell r="C3554">
            <v>6001674</v>
          </cell>
          <cell r="D3554" t="str">
            <v>00074-2453-27 - hydromorphone PF 10mg/mL 5mL Inj (additive)</v>
          </cell>
        </row>
        <row r="3555">
          <cell r="B3555">
            <v>4125984</v>
          </cell>
          <cell r="C3555">
            <v>6003848</v>
          </cell>
          <cell r="D3555" t="str">
            <v>58468-0090-01 - hylan G-F 20 (16mg) 2mL Inj</v>
          </cell>
        </row>
        <row r="3556">
          <cell r="B3556">
            <v>4126174</v>
          </cell>
          <cell r="C3556">
            <v>6002461</v>
          </cell>
          <cell r="D3556" t="str">
            <v>00904-4299-09 - lanolin/mineral oil 240 mL top Lotion</v>
          </cell>
        </row>
        <row r="3557">
          <cell r="B3557">
            <v>4126642</v>
          </cell>
          <cell r="C3557">
            <v>6003966</v>
          </cell>
          <cell r="D3557" t="str">
            <v>00310-0278-39 - quetiapine 50 mg Tab</v>
          </cell>
        </row>
        <row r="3558">
          <cell r="B3558">
            <v>4126948</v>
          </cell>
          <cell r="C3558">
            <v>6003282</v>
          </cell>
          <cell r="D3558" t="str">
            <v>63323-0284-20 - vancomycin 1000 mg Inj</v>
          </cell>
        </row>
        <row r="3559">
          <cell r="B3559">
            <v>4127262</v>
          </cell>
          <cell r="C3559">
            <v>6000549</v>
          </cell>
          <cell r="D3559" t="str">
            <v>00004-1101-50 - capecitabine 150 mg Tab</v>
          </cell>
        </row>
        <row r="3560">
          <cell r="B3560">
            <v>4209433</v>
          </cell>
          <cell r="C3560">
            <v>6002457</v>
          </cell>
          <cell r="D3560" t="str">
            <v>00409-3024-01 - nitroprusside 25 mg/ml 2ml Inj</v>
          </cell>
        </row>
        <row r="3561">
          <cell r="B3561">
            <v>4211279</v>
          </cell>
          <cell r="C3561">
            <v>6001904</v>
          </cell>
          <cell r="D3561" t="str">
            <v>50474-0001-48 - levetiracetam 100 mg/mL 5 mL Inj (additive)</v>
          </cell>
        </row>
        <row r="3562">
          <cell r="B3562">
            <v>4261019</v>
          </cell>
          <cell r="C3562">
            <v>6002883</v>
          </cell>
          <cell r="D3562" t="str">
            <v>67159-0112-03 - ranolazine 500 mg ER Tab</v>
          </cell>
        </row>
        <row r="3563">
          <cell r="B3563">
            <v>4287106</v>
          </cell>
          <cell r="C3563">
            <v>6001306</v>
          </cell>
          <cell r="D3563" t="str">
            <v>00053-7605-01 - antihemophilic factor human 100 Int Unit</v>
          </cell>
        </row>
        <row r="3564">
          <cell r="B3564">
            <v>4289069</v>
          </cell>
          <cell r="C3564">
            <v>6003712</v>
          </cell>
          <cell r="D3564" t="str">
            <v>50419-0355-10 - alemtuzumab 10 mg/mL INJ SFMH</v>
          </cell>
        </row>
        <row r="3565">
          <cell r="B3565">
            <v>4289204</v>
          </cell>
          <cell r="C3565">
            <v>6000428</v>
          </cell>
          <cell r="D3565" t="str">
            <v>50242-0060-02 - bevacizumab 25 mg/mL Soln SFSM</v>
          </cell>
        </row>
        <row r="3566">
          <cell r="B3566">
            <v>4289336</v>
          </cell>
          <cell r="C3566">
            <v>6000667</v>
          </cell>
          <cell r="D3566" t="str">
            <v>66733-0948-23 - cetuximab 2 mg/mL Soln SFSM</v>
          </cell>
        </row>
        <row r="3567">
          <cell r="B3567">
            <v>4289750</v>
          </cell>
          <cell r="C3567">
            <v>6000958</v>
          </cell>
          <cell r="D3567" t="str">
            <v>55390-0108-01 - DAUNOrubicin 5 mg/mL Soln SFSM</v>
          </cell>
        </row>
        <row r="3568">
          <cell r="B3568">
            <v>4289956</v>
          </cell>
          <cell r="C3568">
            <v>6001143</v>
          </cell>
          <cell r="D3568" t="str">
            <v>61471-0295-12 - DOXOrubicin liposomal 2 mg/mL SFSM</v>
          </cell>
        </row>
        <row r="3569">
          <cell r="B3569">
            <v>4295017</v>
          </cell>
          <cell r="C3569">
            <v>6001471</v>
          </cell>
          <cell r="D3569" t="str">
            <v>00310-0720-50 - fulvestrant 50 mg/mL INJ</v>
          </cell>
        </row>
        <row r="3570">
          <cell r="B3570">
            <v>4295155</v>
          </cell>
          <cell r="C3570">
            <v>6001749</v>
          </cell>
          <cell r="D3570" t="str">
            <v>57894-0030-01 - infliximab 100 mg SFSM</v>
          </cell>
        </row>
        <row r="3571">
          <cell r="B3571">
            <v>4295944</v>
          </cell>
          <cell r="C3571">
            <v>6002236</v>
          </cell>
          <cell r="D3571" t="str">
            <v>58406-0640-03 - mitoxantrone 2 mg/mL SFSM</v>
          </cell>
        </row>
        <row r="3572">
          <cell r="B3572">
            <v>4296103</v>
          </cell>
          <cell r="C3572">
            <v>6002579</v>
          </cell>
          <cell r="D3572" t="str">
            <v>00002-7623-01 - pemetrexed 500 mg Inj - b</v>
          </cell>
        </row>
        <row r="3573">
          <cell r="B3573">
            <v>4296256</v>
          </cell>
          <cell r="C3573">
            <v>6002953</v>
          </cell>
          <cell r="D3573" t="str">
            <v>58406-0002-33 - sargramostim 250 mcg SFSM</v>
          </cell>
        </row>
        <row r="3574">
          <cell r="B3574">
            <v>4296718</v>
          </cell>
          <cell r="C3574">
            <v>6003195</v>
          </cell>
          <cell r="D3574" t="str">
            <v>50242-0134-60 - trastuzumab 440 mg Inj</v>
          </cell>
        </row>
        <row r="3575">
          <cell r="B3575">
            <v>4296849</v>
          </cell>
          <cell r="C3575">
            <v>6003310</v>
          </cell>
          <cell r="D3575" t="str">
            <v>63323-0278-10 - vinBLAStine 10 mg PWDI</v>
          </cell>
        </row>
        <row r="3576">
          <cell r="B3576">
            <v>4296965</v>
          </cell>
          <cell r="C3576">
            <v>6003388</v>
          </cell>
          <cell r="D3576" t="str">
            <v>00078-0350-84 - zoledronic acid 4 mg SFSM</v>
          </cell>
        </row>
        <row r="3577">
          <cell r="B3577">
            <v>4297966</v>
          </cell>
          <cell r="C3577">
            <v>6002772</v>
          </cell>
          <cell r="D3577" t="str">
            <v>00409-1902-01 - procainamide 100 mg/mL Soln</v>
          </cell>
        </row>
        <row r="3578">
          <cell r="B3578">
            <v>4299440</v>
          </cell>
          <cell r="C3578">
            <v>6001414</v>
          </cell>
          <cell r="D3578" t="str">
            <v>63323-0117-10 - fluorouracil 50 mg/mL Inj</v>
          </cell>
        </row>
        <row r="3579">
          <cell r="B3579">
            <v>4309180</v>
          </cell>
          <cell r="C3579">
            <v>6000916</v>
          </cell>
          <cell r="D3579" t="str">
            <v>00074-7100-02 - dextrose 5% in water 250mL (Chemo)</v>
          </cell>
        </row>
        <row r="3580">
          <cell r="B3580">
            <v>4309886</v>
          </cell>
          <cell r="C3580">
            <v>6002041</v>
          </cell>
          <cell r="D3580" t="str">
            <v>63323-0064-02 - magnesium sulfate 50% (500 mg/mL) 2mL Inj</v>
          </cell>
        </row>
        <row r="3581">
          <cell r="B3581">
            <v>4310101</v>
          </cell>
          <cell r="C3581">
            <v>6001059</v>
          </cell>
          <cell r="D3581" t="str">
            <v>55390-0566-30 - diltiazem 5 mg/mL 25 mL Inj (additive)</v>
          </cell>
        </row>
        <row r="3582">
          <cell r="B3582">
            <v>4311726</v>
          </cell>
          <cell r="C3582">
            <v>6000163</v>
          </cell>
          <cell r="D3582" t="str">
            <v>00008-0814-01 - amiodarone 50 mg/mL 3mL Inj</v>
          </cell>
        </row>
        <row r="3583">
          <cell r="B3583">
            <v>4311809</v>
          </cell>
          <cell r="C3583">
            <v>6000517</v>
          </cell>
          <cell r="D3583" t="str">
            <v>63323-0311-10 - calcium gluconate 100mg/mL (0.46 mEq/mL) 10mL Inj (additive)</v>
          </cell>
        </row>
        <row r="3584">
          <cell r="B3584">
            <v>4311877</v>
          </cell>
          <cell r="C3584">
            <v>6001473</v>
          </cell>
          <cell r="D3584" t="str">
            <v>00517-5710-25 - furosemide 100 mg/10mL Inj (additive)</v>
          </cell>
        </row>
        <row r="3585">
          <cell r="B3585">
            <v>4311933</v>
          </cell>
          <cell r="C3585">
            <v>6000517</v>
          </cell>
          <cell r="D3585" t="str">
            <v>63323-0311-10 - calcium gluconate 100 mg/mL 10 mL Inj</v>
          </cell>
        </row>
        <row r="3586">
          <cell r="B3586">
            <v>4312155</v>
          </cell>
          <cell r="C3586">
            <v>6002462</v>
          </cell>
          <cell r="D3586" t="str">
            <v>00074-1443-04 - norepinephrine 1 mg/mL 4 mL Inj</v>
          </cell>
        </row>
        <row r="3587">
          <cell r="B3587">
            <v>4312240</v>
          </cell>
          <cell r="C3587">
            <v>6002490</v>
          </cell>
          <cell r="D3587" t="str">
            <v>00078-0181-03 - octreotide 100 mcg/mL 1mL Inj</v>
          </cell>
        </row>
        <row r="3588">
          <cell r="B3588">
            <v>4312302</v>
          </cell>
          <cell r="C3588">
            <v>6001457</v>
          </cell>
          <cell r="D3588" t="str">
            <v>62161-0003-34 - fomepizole 1 gm/mL 1.5 mL (additive) Inj</v>
          </cell>
        </row>
        <row r="3589">
          <cell r="B3589">
            <v>4312366</v>
          </cell>
          <cell r="C3589">
            <v>6002492</v>
          </cell>
          <cell r="D3589" t="str">
            <v>00078-0182-03 - octreotide 500 mcg/mL 1mL (addtive)</v>
          </cell>
        </row>
        <row r="3590">
          <cell r="B3590">
            <v>4315685</v>
          </cell>
          <cell r="C3590">
            <v>6000444</v>
          </cell>
          <cell r="D3590" t="str">
            <v>63020-0049-01 - bortezomib 3.5 mg Inj SFSM</v>
          </cell>
        </row>
        <row r="3591">
          <cell r="B3591">
            <v>4315791</v>
          </cell>
          <cell r="C3591">
            <v>6000446</v>
          </cell>
          <cell r="D3591" t="str">
            <v>00023-1145-01 - botulinum toxin type A 100 units</v>
          </cell>
        </row>
        <row r="3592">
          <cell r="B3592">
            <v>4316971</v>
          </cell>
          <cell r="C3592">
            <v>6002212</v>
          </cell>
          <cell r="D3592" t="str">
            <v>10019-0028-02 - midazolam 1 mg/mL 2mL Inj</v>
          </cell>
        </row>
        <row r="3593">
          <cell r="B3593">
            <v>4317669</v>
          </cell>
          <cell r="C3593">
            <v>6002143</v>
          </cell>
          <cell r="D3593" t="str">
            <v>00517-8905-01 - methyldopa 50 mg/mL 5mL Inj</v>
          </cell>
        </row>
        <row r="3594">
          <cell r="B3594">
            <v>4317757</v>
          </cell>
          <cell r="C3594">
            <v>6002628</v>
          </cell>
          <cell r="D3594" t="str">
            <v>00641-0477-25 - phenobarbital 130 mg/mL 1mL</v>
          </cell>
        </row>
        <row r="3595">
          <cell r="B3595">
            <v>4317913</v>
          </cell>
          <cell r="C3595">
            <v>6000124</v>
          </cell>
          <cell r="D3595" t="str">
            <v>50242-0044-13 - alteplase 50 mg Inj</v>
          </cell>
        </row>
        <row r="3596">
          <cell r="B3596">
            <v>4319102</v>
          </cell>
          <cell r="C3596">
            <v>6002528</v>
          </cell>
          <cell r="D3596" t="str">
            <v>00024-0596-02 - oxaliplatin 50 mg SFSM</v>
          </cell>
        </row>
        <row r="3597">
          <cell r="B3597">
            <v>4319611</v>
          </cell>
          <cell r="C3597">
            <v>6000484</v>
          </cell>
          <cell r="D3597" t="str">
            <v>00186-1037-01 - bupivacaine PF 0.75% 30mL Inj</v>
          </cell>
        </row>
        <row r="3598">
          <cell r="B3598">
            <v>4319667</v>
          </cell>
          <cell r="C3598">
            <v>6002311</v>
          </cell>
          <cell r="D3598" t="str">
            <v>63323-0170-15 - sodium phosphate 4 mEq Na/mL 15mL Inj (additive)</v>
          </cell>
        </row>
        <row r="3599">
          <cell r="B3599">
            <v>4320581</v>
          </cell>
          <cell r="C3599">
            <v>6001758</v>
          </cell>
          <cell r="D3599" t="str">
            <v>00169-1833-11 - insulin hm REGular (additive)</v>
          </cell>
        </row>
        <row r="3600">
          <cell r="B3600">
            <v>4320876</v>
          </cell>
          <cell r="C3600">
            <v>6000524</v>
          </cell>
          <cell r="D3600" t="str">
            <v>00517-2710-25 - calcium chloride 100 mg/mL (1.36 mEq/mL) 10mL Inj (additive)</v>
          </cell>
        </row>
        <row r="3601">
          <cell r="B3601">
            <v>4321644</v>
          </cell>
          <cell r="C3601">
            <v>6003283</v>
          </cell>
          <cell r="D3601" t="str">
            <v>63323-0221-10 - vancomycin 500 mg Inj</v>
          </cell>
        </row>
        <row r="3602">
          <cell r="B3602">
            <v>4322606</v>
          </cell>
          <cell r="C3602">
            <v>6003301</v>
          </cell>
          <cell r="D3602" t="str">
            <v>00074-1144-01 - verapamil 2.5 mg/mL 2mL Inj</v>
          </cell>
        </row>
        <row r="3603">
          <cell r="B3603">
            <v>4322969</v>
          </cell>
          <cell r="C3603">
            <v>6001842</v>
          </cell>
          <cell r="D3603" t="str">
            <v>00074-2053-10 - ketamine 50 mg/mL 10mL Inj</v>
          </cell>
        </row>
        <row r="3604">
          <cell r="B3604">
            <v>4323229</v>
          </cell>
          <cell r="C3604">
            <v>6000474</v>
          </cell>
          <cell r="D3604" t="str">
            <v>00186-1030-01 - bupivacaine PF 0.25% 30mL</v>
          </cell>
        </row>
        <row r="3605">
          <cell r="B3605">
            <v>4323491</v>
          </cell>
          <cell r="C3605">
            <v>6005117</v>
          </cell>
          <cell r="D3605" t="str">
            <v>00054-1218-42 - Methadone 10 mg/mL 20mL Inj</v>
          </cell>
        </row>
        <row r="3606">
          <cell r="B3606">
            <v>4326081</v>
          </cell>
          <cell r="C3606">
            <v>6001818</v>
          </cell>
          <cell r="D3606" t="str">
            <v>63323-0086-15 - potassium phosphate 3mmol P/mL 15mL Inj (add</v>
          </cell>
        </row>
        <row r="3607">
          <cell r="B3607">
            <v>4326081</v>
          </cell>
          <cell r="C3607">
            <v>6001817</v>
          </cell>
          <cell r="D3607" t="str">
            <v>63323-0086-15 - potassium phosphate 3mmol P/mL 15mL Inj (add</v>
          </cell>
        </row>
        <row r="3608">
          <cell r="B3608">
            <v>4352980</v>
          </cell>
          <cell r="C3608">
            <v>6001060</v>
          </cell>
          <cell r="D3608" t="str">
            <v>10019-0510-01 - diltiazem 5 mg/mL 5mL (additive) Inj</v>
          </cell>
        </row>
        <row r="3609">
          <cell r="B3609">
            <v>4362869</v>
          </cell>
          <cell r="C3609">
            <v>6000819</v>
          </cell>
          <cell r="D3609" t="str">
            <v>00054-8163-03 - cocaine topical 4% 4 mL Soln</v>
          </cell>
        </row>
        <row r="3610">
          <cell r="B3610">
            <v>4365241</v>
          </cell>
          <cell r="C3610">
            <v>6002036</v>
          </cell>
          <cell r="D3610" t="str">
            <v>00074-3760-11 - magnesium sulfate 2 gm/ 50 mL D5W Premix</v>
          </cell>
        </row>
        <row r="3611">
          <cell r="B3611">
            <v>4383129</v>
          </cell>
          <cell r="C3611">
            <v>6002122</v>
          </cell>
          <cell r="D3611" t="str">
            <v>00054-3555-63 - methadone 5 mg/5 mL 5mL Oral Soln</v>
          </cell>
        </row>
        <row r="3612">
          <cell r="B3612">
            <v>4391332</v>
          </cell>
          <cell r="C3612">
            <v>6096756</v>
          </cell>
          <cell r="D3612" t="str">
            <v>00006-3538-92 - famotidine 40 mg/5 mL 50 mL Susp</v>
          </cell>
        </row>
        <row r="3613">
          <cell r="B3613">
            <v>4407449</v>
          </cell>
          <cell r="C3613">
            <v>6001602</v>
          </cell>
          <cell r="D3613" t="str">
            <v>63323-0542-01 - heparin 10,000 units/mL Soln 1mL Inj</v>
          </cell>
        </row>
        <row r="3614">
          <cell r="B3614">
            <v>4410211</v>
          </cell>
          <cell r="C3614">
            <v>6002252</v>
          </cell>
          <cell r="D3614" t="str">
            <v>10019-0178-68 - morphine 10 mg/mL 1mL Amp</v>
          </cell>
        </row>
        <row r="3615">
          <cell r="B3615">
            <v>4437959</v>
          </cell>
          <cell r="C3615">
            <v>6002324</v>
          </cell>
          <cell r="D3615" t="str">
            <v>00074-4888-10 - saline flush--sodium chloride 0.9% 2mL syrin</v>
          </cell>
        </row>
        <row r="3616">
          <cell r="B3616">
            <v>4440757</v>
          </cell>
          <cell r="C3616">
            <v>6003971</v>
          </cell>
          <cell r="D3616" t="str">
            <v>00074-1940-63 - ritonavir 80mg/mL 7.5mL (600mg) Oral Soln</v>
          </cell>
        </row>
        <row r="3617">
          <cell r="B3617">
            <v>4441638</v>
          </cell>
          <cell r="C3617">
            <v>6005072</v>
          </cell>
          <cell r="D3617" t="str">
            <v>68180-0202-03 - cefixime 100 mg/5 mL 50 mL Susp</v>
          </cell>
        </row>
        <row r="3618">
          <cell r="B3618">
            <v>4449690</v>
          </cell>
          <cell r="C3618">
            <v>6000611</v>
          </cell>
          <cell r="D3618" t="str">
            <v>00143-9923-90 - cefazolin 500 mg Inj</v>
          </cell>
        </row>
        <row r="3619">
          <cell r="B3619">
            <v>4455112</v>
          </cell>
          <cell r="C3619">
            <v>6000530</v>
          </cell>
          <cell r="D3619" t="str">
            <v>00597-0060-11 - caffeine citrate 20 mg/mL 3mL Inj (additive)</v>
          </cell>
        </row>
        <row r="3620">
          <cell r="B3620">
            <v>4467247</v>
          </cell>
          <cell r="C3620">
            <v>6001726</v>
          </cell>
          <cell r="D3620" t="str">
            <v>05276-9471-80 - immune globulin IV 1 gm Inj</v>
          </cell>
        </row>
        <row r="3621">
          <cell r="B3621">
            <v>4467756</v>
          </cell>
          <cell r="C3621">
            <v>6002869</v>
          </cell>
          <cell r="D3621" t="str">
            <v>00026-0618-10 - rabies immune globulin, human 150 intl units/mL Soln</v>
          </cell>
        </row>
        <row r="3622">
          <cell r="B3622">
            <v>4473415</v>
          </cell>
          <cell r="C3622">
            <v>6002892</v>
          </cell>
          <cell r="D3622" t="str">
            <v>00944-2950-06 - RHo (D) immune globulin 1000 mcg (5000 intl units) Inj</v>
          </cell>
        </row>
        <row r="3623">
          <cell r="B3623">
            <v>4488654</v>
          </cell>
          <cell r="C3623">
            <v>6002461</v>
          </cell>
          <cell r="D3623" t="str">
            <v>00386-0008-03 - anesthetic topical 103.5 mL spray</v>
          </cell>
        </row>
        <row r="3624">
          <cell r="B3624">
            <v>4488654</v>
          </cell>
          <cell r="C3624">
            <v>6000243</v>
          </cell>
          <cell r="D3624" t="str">
            <v>00386-0008-03 - anesthetic topical 103.5 mL spray</v>
          </cell>
        </row>
        <row r="3625">
          <cell r="B3625">
            <v>4488810</v>
          </cell>
          <cell r="C3625">
            <v>6096213</v>
          </cell>
          <cell r="D3625" t="str">
            <v>00023-0506-01 - ocular lubricant polyvny/prov 1.4/0.6% 0.4mL</v>
          </cell>
        </row>
        <row r="3626">
          <cell r="B3626">
            <v>4488929</v>
          </cell>
          <cell r="C3626">
            <v>6003701</v>
          </cell>
          <cell r="D3626" t="str">
            <v>00000-0000-52 - bunnell's solution 980 mL</v>
          </cell>
        </row>
        <row r="3627">
          <cell r="B3627">
            <v>4489146</v>
          </cell>
          <cell r="C3627">
            <v>6000614</v>
          </cell>
          <cell r="D3627" t="str">
            <v>51479-0055-30 - cefepime 2000 mg Inj</v>
          </cell>
        </row>
        <row r="3628">
          <cell r="B3628">
            <v>4489240</v>
          </cell>
          <cell r="C3628">
            <v>6000614</v>
          </cell>
          <cell r="D3628" t="str">
            <v>51479-0055-30 - cefepime 2000 mg Inj (additive)</v>
          </cell>
        </row>
        <row r="3629">
          <cell r="B3629">
            <v>4491659</v>
          </cell>
          <cell r="C3629">
            <v>6003000</v>
          </cell>
          <cell r="D3629" t="str">
            <v>51248-0150-03 - solifenacin 5 mg Tab</v>
          </cell>
        </row>
        <row r="3630">
          <cell r="B3630">
            <v>4492673</v>
          </cell>
          <cell r="C3630">
            <v>6000625</v>
          </cell>
          <cell r="D3630" t="str">
            <v>10019-0660-01 - cefoxitin 1000 mg/ 50 mL D5W premix</v>
          </cell>
        </row>
        <row r="3631">
          <cell r="B3631">
            <v>4493151</v>
          </cell>
          <cell r="C3631">
            <v>6002461</v>
          </cell>
          <cell r="D3631" t="str">
            <v>00065-0411-30 - povidone iodine ophthalmic 5% Soln</v>
          </cell>
        </row>
        <row r="3632">
          <cell r="B3632">
            <v>4502035</v>
          </cell>
          <cell r="C3632">
            <v>6003536</v>
          </cell>
          <cell r="D3632" t="str">
            <v>49230-0197-20 - dialysis solution 1.5% 2000 mL Soln</v>
          </cell>
        </row>
        <row r="3633">
          <cell r="B3633">
            <v>4502131</v>
          </cell>
          <cell r="C3633">
            <v>6003537</v>
          </cell>
          <cell r="D3633" t="str">
            <v>49230-0200-20 - dialysis solution 2.5% 2000 mL</v>
          </cell>
        </row>
        <row r="3634">
          <cell r="B3634">
            <v>4502221</v>
          </cell>
          <cell r="C3634">
            <v>6003790</v>
          </cell>
          <cell r="D3634" t="str">
            <v>49230-0203-15 - dialysis solution 4.25% 1500 mL</v>
          </cell>
        </row>
        <row r="3635">
          <cell r="B3635">
            <v>4503318</v>
          </cell>
          <cell r="C3635">
            <v>6003835</v>
          </cell>
          <cell r="D3635" t="str">
            <v>00395-1031-94 - glycerin - Liqu</v>
          </cell>
        </row>
        <row r="3636">
          <cell r="B3636">
            <v>4506986</v>
          </cell>
          <cell r="C3636">
            <v>6002286</v>
          </cell>
          <cell r="D3636" t="str">
            <v>16500-0079-09 - multivitamin with iron Multiple Vitamins with Iron TC</v>
          </cell>
        </row>
        <row r="3637">
          <cell r="B3637">
            <v>4507982</v>
          </cell>
          <cell r="C3637">
            <v>6002728</v>
          </cell>
          <cell r="D3637" t="str">
            <v>00501-4201-01 - pramoxine-zinc oxide topical 1%-12.5% Oint</v>
          </cell>
        </row>
        <row r="3638">
          <cell r="B3638">
            <v>4508266</v>
          </cell>
          <cell r="C3638">
            <v>6002203</v>
          </cell>
          <cell r="D3638" t="str">
            <v>00472-1738-03 - miconazole topical 200 mg Supp</v>
          </cell>
        </row>
        <row r="3639">
          <cell r="B3639">
            <v>4509258</v>
          </cell>
          <cell r="C3639">
            <v>6096911</v>
          </cell>
          <cell r="D3639" t="str">
            <v>54162-0555-01 - methyl salicylate topical - Oint</v>
          </cell>
        </row>
        <row r="3640">
          <cell r="B3640">
            <v>4509356</v>
          </cell>
          <cell r="C3640">
            <v>6003319</v>
          </cell>
          <cell r="D3640" t="str">
            <v>54391-0002-01 - multivitamin Vitamin B Complex Tab</v>
          </cell>
        </row>
        <row r="3641">
          <cell r="B3641">
            <v>4510043</v>
          </cell>
          <cell r="C3641">
            <v>6003714</v>
          </cell>
          <cell r="D3641" t="str">
            <v>00904-4309-99 - aloe vera 99.9% topical 120 gm gel</v>
          </cell>
        </row>
        <row r="3642">
          <cell r="B3642">
            <v>4595767</v>
          </cell>
          <cell r="C3642">
            <v>0</v>
          </cell>
          <cell r="D3642" t="str">
            <v>00386-0004-04 - pentafluoropropane-tetrafluoroethane topical</v>
          </cell>
        </row>
        <row r="3643">
          <cell r="B3643">
            <v>4836665</v>
          </cell>
          <cell r="C3643">
            <v>6002205</v>
          </cell>
          <cell r="D3643" t="str">
            <v>00000-0000-55 - Microfiber collagen hemostat (Avitene) Sheet 35x35x1</v>
          </cell>
        </row>
        <row r="3644">
          <cell r="B3644">
            <v>4841011</v>
          </cell>
          <cell r="C3644">
            <v>6000525</v>
          </cell>
          <cell r="D3644" t="str">
            <v>06602-1250-40 - cadexomer iodine 40 gm gel - Gel</v>
          </cell>
        </row>
        <row r="3645">
          <cell r="B3645">
            <v>4887451</v>
          </cell>
          <cell r="C3645">
            <v>6002120</v>
          </cell>
          <cell r="D3645" t="str">
            <v>00054-1218-42 - methadone 10 mg/mL 1mL Syringe</v>
          </cell>
        </row>
        <row r="3646">
          <cell r="B3646">
            <v>4940965</v>
          </cell>
          <cell r="C3646">
            <v>6002461</v>
          </cell>
          <cell r="D3646" t="str">
            <v>00000-2001-10 - alteplase 1 mg/ml INJ bolus</v>
          </cell>
        </row>
        <row r="3647">
          <cell r="B3647">
            <v>4947912</v>
          </cell>
          <cell r="C3647">
            <v>6002589</v>
          </cell>
          <cell r="D3647" t="str">
            <v>61570-0086-10 - penicillin G procaine 600000 Uits/mL 2mL Inj</v>
          </cell>
        </row>
        <row r="3648">
          <cell r="B3648">
            <v>4963238</v>
          </cell>
          <cell r="C3648">
            <v>6000064</v>
          </cell>
          <cell r="D3648" t="str">
            <v>00002-5062-06 - acyclovir 5 mg/mL 5 mg INJ</v>
          </cell>
        </row>
        <row r="3649">
          <cell r="B3649">
            <v>4981862</v>
          </cell>
          <cell r="C3649">
            <v>6004201</v>
          </cell>
          <cell r="D3649" t="str">
            <v>54569-4681-00 - ivnicu azithromycin 2 mg/mL</v>
          </cell>
        </row>
        <row r="3650">
          <cell r="B3650">
            <v>5024365</v>
          </cell>
          <cell r="C3650">
            <v>6002334</v>
          </cell>
          <cell r="D3650" t="str">
            <v>00074-7115-09 - sodium chloride 0.9% + KCl 20mEq/L 1000mL</v>
          </cell>
        </row>
        <row r="3651">
          <cell r="B3651">
            <v>5035657</v>
          </cell>
          <cell r="C3651">
            <v>6001676</v>
          </cell>
          <cell r="D3651" t="str">
            <v>00409-3356-01 - hydromorphone PCA 1mg/ml  30 mL</v>
          </cell>
        </row>
        <row r="3652">
          <cell r="B3652">
            <v>5040829</v>
          </cell>
          <cell r="C3652">
            <v>6003785</v>
          </cell>
          <cell r="D3652" t="str">
            <v>55513-0032-01 - darbepoetin alfa 500 mcg/1 mL Inj (non ESRD)</v>
          </cell>
        </row>
        <row r="3653">
          <cell r="B3653">
            <v>5054995</v>
          </cell>
          <cell r="C3653">
            <v>6001760</v>
          </cell>
          <cell r="D3653" t="str">
            <v>00085-0571-02 - interferon alfa-2b 10 milUnit Inj</v>
          </cell>
        </row>
        <row r="3654">
          <cell r="B3654">
            <v>5055371</v>
          </cell>
          <cell r="C3654">
            <v>6001761</v>
          </cell>
          <cell r="D3654" t="str">
            <v>00085-0647-03 - interferon alfa-2b 3 milUnit Inj CDM</v>
          </cell>
        </row>
        <row r="3655">
          <cell r="B3655">
            <v>5071699</v>
          </cell>
          <cell r="C3655">
            <v>6002477</v>
          </cell>
          <cell r="D3655" t="str">
            <v>65473-0705-09 - nystatin topical 100000 units Tab</v>
          </cell>
        </row>
        <row r="3656">
          <cell r="B3656">
            <v>5127112</v>
          </cell>
          <cell r="C3656">
            <v>6000164</v>
          </cell>
          <cell r="D3656" t="str">
            <v>00548-3380-00 - amiodarone 50 mg/mL 3mL PFS</v>
          </cell>
        </row>
        <row r="3657">
          <cell r="B3657">
            <v>5130596</v>
          </cell>
          <cell r="C3657">
            <v>6003709</v>
          </cell>
          <cell r="D3657" t="str">
            <v>00904-0004-14 - Mylanta/Benadryl/Lidocaine 2%/Syrup (1:1:1:1) 400mL</v>
          </cell>
        </row>
        <row r="3658">
          <cell r="B3658">
            <v>5155255</v>
          </cell>
          <cell r="C3658">
            <v>6001041</v>
          </cell>
          <cell r="D3658" t="str">
            <v>00087-6673-17 - didanosine 250 mg DRC</v>
          </cell>
        </row>
        <row r="3659">
          <cell r="B3659">
            <v>5168003</v>
          </cell>
          <cell r="C3659">
            <v>6003259</v>
          </cell>
          <cell r="D3659" t="str">
            <v>00064-3900-60 - balsam Peru/castor oil/trypsin  87mg-788 mg-90units 60gm oint</v>
          </cell>
        </row>
        <row r="3660">
          <cell r="B3660">
            <v>5232486</v>
          </cell>
          <cell r="C3660">
            <v>6000506</v>
          </cell>
          <cell r="D3660" t="str">
            <v>00766-0741-20 - calcium carb 500 (200mg) roll Chew Tab</v>
          </cell>
        </row>
        <row r="3661">
          <cell r="B3661">
            <v>5261390</v>
          </cell>
          <cell r="C3661">
            <v>6001951</v>
          </cell>
          <cell r="D3661" t="str">
            <v>00074-4276-02 - lidocaine 1% 50mL (additive) Inj</v>
          </cell>
        </row>
        <row r="3662">
          <cell r="B3662">
            <v>5264910</v>
          </cell>
          <cell r="C3662">
            <v>6002696</v>
          </cell>
          <cell r="D3662" t="str">
            <v>00206-8452-16 - piperacillin-tazobactam 2 g-0.25 g (additive)</v>
          </cell>
        </row>
        <row r="3663">
          <cell r="B3663">
            <v>5333916</v>
          </cell>
          <cell r="C3663">
            <v>6097086</v>
          </cell>
          <cell r="D3663" t="str">
            <v>61379-0100-01 - Carmustine 7.7 mg wafer (box of 8)</v>
          </cell>
        </row>
        <row r="3664">
          <cell r="B3664">
            <v>5339320</v>
          </cell>
          <cell r="C3664">
            <v>6002899</v>
          </cell>
          <cell r="D3664" t="str">
            <v>51079-0890-20 - rifampin 10mg/mL 30mL Oral Susp</v>
          </cell>
        </row>
        <row r="3665">
          <cell r="B3665">
            <v>5340324</v>
          </cell>
          <cell r="C3665">
            <v>6000391</v>
          </cell>
          <cell r="D3665" t="str">
            <v>78112-0011-06 - Benzocaine/Menthol - Loz</v>
          </cell>
        </row>
        <row r="3666">
          <cell r="B3666">
            <v>5344027</v>
          </cell>
          <cell r="C3666">
            <v>6003325</v>
          </cell>
          <cell r="D3666" t="str">
            <v>63323-0013-02 - ivnicu thiamine 20 mg/mL</v>
          </cell>
        </row>
        <row r="3667">
          <cell r="B3667">
            <v>5348359</v>
          </cell>
          <cell r="C3667">
            <v>6000253</v>
          </cell>
          <cell r="D3667" t="str">
            <v>00187-0003-01 - acetaminophen-codeine 120 mg-12 mg/5 mL Susp</v>
          </cell>
        </row>
        <row r="3668">
          <cell r="B3668">
            <v>5348535</v>
          </cell>
          <cell r="C3668">
            <v>6000983</v>
          </cell>
          <cell r="D3668" t="str">
            <v>00517-4905-25 - dexamethasone 4 mg/mL 5ml inj</v>
          </cell>
        </row>
        <row r="3669">
          <cell r="B3669">
            <v>5394019</v>
          </cell>
          <cell r="C3669">
            <v>6001231</v>
          </cell>
          <cell r="D3669" t="str">
            <v>50242-0064-01 - erlotinib 150 mg Tab</v>
          </cell>
        </row>
        <row r="3670">
          <cell r="B3670">
            <v>5429192</v>
          </cell>
          <cell r="C3670">
            <v>6002817</v>
          </cell>
          <cell r="D3670" t="str">
            <v>63323-0604-01 - propranolol 1 mg/mL (additive) Soln</v>
          </cell>
        </row>
        <row r="3671">
          <cell r="B3671">
            <v>5433462</v>
          </cell>
          <cell r="C3671">
            <v>6002558</v>
          </cell>
          <cell r="D3671" t="str">
            <v>58063-0797-25 - palonosetron 0.25 mg/5 mL inj SFSM</v>
          </cell>
        </row>
        <row r="3672">
          <cell r="B3672">
            <v>5484350</v>
          </cell>
          <cell r="C3672">
            <v>6001635</v>
          </cell>
          <cell r="D3672" t="str">
            <v>67425-0002-10 - hyaluronidase 200 units/mL Soln (Ovine) 1.2mL</v>
          </cell>
        </row>
        <row r="3673">
          <cell r="B3673">
            <v>5545561</v>
          </cell>
          <cell r="C3673">
            <v>6003876</v>
          </cell>
          <cell r="D3673" t="str">
            <v>63402-0515-30 - levalbuterol conc 1.25 mg/0.5 mL Inh soln</v>
          </cell>
        </row>
        <row r="3674">
          <cell r="B3674">
            <v>5549464</v>
          </cell>
          <cell r="C3674">
            <v>6001896</v>
          </cell>
          <cell r="D3674" t="str">
            <v>00300-3346-01 - leuprolide 22.5 mg Kit (CDM Build)</v>
          </cell>
        </row>
        <row r="3675">
          <cell r="B3675">
            <v>5549536</v>
          </cell>
          <cell r="C3675">
            <v>6003184</v>
          </cell>
          <cell r="D3675" t="str">
            <v>00000-0000-44 - TPN Central</v>
          </cell>
        </row>
        <row r="3676">
          <cell r="B3676">
            <v>5549633</v>
          </cell>
          <cell r="C3676">
            <v>6003184</v>
          </cell>
          <cell r="D3676" t="str">
            <v>00000-0098-76 - TPN Peripheral</v>
          </cell>
        </row>
        <row r="3677">
          <cell r="B3677">
            <v>5549702</v>
          </cell>
          <cell r="C3677">
            <v>6000798</v>
          </cell>
          <cell r="D3677" t="str">
            <v>66591-0965-41 - clonidine 100 mcg/mL(additive)</v>
          </cell>
        </row>
        <row r="3678">
          <cell r="B3678">
            <v>5553419</v>
          </cell>
          <cell r="C3678">
            <v>6001895</v>
          </cell>
          <cell r="D3678" t="str">
            <v>00300-3663-01 - leuprolide 11.25 mg Kit</v>
          </cell>
        </row>
        <row r="3679">
          <cell r="B3679">
            <v>5559512</v>
          </cell>
          <cell r="C3679">
            <v>6000594</v>
          </cell>
          <cell r="D3679" t="str">
            <v>00006-3822-10 - caspofungin 50 mg Inj (CDM billed)</v>
          </cell>
        </row>
        <row r="3680">
          <cell r="B3680">
            <v>5559631</v>
          </cell>
          <cell r="C3680">
            <v>6000883</v>
          </cell>
          <cell r="D3680" t="str">
            <v>55390-0132-10 - cytarabine 500 mg Inj *generic*</v>
          </cell>
        </row>
        <row r="3681">
          <cell r="B3681">
            <v>5559732</v>
          </cell>
          <cell r="C3681">
            <v>6001212</v>
          </cell>
          <cell r="D3681" t="str">
            <v>55513-0478-10 - epoetin alfa 20000 units/mL CDM Billed</v>
          </cell>
        </row>
        <row r="3682">
          <cell r="B3682">
            <v>5559850</v>
          </cell>
          <cell r="C3682">
            <v>6005007</v>
          </cell>
          <cell r="D3682" t="str">
            <v>58406-0001-35 - sargramostim 500 mcg Inj CDM</v>
          </cell>
        </row>
        <row r="3683">
          <cell r="B3683">
            <v>5560108</v>
          </cell>
          <cell r="C3683">
            <v>6003731</v>
          </cell>
          <cell r="D3683" t="str">
            <v>00603-7262-70 - bacitracin-polymyxin B 100,000 units/ 100mg in LR 500 mL (ir</v>
          </cell>
        </row>
        <row r="3684">
          <cell r="B3684">
            <v>5560194</v>
          </cell>
          <cell r="C3684">
            <v>6002894</v>
          </cell>
          <cell r="D3684" t="str">
            <v>00026-0631-01 - rho(D) immune globulin 300 mcg (CDM)</v>
          </cell>
        </row>
        <row r="3685">
          <cell r="B3685">
            <v>5560576</v>
          </cell>
          <cell r="C3685">
            <v>6001633</v>
          </cell>
          <cell r="D3685" t="str">
            <v>61772-0600-81 - sodium hyaluronate ophthalmic 12.8mg/0.8mL Syri (AmvisPlus)</v>
          </cell>
        </row>
        <row r="3686">
          <cell r="B3686">
            <v>5561182</v>
          </cell>
          <cell r="C3686">
            <v>6003949</v>
          </cell>
          <cell r="D3686" t="str">
            <v>10019-0163-12 - phenylephrine 0.1 mg/mL in NS 10 mL Soln</v>
          </cell>
        </row>
        <row r="3687">
          <cell r="B3687">
            <v>5561335</v>
          </cell>
          <cell r="C3687">
            <v>6001214</v>
          </cell>
          <cell r="D3687" t="str">
            <v>59676-0302-02 - epoetin alfa 2000 units/mL Inj (non-ESRD)</v>
          </cell>
        </row>
        <row r="3688">
          <cell r="B3688">
            <v>5561552</v>
          </cell>
          <cell r="C3688">
            <v>6001731</v>
          </cell>
          <cell r="D3688" t="str">
            <v>05276-9471-80 - immune globulin IV 10 gm Inj (CDM)</v>
          </cell>
        </row>
        <row r="3689">
          <cell r="B3689">
            <v>5561634</v>
          </cell>
          <cell r="C3689">
            <v>6001730</v>
          </cell>
          <cell r="D3689" t="str">
            <v>52769-0270-76 - immune globulin IV 6 gm Inj (CDM)</v>
          </cell>
        </row>
        <row r="3690">
          <cell r="B3690">
            <v>5561804</v>
          </cell>
          <cell r="C3690">
            <v>6001732</v>
          </cell>
          <cell r="D3690" t="str">
            <v>49669-1613-01 - immune globulin intravenous 5% Soln (CDM)</v>
          </cell>
        </row>
        <row r="3691">
          <cell r="B3691">
            <v>5561890</v>
          </cell>
          <cell r="C3691">
            <v>6001213</v>
          </cell>
          <cell r="D3691" t="str">
            <v>55513-0478-10 - epoetin alfa 20000 units/mL Inj (Non ESRD SMMC)</v>
          </cell>
        </row>
        <row r="3692">
          <cell r="B3692">
            <v>5575480</v>
          </cell>
          <cell r="C3692">
            <v>6002333</v>
          </cell>
          <cell r="D3692" t="str">
            <v>17474-3002-01 - sodium chloride 0.9% (saline flush) 3mL syri</v>
          </cell>
        </row>
        <row r="3693">
          <cell r="B3693">
            <v>5577683</v>
          </cell>
          <cell r="C3693">
            <v>6003860</v>
          </cell>
          <cell r="D3693" t="str">
            <v>00169-6339-10 - insulin ASPART 100 units/mL 3 mL inj pen</v>
          </cell>
        </row>
        <row r="3694">
          <cell r="B3694">
            <v>5643455</v>
          </cell>
          <cell r="C3694">
            <v>6003943</v>
          </cell>
          <cell r="D3694" t="str">
            <v>00008-0923-03 - pantoprazole 40 mg Inj + NS 10mL Syringe</v>
          </cell>
        </row>
        <row r="3695">
          <cell r="B3695">
            <v>5709847</v>
          </cell>
          <cell r="C3695">
            <v>6002461</v>
          </cell>
          <cell r="D3695" t="str">
            <v>00000-002-75 - Tap Water Enema 250 mL</v>
          </cell>
        </row>
        <row r="3696">
          <cell r="B3696">
            <v>5711594</v>
          </cell>
          <cell r="C3696">
            <v>6002461</v>
          </cell>
          <cell r="D3696" t="str">
            <v>00000-0000-99 - Pharmacy Communication Order</v>
          </cell>
        </row>
        <row r="3697">
          <cell r="B3697">
            <v>5713698</v>
          </cell>
          <cell r="C3697">
            <v>6000006</v>
          </cell>
          <cell r="D3697" t="str">
            <v>00173-0742-00 - abacavir-lamivudine 600 mg-300 mg Tab</v>
          </cell>
        </row>
        <row r="3698">
          <cell r="B3698">
            <v>5731479</v>
          </cell>
          <cell r="C3698">
            <v>6001978</v>
          </cell>
          <cell r="D3698" t="str">
            <v>00009-5140-01 - linezolid 600 mg/300 mL Premix (cdm)</v>
          </cell>
        </row>
        <row r="3699">
          <cell r="B3699">
            <v>5771576</v>
          </cell>
          <cell r="C3699">
            <v>6097332</v>
          </cell>
          <cell r="D3699" t="str">
            <v>00406-8530-01 - oxycodone 30 mg Tab</v>
          </cell>
        </row>
        <row r="3700">
          <cell r="B3700">
            <v>5771674</v>
          </cell>
          <cell r="C3700">
            <v>6001169</v>
          </cell>
          <cell r="D3700" t="str">
            <v>15584-0101-01 - efavirenz/emtricitabine/tenofovir 600-200-300 mg Tab</v>
          </cell>
        </row>
        <row r="3701">
          <cell r="B3701">
            <v>5838234</v>
          </cell>
          <cell r="C3701">
            <v>6003229</v>
          </cell>
          <cell r="D3701" t="str">
            <v>00172-2950-60 - triamterene/HCTZ (50/25) mg Cap</v>
          </cell>
        </row>
        <row r="3702">
          <cell r="B3702">
            <v>5847395</v>
          </cell>
          <cell r="C3702">
            <v>6001499</v>
          </cell>
          <cell r="D3702" t="str">
            <v>24477-0010-15 - Gelclair Gel</v>
          </cell>
        </row>
        <row r="3703">
          <cell r="B3703">
            <v>5866090</v>
          </cell>
          <cell r="C3703">
            <v>6096974</v>
          </cell>
          <cell r="D3703" t="str">
            <v>50458-0550-01 - paliperidone 3 mg ER Tab</v>
          </cell>
        </row>
        <row r="3704">
          <cell r="B3704">
            <v>5866399</v>
          </cell>
          <cell r="C3704">
            <v>6003073</v>
          </cell>
          <cell r="D3704" t="str">
            <v>00002-8971-01 - teriparatide 750 mcg/3 mL pen (20mcg/dose)</v>
          </cell>
        </row>
        <row r="3705">
          <cell r="B3705">
            <v>5871458</v>
          </cell>
          <cell r="C3705">
            <v>6004009</v>
          </cell>
          <cell r="D3705" t="str">
            <v>63323-0221-10 - vancomycin 1mg/0.1ml 0.5ml intravitreal</v>
          </cell>
        </row>
        <row r="3706">
          <cell r="B3706">
            <v>5871793</v>
          </cell>
          <cell r="C3706">
            <v>6003749</v>
          </cell>
          <cell r="D3706" t="str">
            <v>00143-9923-90 - cefazolin 100mg/0.5ml inj subconjunctival</v>
          </cell>
        </row>
        <row r="3707">
          <cell r="B3707">
            <v>5871981</v>
          </cell>
          <cell r="C3707">
            <v>6000612</v>
          </cell>
          <cell r="D3707" t="str">
            <v>00143-9923-90 - cefazolin 50mg/ml ophth soln 10ml</v>
          </cell>
        </row>
        <row r="3708">
          <cell r="B3708">
            <v>5872085</v>
          </cell>
          <cell r="C3708">
            <v>6001512</v>
          </cell>
          <cell r="D3708" t="str">
            <v>00074-1207-03 - gentamicin 14mg/ml ophth soln 7.1ml</v>
          </cell>
        </row>
        <row r="3709">
          <cell r="B3709">
            <v>5885114</v>
          </cell>
          <cell r="C3709">
            <v>6003775</v>
          </cell>
          <cell r="D3709" t="str">
            <v>00469-1601-04 - conivaptan 5 mg/mL Inj</v>
          </cell>
        </row>
        <row r="3710">
          <cell r="B3710">
            <v>5889593</v>
          </cell>
          <cell r="C3710">
            <v>6000485</v>
          </cell>
          <cell r="D3710" t="str">
            <v>12496-1283-02 - buprenorphine/naloxone (2/0.5) mg Tab</v>
          </cell>
        </row>
        <row r="3711">
          <cell r="B3711">
            <v>5889649</v>
          </cell>
          <cell r="C3711">
            <v>6003744</v>
          </cell>
          <cell r="D3711" t="str">
            <v>12496-1306-02 - buprenorphine/naloxone (8/2) mg Tab</v>
          </cell>
        </row>
        <row r="3712">
          <cell r="B3712">
            <v>5893730</v>
          </cell>
          <cell r="C3712">
            <v>6000276</v>
          </cell>
          <cell r="D3712" t="str">
            <v>59148-0016-65 - aripiprazole 9.75 mg/1.3mL</v>
          </cell>
        </row>
        <row r="3713">
          <cell r="B3713">
            <v>5932510</v>
          </cell>
          <cell r="C3713">
            <v>6000607</v>
          </cell>
          <cell r="D3713" t="str">
            <v>00264-3103-11 - cefazolin 1000mg/Dextrose 50 mL Soln</v>
          </cell>
        </row>
        <row r="3714">
          <cell r="B3714">
            <v>5934155</v>
          </cell>
          <cell r="C3714">
            <v>6000669</v>
          </cell>
          <cell r="D3714" t="str">
            <v>63736-0859-46 - menthol/cetylpyrid (9) Lozenge</v>
          </cell>
        </row>
        <row r="3715">
          <cell r="B3715">
            <v>5940751</v>
          </cell>
          <cell r="C3715">
            <v>6001532</v>
          </cell>
          <cell r="D3715" t="str">
            <v>00574-0069-30 - glucose 40% Gel 15gm</v>
          </cell>
        </row>
        <row r="3716">
          <cell r="B3716">
            <v>5941577</v>
          </cell>
          <cell r="C3716">
            <v>6001686</v>
          </cell>
          <cell r="D3716" t="str">
            <v>17478-0064-12 - hydroxypropyl methylcellulose Viscoadherent 2% Liq 1 mL</v>
          </cell>
        </row>
        <row r="3717">
          <cell r="B3717">
            <v>5941646</v>
          </cell>
          <cell r="C3717">
            <v>6000438</v>
          </cell>
          <cell r="D3717" t="str">
            <v>00904-5709-16 - bismuth subsalicylate 524 mg/30 mL Susp</v>
          </cell>
        </row>
        <row r="3718">
          <cell r="B3718">
            <v>6241195</v>
          </cell>
          <cell r="C3718">
            <v>6003932</v>
          </cell>
          <cell r="D3718" t="str">
            <v>00536-4069-01 - niacinamide 500 mg Tab</v>
          </cell>
        </row>
        <row r="3719">
          <cell r="B3719">
            <v>6241258</v>
          </cell>
          <cell r="C3719">
            <v>6003732</v>
          </cell>
          <cell r="D3719" t="str">
            <v>00009-0233-01 - bacitracin 50,000 Unit/ 1000mL NS top Soln</v>
          </cell>
        </row>
        <row r="3720">
          <cell r="B3720">
            <v>6257030</v>
          </cell>
          <cell r="C3720">
            <v>6003961</v>
          </cell>
          <cell r="D3720" t="str">
            <v>00409-1808-02 - procaine 1% Soln</v>
          </cell>
        </row>
        <row r="3721">
          <cell r="B3721">
            <v>6259240</v>
          </cell>
          <cell r="C3721">
            <v>6000959</v>
          </cell>
          <cell r="D3721" t="str">
            <v>58063-0600-50 - decitabine 50 mg PWDI</v>
          </cell>
        </row>
        <row r="3722">
          <cell r="B3722">
            <v>6264589</v>
          </cell>
          <cell r="C3722">
            <v>6000455</v>
          </cell>
          <cell r="D3722" t="str">
            <v>00186-0370-20 - budesonide-formoterol 160 mcg-4.5 mcg/inh Aero</v>
          </cell>
        </row>
        <row r="3723">
          <cell r="B3723">
            <v>6264656</v>
          </cell>
          <cell r="C3723">
            <v>6000456</v>
          </cell>
          <cell r="D3723" t="str">
            <v>00186-0372-20 - budesonide-formoterol 80 mcg-4.5 mcg/inh Aero</v>
          </cell>
        </row>
        <row r="3724">
          <cell r="B3724">
            <v>6265711</v>
          </cell>
          <cell r="C3724">
            <v>6002994</v>
          </cell>
          <cell r="D3724" t="str">
            <v>00006-0112-31 - sitagliptin 50 mg Tab</v>
          </cell>
        </row>
        <row r="3725">
          <cell r="B3725">
            <v>6265915</v>
          </cell>
          <cell r="C3725">
            <v>6096527</v>
          </cell>
          <cell r="D3725" t="str">
            <v>00069-4210-30 - sildenafil 50 mg Tab</v>
          </cell>
        </row>
        <row r="3726">
          <cell r="B3726">
            <v>6279571</v>
          </cell>
          <cell r="C3726">
            <v>6000954</v>
          </cell>
          <cell r="D3726" t="str">
            <v>67919-0011-01 - daptomycin 500 mg PWDI</v>
          </cell>
        </row>
        <row r="3727">
          <cell r="B3727">
            <v>6282137</v>
          </cell>
          <cell r="C3727">
            <v>6002518</v>
          </cell>
          <cell r="D3727" t="str">
            <v>63304-0203-01 - opium tincture Soln 0.5 mL (deodorized)</v>
          </cell>
        </row>
        <row r="3728">
          <cell r="B3728">
            <v>6282516</v>
          </cell>
          <cell r="C3728">
            <v>6003572</v>
          </cell>
          <cell r="D3728" t="str">
            <v>00088-2220-60 - insulin glargine 100 units/mL 3 mL Pen</v>
          </cell>
        </row>
        <row r="3729">
          <cell r="B3729">
            <v>6282992</v>
          </cell>
          <cell r="C3729">
            <v>6001261</v>
          </cell>
          <cell r="D3729" t="str">
            <v>00186-5042-28 - esomeprazole 40 mg DRC</v>
          </cell>
        </row>
        <row r="3730">
          <cell r="B3730">
            <v>6283970</v>
          </cell>
          <cell r="C3730">
            <v>6097087</v>
          </cell>
          <cell r="D3730" t="str">
            <v>00186-6040-01 - esomeprazole 40 mg inj</v>
          </cell>
        </row>
        <row r="3731">
          <cell r="B3731">
            <v>6289601</v>
          </cell>
          <cell r="C3731">
            <v>6001725</v>
          </cell>
          <cell r="D3731" t="str">
            <v>00089-0610-12 - imiquimod 5% 0.25 gm top Crm</v>
          </cell>
        </row>
        <row r="3732">
          <cell r="B3732">
            <v>6292340</v>
          </cell>
          <cell r="C3732">
            <v>6001814</v>
          </cell>
          <cell r="D3732" t="str">
            <v>00015-1910-12 - ixabepilone 15 mg INJ</v>
          </cell>
        </row>
        <row r="3733">
          <cell r="B3733">
            <v>6293696</v>
          </cell>
          <cell r="C3733">
            <v>6003517</v>
          </cell>
          <cell r="D3733" t="str">
            <v>00186-0916-12 - budesonide 180 mcg/inh Pwd</v>
          </cell>
        </row>
        <row r="3734">
          <cell r="B3734">
            <v>6294472</v>
          </cell>
          <cell r="C3734">
            <v>0</v>
          </cell>
          <cell r="D3734" t="str">
            <v>99999-9997-79 - Dextrose 5% in Water 100 mL PMIV</v>
          </cell>
        </row>
        <row r="3735">
          <cell r="B3735">
            <v>6294525</v>
          </cell>
          <cell r="C3735">
            <v>0</v>
          </cell>
          <cell r="D3735" t="str">
            <v>99999-9997-76 - Dextrose 5% in Water 250 mL PMIV</v>
          </cell>
        </row>
        <row r="3736">
          <cell r="B3736">
            <v>6294583</v>
          </cell>
          <cell r="C3736">
            <v>0</v>
          </cell>
          <cell r="D3736" t="str">
            <v>99999-9997-81 - Dextrose 5% in Water 500 mL PMIV</v>
          </cell>
        </row>
        <row r="3737">
          <cell r="B3737">
            <v>6294853</v>
          </cell>
          <cell r="C3737">
            <v>0</v>
          </cell>
          <cell r="D3737" t="str">
            <v>99999-9997-90 - Dextrose 5% in Water 1,000 mL PMIV</v>
          </cell>
        </row>
        <row r="3738">
          <cell r="B3738">
            <v>6294945</v>
          </cell>
          <cell r="C3738">
            <v>0</v>
          </cell>
          <cell r="D3738" t="str">
            <v>99999-9997-82 - Dextrose 5% in Water 50 mL PMIV</v>
          </cell>
        </row>
        <row r="3739">
          <cell r="B3739">
            <v>6295004</v>
          </cell>
          <cell r="C3739">
            <v>0</v>
          </cell>
          <cell r="D3739" t="str">
            <v>99999-9997-89 - Lactated Ringers Injection 500 mL PMIV</v>
          </cell>
        </row>
        <row r="3740">
          <cell r="B3740">
            <v>6295087</v>
          </cell>
          <cell r="C3740">
            <v>0</v>
          </cell>
          <cell r="D3740" t="str">
            <v>99999-9997-93 - Lactated Ringers Injection 1,000 mL PMIV</v>
          </cell>
        </row>
        <row r="3741">
          <cell r="B3741">
            <v>6295172</v>
          </cell>
          <cell r="C3741">
            <v>0</v>
          </cell>
          <cell r="D3741" t="str">
            <v>99999-9997-87 - Sodium Chloride 0.9% 50 mL PMIV</v>
          </cell>
        </row>
        <row r="3742">
          <cell r="B3742">
            <v>6295237</v>
          </cell>
          <cell r="C3742">
            <v>0</v>
          </cell>
          <cell r="D3742" t="str">
            <v>99999-9997-88 - Sodium Chloride 0.9% 100 mL PMIV</v>
          </cell>
        </row>
        <row r="3743">
          <cell r="B3743">
            <v>6295318</v>
          </cell>
          <cell r="C3743">
            <v>0</v>
          </cell>
          <cell r="D3743" t="str">
            <v>99999-9997-83 - Sodium Chloride 0.9% 250 mL PMIV</v>
          </cell>
        </row>
        <row r="3744">
          <cell r="B3744">
            <v>6295401</v>
          </cell>
          <cell r="C3744">
            <v>0</v>
          </cell>
          <cell r="D3744" t="str">
            <v>99999-9997-86 - Sodium Chloride 0.9% 500 mL PMIV</v>
          </cell>
        </row>
        <row r="3745">
          <cell r="B3745">
            <v>6295459</v>
          </cell>
          <cell r="C3745">
            <v>0</v>
          </cell>
          <cell r="D3745" t="str">
            <v>99999-9997-10 - Sterile Solution 100 mL PMIV</v>
          </cell>
        </row>
        <row r="3746">
          <cell r="B3746">
            <v>6295516</v>
          </cell>
          <cell r="C3746">
            <v>0</v>
          </cell>
          <cell r="D3746" t="str">
            <v>99999-9997-91 - Sodium Chloride 0.45% 250 mL PMIV</v>
          </cell>
        </row>
        <row r="3747">
          <cell r="B3747">
            <v>6295656</v>
          </cell>
          <cell r="C3747">
            <v>0</v>
          </cell>
          <cell r="D3747" t="str">
            <v>99999-997-92 - sterile water 1,000 mL PMIV</v>
          </cell>
        </row>
        <row r="3748">
          <cell r="B3748">
            <v>6295713</v>
          </cell>
          <cell r="C3748">
            <v>0</v>
          </cell>
          <cell r="D3748" t="str">
            <v>99999-9997-11 - Sterile Solution 250 mL PMIV</v>
          </cell>
        </row>
        <row r="3749">
          <cell r="B3749">
            <v>6296450</v>
          </cell>
          <cell r="C3749">
            <v>6003721</v>
          </cell>
          <cell r="D3749" t="str">
            <v>63323-0389-10 - ampicillin 1000mg + sod. chloride 0.9% 100 mL Soln</v>
          </cell>
        </row>
        <row r="3750">
          <cell r="B3750">
            <v>6302385</v>
          </cell>
          <cell r="C3750">
            <v>6000800</v>
          </cell>
          <cell r="D3750" t="str">
            <v>63653-1332-03 - Clopidogrel 300 mg Tab</v>
          </cell>
        </row>
        <row r="3751">
          <cell r="B3751">
            <v>6302601</v>
          </cell>
          <cell r="C3751">
            <v>6003729</v>
          </cell>
          <cell r="D3751" t="str">
            <v>00536-0160-97 - ascorbic acid 500 mg/5 mL 120 mL Liq</v>
          </cell>
        </row>
        <row r="3752">
          <cell r="B3752">
            <v>6302668</v>
          </cell>
          <cell r="C3752">
            <v>6000450</v>
          </cell>
          <cell r="D3752" t="str">
            <v>00065-0275-10 - brinzolamide 1% ophth 10 mL Susp</v>
          </cell>
        </row>
        <row r="3753">
          <cell r="B3753">
            <v>6304690</v>
          </cell>
          <cell r="C3753">
            <v>0</v>
          </cell>
          <cell r="D3753" t="str">
            <v>99999-9997-95 - Sodium Chloride 0.45% 500 mL PMIV</v>
          </cell>
        </row>
        <row r="3754">
          <cell r="B3754">
            <v>6326479</v>
          </cell>
          <cell r="C3754">
            <v>6000590</v>
          </cell>
          <cell r="D3754" t="str">
            <v>00007-3370-13 - carvedilol 10 mg ERC</v>
          </cell>
        </row>
        <row r="3755">
          <cell r="B3755">
            <v>6326551</v>
          </cell>
          <cell r="C3755">
            <v>6000591</v>
          </cell>
          <cell r="D3755" t="str">
            <v>00007-3371-13 - carvedilol 20 mg ERC</v>
          </cell>
        </row>
        <row r="3756">
          <cell r="B3756">
            <v>6326796</v>
          </cell>
          <cell r="C3756">
            <v>6002197</v>
          </cell>
          <cell r="D3756" t="str">
            <v>00469-3250-10 - micafungin 50 mg PWDI</v>
          </cell>
        </row>
        <row r="3757">
          <cell r="B3757">
            <v>6403909</v>
          </cell>
          <cell r="C3757">
            <v>6002763</v>
          </cell>
          <cell r="D3757" t="str">
            <v>00071-1015-68 - pregabalin 100 mg Cap</v>
          </cell>
        </row>
        <row r="3758">
          <cell r="B3758">
            <v>6403976</v>
          </cell>
          <cell r="C3758">
            <v>6096744</v>
          </cell>
          <cell r="D3758" t="str">
            <v>00456-2005-01 - escitalopram 5 mg Tab</v>
          </cell>
        </row>
        <row r="3759">
          <cell r="B3759">
            <v>6408975</v>
          </cell>
          <cell r="C3759">
            <v>6003671</v>
          </cell>
          <cell r="D3759" t="str">
            <v>00078-0435-61 - zoledronic acid 5 mg/100 mL Soln</v>
          </cell>
        </row>
        <row r="3760">
          <cell r="B3760">
            <v>6413612</v>
          </cell>
          <cell r="C3760">
            <v>6000429</v>
          </cell>
          <cell r="D3760" t="str">
            <v>50242-0060-01 - bevacizumab 25 mg/mL 4mL Soln (investigational)</v>
          </cell>
        </row>
        <row r="3761">
          <cell r="B3761">
            <v>6416925</v>
          </cell>
          <cell r="C3761">
            <v>6002196</v>
          </cell>
          <cell r="D3761" t="str">
            <v>00469-3211-10 - micafungin 100 mg PWDI</v>
          </cell>
        </row>
        <row r="3762">
          <cell r="B3762">
            <v>6418836</v>
          </cell>
          <cell r="C3762">
            <v>6000955</v>
          </cell>
          <cell r="D3762" t="str">
            <v>59676-0560-01 - darunavir 300 mg Tab</v>
          </cell>
        </row>
        <row r="3763">
          <cell r="B3763">
            <v>6418893</v>
          </cell>
          <cell r="C3763">
            <v>6002046</v>
          </cell>
          <cell r="D3763" t="str">
            <v>00069-0807-60 - maraviroc 150 mg Tab</v>
          </cell>
        </row>
        <row r="3764">
          <cell r="B3764">
            <v>6421162</v>
          </cell>
          <cell r="C3764">
            <v>6001156</v>
          </cell>
          <cell r="D3764" t="str">
            <v>58160-0811-46 - diphtheria/hepB/pertussis,acel/polio/tetanus - Susp</v>
          </cell>
        </row>
        <row r="3765">
          <cell r="B3765">
            <v>6432074</v>
          </cell>
          <cell r="C3765">
            <v>6000274</v>
          </cell>
          <cell r="D3765" t="str">
            <v>59148-0006-13 - aripiprazole 2 mg Tab</v>
          </cell>
        </row>
        <row r="3766">
          <cell r="B3766">
            <v>6433768</v>
          </cell>
          <cell r="C3766">
            <v>6002562</v>
          </cell>
          <cell r="D3766" t="str">
            <v>10019-0280-10 - pancuronium 10 mg/ 10 mL (additive) Inj</v>
          </cell>
        </row>
        <row r="3767">
          <cell r="B3767">
            <v>6436948</v>
          </cell>
          <cell r="C3767">
            <v>6001300</v>
          </cell>
          <cell r="D3767" t="str">
            <v>59676-0570-01 - etravirine 100 mg Tab</v>
          </cell>
        </row>
        <row r="3768">
          <cell r="B3768">
            <v>6446969</v>
          </cell>
          <cell r="C3768">
            <v>6003634</v>
          </cell>
          <cell r="D3768" t="str">
            <v>00006-0227-61 - raltegravir 400 mg Tab</v>
          </cell>
        </row>
        <row r="3769">
          <cell r="B3769">
            <v>6447036</v>
          </cell>
          <cell r="C3769">
            <v>6002439</v>
          </cell>
          <cell r="D3769" t="str">
            <v>67546-0111-12 - nitazoxanide 500 mg Tab</v>
          </cell>
        </row>
        <row r="3770">
          <cell r="B3770">
            <v>6455503</v>
          </cell>
          <cell r="C3770">
            <v>6002136</v>
          </cell>
          <cell r="D3770" t="str">
            <v>55390-0034-10 - methotrexate 25 mg/mL 10mL inj</v>
          </cell>
        </row>
        <row r="3771">
          <cell r="B3771">
            <v>6456342</v>
          </cell>
          <cell r="C3771">
            <v>6001125</v>
          </cell>
          <cell r="D3771" t="str">
            <v>00062-4010-01 - doripenem 500 mg PWDI</v>
          </cell>
        </row>
        <row r="3772">
          <cell r="B3772">
            <v>6459703</v>
          </cell>
          <cell r="C3772">
            <v>6097214</v>
          </cell>
          <cell r="D3772" t="str">
            <v>68516-4601-01 - antihemophilic factor/VWF complex 250 unit I</v>
          </cell>
        </row>
        <row r="3773">
          <cell r="B3773">
            <v>6460613</v>
          </cell>
          <cell r="C3773">
            <v>6001307</v>
          </cell>
          <cell r="D3773" t="str">
            <v>00944-2938-01 - antihemophilic factor recombinant 250 IntUnit</v>
          </cell>
        </row>
        <row r="3774">
          <cell r="B3774">
            <v>6463655</v>
          </cell>
          <cell r="C3774">
            <v>6001459</v>
          </cell>
          <cell r="D3774" t="str">
            <v>66203-2300-01 - fondaparinux 2.5 mg/0.5 mL Inj</v>
          </cell>
        </row>
        <row r="3775">
          <cell r="B3775">
            <v>6466530</v>
          </cell>
          <cell r="C3775">
            <v>6003669</v>
          </cell>
          <cell r="D3775" t="str">
            <v>00056-0169-75 - warfarin 0.5 mg</v>
          </cell>
        </row>
        <row r="3776">
          <cell r="B3776">
            <v>6466809</v>
          </cell>
          <cell r="C3776">
            <v>6096970</v>
          </cell>
          <cell r="D3776" t="str">
            <v>50458-0551-01 - paliperidone 6 mg ERTab</v>
          </cell>
        </row>
        <row r="3777">
          <cell r="B3777">
            <v>6474557</v>
          </cell>
          <cell r="C3777">
            <v>6002038</v>
          </cell>
          <cell r="D3777" t="str">
            <v>00409-6729-23 - magnesium sulfate 4gm/100ml premix</v>
          </cell>
        </row>
        <row r="3778">
          <cell r="B3778">
            <v>6474652</v>
          </cell>
          <cell r="C3778">
            <v>6002032</v>
          </cell>
          <cell r="D3778" t="str">
            <v>63323-0064-20 - magnesium sulfate 10 gm/250ml LR Premix</v>
          </cell>
        </row>
        <row r="3779">
          <cell r="B3779">
            <v>6474758</v>
          </cell>
          <cell r="C3779">
            <v>0</v>
          </cell>
          <cell r="D3779" t="str">
            <v>99999-9999-88 - Lactated Ringers Injection 250 mL PMIV</v>
          </cell>
        </row>
        <row r="3780">
          <cell r="B3780">
            <v>6477249</v>
          </cell>
          <cell r="C3780">
            <v>6002478</v>
          </cell>
          <cell r="D3780" t="str">
            <v>00003-2187-10 - abatacept 250 mg inj (nocharge)</v>
          </cell>
        </row>
        <row r="3781">
          <cell r="B3781">
            <v>6477312</v>
          </cell>
          <cell r="C3781">
            <v>6096177</v>
          </cell>
          <cell r="D3781" t="str">
            <v>00186-0242-13 - lidocaine 2% Inj preservative-free (spine ce</v>
          </cell>
        </row>
        <row r="3782">
          <cell r="B3782">
            <v>6477387</v>
          </cell>
          <cell r="C3782">
            <v>6096309</v>
          </cell>
          <cell r="D3782" t="str">
            <v>00270-0445-35 - diatrizoate (Meglumine/Sodium) (66%/10%) Sol</v>
          </cell>
        </row>
        <row r="3783">
          <cell r="B3783">
            <v>6486601</v>
          </cell>
          <cell r="C3783">
            <v>6002976</v>
          </cell>
          <cell r="D3783" t="str">
            <v>00069-4190-68 - sildenafil 20 mg Tab</v>
          </cell>
        </row>
        <row r="3784">
          <cell r="B3784">
            <v>6489647</v>
          </cell>
          <cell r="C3784">
            <v>6004130</v>
          </cell>
          <cell r="D3784" t="str">
            <v>65726-0425-15 - omega-3 polyunsaturated fatty acids ethyl es</v>
          </cell>
        </row>
        <row r="3785">
          <cell r="B3785">
            <v>6490640</v>
          </cell>
          <cell r="C3785">
            <v>6001438</v>
          </cell>
          <cell r="D3785" t="str">
            <v>00173-0695-02 - fluticasone-salmeterol 100 mcg-50 mcg Pwd</v>
          </cell>
        </row>
        <row r="3786">
          <cell r="B3786">
            <v>6490711</v>
          </cell>
          <cell r="C3786">
            <v>6001439</v>
          </cell>
          <cell r="D3786" t="str">
            <v>00173-0696-02 - fluticasone-salmeterol 250 mcg-50 mcg (14 doses)</v>
          </cell>
        </row>
        <row r="3787">
          <cell r="B3787">
            <v>6490800</v>
          </cell>
          <cell r="C3787">
            <v>6001440</v>
          </cell>
          <cell r="D3787" t="str">
            <v>00173-0697-02 - fluticasone-salmeterol 500 mcg-50 mcg (14 doses)</v>
          </cell>
        </row>
        <row r="3788">
          <cell r="B3788">
            <v>6490884</v>
          </cell>
          <cell r="C3788">
            <v>6000103</v>
          </cell>
          <cell r="D3788" t="str">
            <v>00173-0463-00 - albuterol 90 mcg/inh 8gm Inhaler</v>
          </cell>
        </row>
        <row r="3789">
          <cell r="B3789">
            <v>6499530</v>
          </cell>
          <cell r="C3789">
            <v>6003806</v>
          </cell>
          <cell r="D3789" t="str">
            <v>64727-9876-03 - docusate sodium 283 mg enema</v>
          </cell>
        </row>
        <row r="3790">
          <cell r="B3790">
            <v>6500281</v>
          </cell>
          <cell r="C3790">
            <v>6003392</v>
          </cell>
          <cell r="D3790" t="str">
            <v>00006-4963-00 - zoster vaccine, live Inj</v>
          </cell>
        </row>
        <row r="3791">
          <cell r="B3791">
            <v>6503550</v>
          </cell>
          <cell r="C3791">
            <v>6002461</v>
          </cell>
          <cell r="D3791" t="str">
            <v>00000-0000-24 - Stryker Pain Pump 1 Each Misc</v>
          </cell>
        </row>
        <row r="3792">
          <cell r="B3792">
            <v>6509461</v>
          </cell>
          <cell r="C3792">
            <v>6003710</v>
          </cell>
          <cell r="D3792" t="str">
            <v>00173-0682-20 - albuterol HFA 90 mcg 18gm Inhaler</v>
          </cell>
        </row>
        <row r="3793">
          <cell r="B3793">
            <v>6516573</v>
          </cell>
          <cell r="C3793">
            <v>6096981</v>
          </cell>
          <cell r="D3793" t="str">
            <v>00085-1304-01 - peginterferon alfa-2b 120 mcg Inj</v>
          </cell>
        </row>
        <row r="3794">
          <cell r="B3794">
            <v>6516780</v>
          </cell>
          <cell r="C3794">
            <v>6003641</v>
          </cell>
          <cell r="D3794" t="str">
            <v>00310-0755-90 - rosuvastatin 5 mg Tab</v>
          </cell>
        </row>
        <row r="3795">
          <cell r="B3795">
            <v>6516867</v>
          </cell>
          <cell r="C3795">
            <v>6003638</v>
          </cell>
          <cell r="D3795" t="str">
            <v>00310-0751-90 - rosuvastatin 10 mg Tab</v>
          </cell>
        </row>
        <row r="3796">
          <cell r="B3796">
            <v>6516954</v>
          </cell>
          <cell r="C3796">
            <v>6003640</v>
          </cell>
          <cell r="D3796" t="str">
            <v>00310-0752-90 - rosuvastatin 20 mg Tab</v>
          </cell>
        </row>
        <row r="3797">
          <cell r="B3797">
            <v>6517041</v>
          </cell>
          <cell r="C3797">
            <v>6096368</v>
          </cell>
          <cell r="D3797" t="str">
            <v>00310-0754-30 - rosuvastatin 40 mg Tab</v>
          </cell>
        </row>
        <row r="3798">
          <cell r="B3798">
            <v>6520673</v>
          </cell>
          <cell r="C3798">
            <v>6003854</v>
          </cell>
          <cell r="D3798" t="str">
            <v>00004-0188-09 - ibandronate 1 mg/mL 3mL syr</v>
          </cell>
        </row>
        <row r="3799">
          <cell r="B3799">
            <v>6528674</v>
          </cell>
          <cell r="C3799">
            <v>0</v>
          </cell>
          <cell r="D3799" t="str">
            <v>99999-9997-75 - Dextrose 5% in Water 200 mL PMIV</v>
          </cell>
        </row>
        <row r="3800">
          <cell r="B3800">
            <v>6528782</v>
          </cell>
          <cell r="C3800">
            <v>6002422</v>
          </cell>
          <cell r="D3800" t="str">
            <v>67286-0101-02 - niCARdipine 20 mg/200 mL-NaCl</v>
          </cell>
        </row>
        <row r="3801">
          <cell r="B3801">
            <v>6536941</v>
          </cell>
          <cell r="C3801">
            <v>6002150</v>
          </cell>
          <cell r="D3801" t="str">
            <v>00008-1218-01 - methylnaltrexone 12 mg/0.6 mL Soln</v>
          </cell>
        </row>
        <row r="3802">
          <cell r="B3802">
            <v>6542543</v>
          </cell>
          <cell r="C3802">
            <v>6002993</v>
          </cell>
          <cell r="D3802" t="str">
            <v>00006-0221-28 - sitagliptin 25 mg Tab</v>
          </cell>
        </row>
        <row r="3803">
          <cell r="B3803">
            <v>6543216</v>
          </cell>
          <cell r="C3803">
            <v>6002425</v>
          </cell>
          <cell r="D3803" t="str">
            <v>67286-0106-02 - niCARdipine 40 mg/200 mL-NaCl 0.83% Soln</v>
          </cell>
        </row>
        <row r="3804">
          <cell r="B3804">
            <v>6544343</v>
          </cell>
          <cell r="C3804">
            <v>6001969</v>
          </cell>
          <cell r="D3804" t="str">
            <v>00409-4283-01 - lidocaine 4% preservative-free Soln</v>
          </cell>
        </row>
        <row r="3805">
          <cell r="B3805">
            <v>6547925</v>
          </cell>
          <cell r="C3805">
            <v>6001346</v>
          </cell>
          <cell r="D3805" t="str">
            <v>10019-0035-74 - fentanyl 0.05 mg/mL Soln</v>
          </cell>
        </row>
        <row r="3806">
          <cell r="B3806">
            <v>6550120</v>
          </cell>
          <cell r="C3806">
            <v>6003944</v>
          </cell>
          <cell r="D3806" t="str">
            <v>65649-0201-75 - polyethylene glycol 3350 with electrolytes - PWDR</v>
          </cell>
        </row>
        <row r="3807">
          <cell r="B3807">
            <v>6554708</v>
          </cell>
          <cell r="C3807">
            <v>6001903</v>
          </cell>
          <cell r="D3807" t="str">
            <v>50474-0001-48 - levetiracetam 100 mg/mL 15mL ORAL Soln</v>
          </cell>
        </row>
        <row r="3808">
          <cell r="B3808">
            <v>6555894</v>
          </cell>
          <cell r="C3808">
            <v>6001883</v>
          </cell>
          <cell r="D3808" t="str">
            <v>00000-0000-46 - oralnicu lansoprazole 3mg/ml susp 3mg/ml Syr</v>
          </cell>
        </row>
        <row r="3809">
          <cell r="B3809">
            <v>6557682</v>
          </cell>
          <cell r="C3809">
            <v>6001331</v>
          </cell>
          <cell r="D3809" t="str">
            <v>63304-0901-90 - fenofibrate 160 mg Tab</v>
          </cell>
        </row>
        <row r="3810">
          <cell r="B3810">
            <v>6561955</v>
          </cell>
          <cell r="C3810">
            <v>6097402</v>
          </cell>
          <cell r="D3810" t="str">
            <v>00597-0075-75 - tiotropium 18 mcg INH Cap #5's</v>
          </cell>
        </row>
        <row r="3811">
          <cell r="B3811">
            <v>6562446</v>
          </cell>
          <cell r="C3811">
            <v>6005055</v>
          </cell>
          <cell r="D3811" t="str">
            <v>54569-4681-00 - azithromycin 500 mg Inj + D5W 250mL Bag</v>
          </cell>
        </row>
        <row r="3812">
          <cell r="B3812">
            <v>6562682</v>
          </cell>
          <cell r="C3812">
            <v>6003531</v>
          </cell>
          <cell r="D3812" t="str">
            <v>59676-0562-01 - darunavir 600 mg Tab</v>
          </cell>
        </row>
        <row r="3813">
          <cell r="B3813">
            <v>6563071</v>
          </cell>
          <cell r="C3813">
            <v>6001614</v>
          </cell>
          <cell r="D3813" t="str">
            <v>00409-1151-70 - heparin 10 units/mL 10mL Soln</v>
          </cell>
        </row>
        <row r="3814">
          <cell r="B3814">
            <v>6563378</v>
          </cell>
          <cell r="C3814">
            <v>6097428</v>
          </cell>
          <cell r="D3814" t="str">
            <v>00338-3552-48 - vancomycin 1000 mg/200mL Premix</v>
          </cell>
        </row>
        <row r="3815">
          <cell r="B3815">
            <v>6563378</v>
          </cell>
          <cell r="C3815">
            <v>6097412</v>
          </cell>
          <cell r="D3815" t="str">
            <v>00338-3552-48 - vancomycin 1000 mg/200mL Premix</v>
          </cell>
        </row>
        <row r="3816">
          <cell r="B3816">
            <v>6563378</v>
          </cell>
          <cell r="C3816">
            <v>4006007</v>
          </cell>
          <cell r="D3816" t="str">
            <v>00338-3552-48 - vancomycin 1000 mg/200mL Premix</v>
          </cell>
        </row>
        <row r="3817">
          <cell r="B3817">
            <v>6563624</v>
          </cell>
          <cell r="C3817">
            <v>6004007</v>
          </cell>
          <cell r="D3817" t="str">
            <v>63323-0284-20 - vancomycin 1000 mg Inj + D5W 250mL Bag</v>
          </cell>
        </row>
        <row r="3818">
          <cell r="B3818">
            <v>6566896</v>
          </cell>
          <cell r="C3818">
            <v>6000002</v>
          </cell>
          <cell r="D3818" t="str">
            <v>00168-0035-01 - vitamin A &amp; D 60 gm Oint</v>
          </cell>
        </row>
        <row r="3819">
          <cell r="B3819">
            <v>6568540</v>
          </cell>
          <cell r="C3819">
            <v>6000103</v>
          </cell>
          <cell r="D3819" t="str">
            <v>59310-0579-20 - albuterol (ProAir) 90 mcg/inh Aero</v>
          </cell>
        </row>
        <row r="3820">
          <cell r="B3820">
            <v>6570774</v>
          </cell>
          <cell r="C3820">
            <v>6003051</v>
          </cell>
          <cell r="D3820" t="str">
            <v>58160-0842-46 - dip-tet tox/pertussis,acel Adult 0.5mL Inj</v>
          </cell>
        </row>
        <row r="3821">
          <cell r="B3821">
            <v>6570852</v>
          </cell>
          <cell r="C3821">
            <v>6003542</v>
          </cell>
          <cell r="D3821" t="str">
            <v>49281-0286-10 - dip-tet tox/pertussis,acel (Ped) 0.5mL Inj</v>
          </cell>
        </row>
        <row r="3822">
          <cell r="B3822">
            <v>6570929</v>
          </cell>
          <cell r="C3822">
            <v>6003840</v>
          </cell>
          <cell r="D3822" t="str">
            <v>00338-0431-03 - heparin 1000 Unit/ 500mL NS Premix</v>
          </cell>
        </row>
        <row r="3823">
          <cell r="B3823">
            <v>6573136</v>
          </cell>
          <cell r="C3823">
            <v>6003972</v>
          </cell>
          <cell r="D3823" t="str">
            <v>00186-0859-91 - ropivacaine 0.2% periph nerve infusion 550mL</v>
          </cell>
        </row>
        <row r="3824">
          <cell r="B3824">
            <v>6574206</v>
          </cell>
          <cell r="C3824">
            <v>6000633</v>
          </cell>
          <cell r="D3824" t="str">
            <v>00173-0379-34 - ceftazidime 2000 mg Inj (additive)</v>
          </cell>
        </row>
        <row r="3825">
          <cell r="B3825">
            <v>6577769</v>
          </cell>
          <cell r="C3825">
            <v>6003184</v>
          </cell>
          <cell r="D3825" t="str">
            <v>00000-0000-99 - Lidoderm Patch Removal Reminder   Patch</v>
          </cell>
        </row>
        <row r="3826">
          <cell r="B3826">
            <v>6579902</v>
          </cell>
          <cell r="C3826">
            <v>6003614</v>
          </cell>
          <cell r="D3826" t="str">
            <v>17474-3002-01 - sodium chloride 0.9% (STERILE Saline Flush) 20mL</v>
          </cell>
        </row>
        <row r="3827">
          <cell r="B3827">
            <v>6580355</v>
          </cell>
          <cell r="C3827">
            <v>6002735</v>
          </cell>
          <cell r="D3827" t="str">
            <v>00002-4760-30 - prasugrel 5 mg tab 5 mg Tab</v>
          </cell>
        </row>
        <row r="3828">
          <cell r="B3828">
            <v>6580453</v>
          </cell>
          <cell r="C3828">
            <v>6002733</v>
          </cell>
          <cell r="D3828" t="str">
            <v>00002-4759-30 - prasugrel 10 mg Tab</v>
          </cell>
        </row>
        <row r="3829">
          <cell r="B3829">
            <v>6581459</v>
          </cell>
          <cell r="C3829">
            <v>6005062</v>
          </cell>
          <cell r="D3829" t="str">
            <v>49281-0354-11 - influenza virus vacc (H1N1), inactiv 0.5mL I</v>
          </cell>
        </row>
        <row r="3830">
          <cell r="B3830">
            <v>6581459</v>
          </cell>
          <cell r="C3830">
            <v>6001581</v>
          </cell>
          <cell r="D3830" t="str">
            <v>49281-0354-11 - influenza virus vacc (H1N1), inactiv 0.5mL I</v>
          </cell>
        </row>
        <row r="3831">
          <cell r="B3831">
            <v>6587106</v>
          </cell>
          <cell r="C3831">
            <v>6001152</v>
          </cell>
          <cell r="D3831" t="str">
            <v>00024-4142-60 - dronedarone 400 mg Tab</v>
          </cell>
        </row>
        <row r="3832">
          <cell r="B3832">
            <v>6587253</v>
          </cell>
          <cell r="C3832">
            <v>6005104</v>
          </cell>
          <cell r="D3832" t="str">
            <v>lacosamide 50mg tab</v>
          </cell>
        </row>
        <row r="3833">
          <cell r="B3833">
            <v>6587318</v>
          </cell>
          <cell r="C3833">
            <v>6005105</v>
          </cell>
          <cell r="D3833" t="str">
            <v>lacosamide 100 mg tab</v>
          </cell>
        </row>
        <row r="3834">
          <cell r="B3834">
            <v>6620543</v>
          </cell>
          <cell r="C3834">
            <v>6001207</v>
          </cell>
          <cell r="D3834" t="str">
            <v>61703-0347-35 - epirubicin 50 mg PWDI</v>
          </cell>
        </row>
        <row r="3835">
          <cell r="B3835">
            <v>6626411</v>
          </cell>
          <cell r="C3835">
            <v>6002521</v>
          </cell>
          <cell r="D3835" t="str">
            <v>00004-0800-85 - oseltamivir 75 mg Cap / 5 mL Rx solu</v>
          </cell>
        </row>
        <row r="3836">
          <cell r="B3836">
            <v>6626737</v>
          </cell>
          <cell r="C3836">
            <v>6002734</v>
          </cell>
          <cell r="D3836" t="str">
            <v>00002-4760-76 - prasugrel 35 mg Bolus Dose</v>
          </cell>
        </row>
        <row r="3837">
          <cell r="B3837">
            <v>6626839</v>
          </cell>
          <cell r="C3837">
            <v>6002736</v>
          </cell>
          <cell r="D3837" t="str">
            <v>00002-4759-30 - prasugrel 60 mg Bolus</v>
          </cell>
        </row>
        <row r="3838">
          <cell r="B3838">
            <v>6632077</v>
          </cell>
          <cell r="C3838">
            <v>6004327</v>
          </cell>
          <cell r="D3838" t="str">
            <v>55513-0956-01 - panitumumab 20 mg/mL 20mL Soln</v>
          </cell>
        </row>
        <row r="3839">
          <cell r="B3839">
            <v>6633186</v>
          </cell>
          <cell r="C3839">
            <v>6003722</v>
          </cell>
          <cell r="D3839" t="str">
            <v>00015-7404-99 - Ampicillin 1000 mg/ 50mL NS Premix</v>
          </cell>
        </row>
        <row r="3840">
          <cell r="B3840">
            <v>6633288</v>
          </cell>
          <cell r="C3840">
            <v>6003723</v>
          </cell>
          <cell r="D3840" t="str">
            <v>00015-7405-99 - Ampicillin 2000 mg/ 100mL NS Premix</v>
          </cell>
        </row>
        <row r="3841">
          <cell r="B3841">
            <v>6644490</v>
          </cell>
          <cell r="C3841">
            <v>6001142</v>
          </cell>
          <cell r="D3841" t="str">
            <v>55390-0237-01 - DOXOrubicin 2 mg/mL 25mL Inj</v>
          </cell>
        </row>
        <row r="3842">
          <cell r="B3842">
            <v>6650009</v>
          </cell>
          <cell r="C3842">
            <v>6005077</v>
          </cell>
          <cell r="D3842" t="str">
            <v>00904-5824-60 - cholecalciferol 1000 intl units Tab</v>
          </cell>
        </row>
        <row r="3843">
          <cell r="B3843">
            <v>6650139</v>
          </cell>
          <cell r="C3843">
            <v>6000750</v>
          </cell>
          <cell r="D3843" t="str">
            <v>00074-4378-05 - cisatracurium 2 mg/mL 5mL Soln</v>
          </cell>
        </row>
        <row r="3844">
          <cell r="B3844">
            <v>6655624</v>
          </cell>
          <cell r="C3844">
            <v>6003750</v>
          </cell>
          <cell r="D3844" t="str">
            <v>51479-0054-30 - cefepime 1gm/ 50mL D5W</v>
          </cell>
        </row>
        <row r="3845">
          <cell r="B3845">
            <v>6655691</v>
          </cell>
          <cell r="C3845">
            <v>6003752</v>
          </cell>
          <cell r="D3845" t="str">
            <v>51479-0055-30 - cefepime 2gm/ 100mL D5W</v>
          </cell>
        </row>
        <row r="3846">
          <cell r="B3846">
            <v>6657848</v>
          </cell>
          <cell r="C3846">
            <v>6002853</v>
          </cell>
          <cell r="D3846" t="str">
            <v>00310-0282-60 - QUEtiapine 200 mg XR Tab</v>
          </cell>
        </row>
        <row r="3847">
          <cell r="B3847">
            <v>6657917</v>
          </cell>
          <cell r="C3847">
            <v>6096524</v>
          </cell>
          <cell r="D3847" t="str">
            <v>00310-0283-60 - QUEtiapine 300 mg XR Tab</v>
          </cell>
        </row>
        <row r="3848">
          <cell r="B3848">
            <v>6665693</v>
          </cell>
          <cell r="C3848">
            <v>6000956</v>
          </cell>
          <cell r="D3848" t="str">
            <v>59676-0561-01 - darunavir 400 mg Tab</v>
          </cell>
        </row>
        <row r="3849">
          <cell r="B3849">
            <v>6668133</v>
          </cell>
          <cell r="C3849">
            <v>6006092</v>
          </cell>
          <cell r="D3849" t="str">
            <v>00004-0802-85 - oseltamivir 30 mg Cap</v>
          </cell>
        </row>
        <row r="3850">
          <cell r="B3850">
            <v>6679174</v>
          </cell>
          <cell r="C3850">
            <v>6003536</v>
          </cell>
          <cell r="D3850" t="str">
            <v>00941-0426-52 - Dialysis CAPD 1.5% 2000 mL Soln</v>
          </cell>
        </row>
        <row r="3851">
          <cell r="B3851">
            <v>6679678</v>
          </cell>
          <cell r="C3851">
            <v>6001754</v>
          </cell>
          <cell r="D3851" t="str">
            <v>00002-7510-01 - insulin hm LISPRO</v>
          </cell>
        </row>
        <row r="3852">
          <cell r="B3852">
            <v>6681184</v>
          </cell>
          <cell r="C3852">
            <v>6000336</v>
          </cell>
          <cell r="D3852" t="str">
            <v>51479-0048-01 - aztreonam 1 g/50 mL Premix</v>
          </cell>
        </row>
        <row r="3853">
          <cell r="B3853">
            <v>6681344</v>
          </cell>
          <cell r="C3853">
            <v>6096551</v>
          </cell>
          <cell r="D3853" t="str">
            <v>00008-1179-01 - temsirolimus 25 mg/mL Soln</v>
          </cell>
        </row>
        <row r="3854">
          <cell r="B3854">
            <v>6682995</v>
          </cell>
          <cell r="C3854">
            <v>6000338</v>
          </cell>
          <cell r="D3854" t="str">
            <v>51479-0049-01 - aztreonam 2 g/50 mL Premix</v>
          </cell>
        </row>
        <row r="3855">
          <cell r="B3855">
            <v>6685259</v>
          </cell>
          <cell r="C3855">
            <v>6000638</v>
          </cell>
          <cell r="D3855" t="str">
            <v>00409-7332-01 - cefTRIAXone 1000 mg Inj</v>
          </cell>
        </row>
        <row r="3856">
          <cell r="B3856">
            <v>6685332</v>
          </cell>
          <cell r="C3856">
            <v>6004207</v>
          </cell>
          <cell r="D3856" t="str">
            <v>00409-7335-03 - cefTRIAXone 2000 mg Inj</v>
          </cell>
        </row>
        <row r="3857">
          <cell r="B3857">
            <v>6687573</v>
          </cell>
          <cell r="C3857">
            <v>6096982</v>
          </cell>
          <cell r="D3857" t="str">
            <v>00002-7640-01 - pemetrexed 100 mg PWDI</v>
          </cell>
        </row>
        <row r="3858">
          <cell r="B3858">
            <v>6697671</v>
          </cell>
          <cell r="C3858">
            <v>6003904</v>
          </cell>
          <cell r="D3858" t="str">
            <v>10019-0027-10 - midazolam 100mg/ 100mL D5W Premix</v>
          </cell>
        </row>
        <row r="3859">
          <cell r="B3859">
            <v>6699042</v>
          </cell>
          <cell r="C3859">
            <v>6003572</v>
          </cell>
          <cell r="D3859" t="str">
            <v>00002-8799-59 - insulin lispro 100 units/mL 3mL Pen</v>
          </cell>
        </row>
        <row r="3860">
          <cell r="B3860">
            <v>6699130</v>
          </cell>
          <cell r="C3860">
            <v>6004335</v>
          </cell>
          <cell r="D3860" t="str">
            <v>50242-0137-01 - tocilizumab 20 mg/mL 20mL Soln</v>
          </cell>
        </row>
        <row r="3861">
          <cell r="B3861">
            <v>6702160</v>
          </cell>
          <cell r="C3861">
            <v>6097068</v>
          </cell>
          <cell r="D3861" t="str">
            <v>00169-1833-11 - insulin hm REGular</v>
          </cell>
        </row>
        <row r="3862">
          <cell r="B3862">
            <v>6703766</v>
          </cell>
          <cell r="C3862">
            <v>6002611</v>
          </cell>
          <cell r="D3862" t="str">
            <v>11994-0011-04 - perflutren - Susp</v>
          </cell>
        </row>
        <row r="3863">
          <cell r="B3863">
            <v>6705993</v>
          </cell>
          <cell r="C3863">
            <v>6097438</v>
          </cell>
          <cell r="D3863" t="str">
            <v>00002-8797-59 - insulin lispro/lispro protamine 25/75 units/</v>
          </cell>
        </row>
        <row r="3864">
          <cell r="B3864">
            <v>6709050</v>
          </cell>
          <cell r="C3864">
            <v>6000068</v>
          </cell>
          <cell r="D3864" t="str">
            <v>00074-4339-07 - adalimumab 40 mg Inj</v>
          </cell>
        </row>
        <row r="3865">
          <cell r="B3865">
            <v>6715080</v>
          </cell>
          <cell r="C3865">
            <v>6002402</v>
          </cell>
          <cell r="D3865" t="str">
            <v>24208-0631-10 - neomycin/polymyxin B/HC otic 10mL Solu</v>
          </cell>
        </row>
        <row r="3866">
          <cell r="B3866">
            <v>6718238</v>
          </cell>
          <cell r="C3866">
            <v>6096715</v>
          </cell>
          <cell r="D3866" t="str">
            <v>00008-1211-14 - desvenlafaxine 50 mg ER Tab</v>
          </cell>
        </row>
        <row r="3867">
          <cell r="B3867">
            <v>6718585</v>
          </cell>
          <cell r="C3867">
            <v>6002461</v>
          </cell>
          <cell r="D3867" t="str">
            <v>99999-9970-01 - Sodium Chloride 0.9% 200 mL PMIV</v>
          </cell>
        </row>
        <row r="3868">
          <cell r="B3868">
            <v>6718585</v>
          </cell>
          <cell r="C3868">
            <v>0</v>
          </cell>
          <cell r="D3868" t="str">
            <v>99999-9970-01 - Sodium Chloride 0.9% 200 mL PMIV</v>
          </cell>
        </row>
        <row r="3869">
          <cell r="B3869">
            <v>6723584</v>
          </cell>
          <cell r="C3869">
            <v>6003568</v>
          </cell>
          <cell r="D3869" t="str">
            <v>57894-0030-01 - infliximab 10 mg INJ</v>
          </cell>
        </row>
        <row r="3870">
          <cell r="B3870">
            <v>6734583</v>
          </cell>
          <cell r="C3870">
            <v>6001758</v>
          </cell>
          <cell r="D3870" t="str">
            <v>00002-8215-17 - insulin REGular human</v>
          </cell>
        </row>
        <row r="3871">
          <cell r="B3871">
            <v>6734660</v>
          </cell>
          <cell r="C3871">
            <v>6001758</v>
          </cell>
          <cell r="D3871" t="str">
            <v>00002-8215-17 - insulin hm REGular (additive)</v>
          </cell>
        </row>
        <row r="3872">
          <cell r="B3872">
            <v>6734735</v>
          </cell>
          <cell r="C3872">
            <v>6001758</v>
          </cell>
          <cell r="D3872" t="str">
            <v>00002-8215-17 - insulin REGular (for TPN only) additive</v>
          </cell>
        </row>
        <row r="3873">
          <cell r="B3873">
            <v>6739009</v>
          </cell>
          <cell r="C3873">
            <v>6002885</v>
          </cell>
          <cell r="D3873" t="str">
            <v>00469-6501-89 - regadenoson 0.4 mg/5 mL Syringe</v>
          </cell>
        </row>
        <row r="3874">
          <cell r="B3874">
            <v>6739412</v>
          </cell>
          <cell r="C3874">
            <v>6001727</v>
          </cell>
          <cell r="D3874" t="str">
            <v>13533-0645-20 - immune globulin IV 5 gm Inj (Gamunex)</v>
          </cell>
        </row>
        <row r="3875">
          <cell r="B3875">
            <v>6739473</v>
          </cell>
          <cell r="C3875">
            <v>6096214</v>
          </cell>
          <cell r="D3875" t="str">
            <v>00065-0246-10 - betaxolol 0.25% ophth 10 mL Susp</v>
          </cell>
        </row>
        <row r="3876">
          <cell r="B3876">
            <v>6739551</v>
          </cell>
          <cell r="C3876">
            <v>6002929</v>
          </cell>
          <cell r="D3876" t="str">
            <v>00078-0501-15 - rivastigmine 4.6 mg/24 hr Transd Patch</v>
          </cell>
        </row>
        <row r="3877">
          <cell r="B3877">
            <v>6739716</v>
          </cell>
          <cell r="C3877">
            <v>6002992</v>
          </cell>
          <cell r="D3877" t="str">
            <v>00006-0277-54 - sitagliptin 100 mg Tab</v>
          </cell>
        </row>
        <row r="3878">
          <cell r="B3878">
            <v>6739785</v>
          </cell>
          <cell r="C3878">
            <v>6096267</v>
          </cell>
          <cell r="D3878" t="str">
            <v>00052-0118-90 - asenapine 5 mg Tab</v>
          </cell>
        </row>
        <row r="3879">
          <cell r="B3879">
            <v>6739865</v>
          </cell>
          <cell r="C3879">
            <v>6096952</v>
          </cell>
          <cell r="D3879" t="str">
            <v>00007-4401-06 - nelarabine 5 mg/mL Soln</v>
          </cell>
        </row>
        <row r="3880">
          <cell r="B3880">
            <v>6740574</v>
          </cell>
          <cell r="C3880">
            <v>6096177</v>
          </cell>
          <cell r="D3880" t="str">
            <v>63323-0208-05 - lidocaine 2% preservative-free Soln</v>
          </cell>
        </row>
        <row r="3881">
          <cell r="B3881">
            <v>6741057</v>
          </cell>
          <cell r="C3881">
            <v>6001756</v>
          </cell>
          <cell r="D3881" t="str">
            <v>00002-8315-01 - insulin hm NPH (isophane)</v>
          </cell>
        </row>
        <row r="3882">
          <cell r="B3882">
            <v>6744705</v>
          </cell>
          <cell r="C3882">
            <v>6003784</v>
          </cell>
          <cell r="D3882" t="str">
            <v>55513-0032-01 - darbepoetin alfa 500 mcg/mL Inj</v>
          </cell>
        </row>
        <row r="3883">
          <cell r="B3883">
            <v>6746370</v>
          </cell>
          <cell r="C3883">
            <v>6003704</v>
          </cell>
          <cell r="D3883" t="str">
            <v>00517-7610-03 - acetylcysteine 20% 10mL (INH) Soln</v>
          </cell>
        </row>
        <row r="3884">
          <cell r="B3884">
            <v>6751299</v>
          </cell>
          <cell r="C3884">
            <v>6000238</v>
          </cell>
          <cell r="D3884" t="str">
            <v>39822-0205-01 - amylase/lip/prot 27-5-17K unit ER Cap</v>
          </cell>
        </row>
        <row r="3885">
          <cell r="B3885">
            <v>6755526</v>
          </cell>
          <cell r="C3885">
            <v>6002038</v>
          </cell>
          <cell r="D3885" t="str">
            <v>00409-6729-23 - magnesium sulfate 4 gm/ 100 mL Premix</v>
          </cell>
        </row>
        <row r="3886">
          <cell r="B3886">
            <v>6775586</v>
          </cell>
          <cell r="C3886">
            <v>6001616</v>
          </cell>
          <cell r="D3886" t="str">
            <v>58160-0825-11 - hepatitis A pediatric vaccine 720 units/0.5 mL preservative free Susp</v>
          </cell>
        </row>
        <row r="3887">
          <cell r="B3887">
            <v>6779375</v>
          </cell>
          <cell r="C3887">
            <v>6003607</v>
          </cell>
          <cell r="D3887" t="str">
            <v>54569-3426-01 - misoprostol 25 mcg Tab</v>
          </cell>
        </row>
        <row r="3888">
          <cell r="B3888">
            <v>6782308</v>
          </cell>
          <cell r="C3888">
            <v>6003667</v>
          </cell>
          <cell r="D3888" t="str">
            <v>00536-0160-97 - ascorbic acid 500 mg/5 mL UD Liqu</v>
          </cell>
        </row>
        <row r="3889">
          <cell r="B3889">
            <v>6784114</v>
          </cell>
          <cell r="C3889">
            <v>6001907</v>
          </cell>
          <cell r="D3889" t="str">
            <v>50474-0001-48 - levetiracetam 500 mg/5mL Oral Soln</v>
          </cell>
        </row>
        <row r="3890">
          <cell r="B3890">
            <v>6785102</v>
          </cell>
          <cell r="C3890">
            <v>6096289</v>
          </cell>
          <cell r="D3890" t="str">
            <v>00075-8004-04 - docetaxel 20 mg/mL 4mL Inj</v>
          </cell>
        </row>
        <row r="3891">
          <cell r="B3891">
            <v>6786397</v>
          </cell>
          <cell r="C3891">
            <v>6003051</v>
          </cell>
          <cell r="D3891" t="str">
            <v>58160-0842-32 - dip-tet tox/pertussis,acel (Adult) 0.5mL Inj (Tdap)</v>
          </cell>
        </row>
        <row r="3892">
          <cell r="B3892">
            <v>6788071</v>
          </cell>
          <cell r="C3892">
            <v>6003579</v>
          </cell>
          <cell r="D3892" t="str">
            <v>00270-1315-30 - iopamidol 61% 50mL Inj</v>
          </cell>
        </row>
        <row r="3893">
          <cell r="B3893">
            <v>6788144</v>
          </cell>
          <cell r="C3893">
            <v>6003866</v>
          </cell>
          <cell r="D3893" t="str">
            <v>00270-1315-30 - iopamidol 76% 50mL Inj</v>
          </cell>
        </row>
        <row r="3894">
          <cell r="B3894">
            <v>6788217</v>
          </cell>
          <cell r="C3894">
            <v>6003864</v>
          </cell>
          <cell r="D3894" t="str">
            <v>00270-1315-30 - iopamidol 41% 10mL Inj</v>
          </cell>
        </row>
        <row r="3895">
          <cell r="B3895">
            <v>6794466</v>
          </cell>
          <cell r="C3895">
            <v>6096545</v>
          </cell>
          <cell r="D3895" t="str">
            <v>00052-0119-90 - asenapine 10 mg Tab</v>
          </cell>
        </row>
        <row r="3896">
          <cell r="B3896">
            <v>6794577</v>
          </cell>
          <cell r="C3896">
            <v>6001346</v>
          </cell>
          <cell r="D3896" t="str">
            <v>10019-0035-74 - fentaNYL 50 mcg/mL 20 mL Inj (additive)*</v>
          </cell>
        </row>
        <row r="3897">
          <cell r="B3897">
            <v>6807443</v>
          </cell>
          <cell r="C3897">
            <v>6004326</v>
          </cell>
          <cell r="D3897" t="str">
            <v>59075-0730-15 - natalizumab 20mg/mL 15mL Inj</v>
          </cell>
        </row>
        <row r="3898">
          <cell r="B3898">
            <v>6808255</v>
          </cell>
          <cell r="C3898">
            <v>6004210</v>
          </cell>
          <cell r="D3898" t="str">
            <v>55566-8301-01 - degarelix 80 mg inj</v>
          </cell>
        </row>
        <row r="3899">
          <cell r="B3899">
            <v>6812996</v>
          </cell>
          <cell r="C3899">
            <v>6001369</v>
          </cell>
          <cell r="D3899" t="str">
            <v>00078-0607-51 - fingolimod 0.5 mg Cap</v>
          </cell>
        </row>
        <row r="3900">
          <cell r="B3900">
            <v>6813644</v>
          </cell>
          <cell r="C3900">
            <v>6003878</v>
          </cell>
          <cell r="D3900" t="str">
            <v>00054-0224-63 - levetiracetam 100 mg/mL 1mL Oral Soln</v>
          </cell>
        </row>
        <row r="3901">
          <cell r="B3901">
            <v>6835028</v>
          </cell>
          <cell r="C3901">
            <v>6001463</v>
          </cell>
          <cell r="D3901" t="str">
            <v>00006-3884-32 - fosaprepitant 150 mg inj</v>
          </cell>
        </row>
        <row r="3902">
          <cell r="B3902">
            <v>6835954</v>
          </cell>
          <cell r="C3902">
            <v>6003535</v>
          </cell>
          <cell r="D3902" t="str">
            <v>63323-0506-01 - dexamethasone PF 10 mg/mL 1mL Inj</v>
          </cell>
        </row>
        <row r="3903">
          <cell r="B3903">
            <v>6836298</v>
          </cell>
          <cell r="C3903">
            <v>6000938</v>
          </cell>
          <cell r="D3903" t="str">
            <v>00597-0107-54 - dabigatran 75 mg Cap - SFMH/SMMC</v>
          </cell>
        </row>
        <row r="3904">
          <cell r="B3904">
            <v>6836367</v>
          </cell>
          <cell r="C3904">
            <v>6000937</v>
          </cell>
          <cell r="D3904" t="str">
            <v>00597-0135-54 - dabigatran 150 mg Cap - SFMH/SMMC</v>
          </cell>
        </row>
        <row r="3905">
          <cell r="B3905">
            <v>6838280</v>
          </cell>
          <cell r="C3905">
            <v>6000565</v>
          </cell>
          <cell r="D3905" t="str">
            <v>00078-0508-83 - carbamazepine 9000.  Susp</v>
          </cell>
        </row>
        <row r="3906">
          <cell r="B3906">
            <v>6841489</v>
          </cell>
          <cell r="C3906">
            <v>6004309</v>
          </cell>
          <cell r="D3906" t="str">
            <v>00054-8564-04 - cascara sagrada-magnesium hydroxide 5 mL-2.3</v>
          </cell>
        </row>
        <row r="3907">
          <cell r="B3907">
            <v>6842133</v>
          </cell>
          <cell r="C3907">
            <v>6097114</v>
          </cell>
          <cell r="D3907" t="str">
            <v>13533-0665-50 - antihemophilic factor</v>
          </cell>
        </row>
        <row r="3908">
          <cell r="B3908">
            <v>6842404</v>
          </cell>
          <cell r="C3908">
            <v>6002282</v>
          </cell>
          <cell r="D3908" t="str">
            <v>00087-0483-41 - multivitamin with iron and fluoride Liquid</v>
          </cell>
        </row>
        <row r="3909">
          <cell r="B3909">
            <v>6843393</v>
          </cell>
          <cell r="C3909">
            <v>6001789</v>
          </cell>
          <cell r="D3909" t="str">
            <v>00024-1071-10 - isoetharine 1% Soln</v>
          </cell>
        </row>
        <row r="3910">
          <cell r="B3910">
            <v>6843729</v>
          </cell>
          <cell r="C3910">
            <v>6001901</v>
          </cell>
          <cell r="D3910" t="str">
            <v>63402-0513-24 - levalbuterol 1.25  Soln</v>
          </cell>
        </row>
        <row r="3911">
          <cell r="B3911">
            <v>6845101</v>
          </cell>
          <cell r="C3911">
            <v>6002298</v>
          </cell>
          <cell r="D3911" t="str">
            <v>54643-5646-01 - multivitamin Soln</v>
          </cell>
        </row>
        <row r="3912">
          <cell r="B3912">
            <v>6847258</v>
          </cell>
          <cell r="C3912">
            <v>6001303</v>
          </cell>
          <cell r="D3912" t="str">
            <v>13533-0665-30 - antihemophilic factor</v>
          </cell>
        </row>
        <row r="3913">
          <cell r="B3913">
            <v>6851602</v>
          </cell>
          <cell r="C3913">
            <v>6000520</v>
          </cell>
          <cell r="D3913" t="str">
            <v>00143-1175-25 - calcium lactate 325. mg Tab</v>
          </cell>
        </row>
        <row r="3914">
          <cell r="B3914">
            <v>6851671</v>
          </cell>
          <cell r="C3914">
            <v>6000505</v>
          </cell>
          <cell r="D3914" t="str">
            <v>00089-0355-10 - calcium carbonate 400. mg Tab, Chew</v>
          </cell>
        </row>
        <row r="3915">
          <cell r="B3915">
            <v>6855819</v>
          </cell>
          <cell r="C3915">
            <v>6001594</v>
          </cell>
          <cell r="D3915" t="str">
            <v>00045-0250-17 - haloperidol 30.  Conc</v>
          </cell>
        </row>
        <row r="3916">
          <cell r="B3916">
            <v>6856147</v>
          </cell>
          <cell r="C3916">
            <v>6004003</v>
          </cell>
          <cell r="D3916" t="str">
            <v>00074-1592-02 - urea 40. gm</v>
          </cell>
        </row>
        <row r="3917">
          <cell r="B3917">
            <v>6857357</v>
          </cell>
          <cell r="C3917">
            <v>6000286</v>
          </cell>
          <cell r="D3917" t="str">
            <v>00054-3045-63 - aminophylline 10500.  Soln</v>
          </cell>
        </row>
        <row r="3918">
          <cell r="B3918">
            <v>6857826</v>
          </cell>
          <cell r="C3918">
            <v>6003867</v>
          </cell>
          <cell r="D3918" t="str">
            <v>49502-0664-05 - isoetharine 0.1% Soln</v>
          </cell>
        </row>
        <row r="3919">
          <cell r="B3919">
            <v>6859074</v>
          </cell>
          <cell r="C3919">
            <v>6002476</v>
          </cell>
          <cell r="D3919" t="str">
            <v>00074-6470-08 - electrolyte replacement solutions, oral Soln</v>
          </cell>
        </row>
        <row r="3920">
          <cell r="B3920">
            <v>6859074</v>
          </cell>
          <cell r="C3920">
            <v>6002461</v>
          </cell>
          <cell r="D3920" t="str">
            <v>00074-6470-08 - electrolyte replacement solutions, oral Soln</v>
          </cell>
        </row>
        <row r="3921">
          <cell r="B3921">
            <v>6860352</v>
          </cell>
          <cell r="C3921">
            <v>6001173</v>
          </cell>
          <cell r="D3921" t="str">
            <v>00338-0221-04 - Electrolyte (Plasma-Lyte) Soln</v>
          </cell>
        </row>
        <row r="3922">
          <cell r="B3922">
            <v>6862378</v>
          </cell>
          <cell r="C3922">
            <v>6000927</v>
          </cell>
          <cell r="D3922" t="str">
            <v>00338-0145-04 - Dextrose 5% with Electrolytes Soln</v>
          </cell>
        </row>
        <row r="3923">
          <cell r="B3923">
            <v>6863776</v>
          </cell>
          <cell r="C3923">
            <v>6003997</v>
          </cell>
          <cell r="D3923" t="str">
            <v>00004-1900-06 - trimethaphan camsylate 500.  Soln</v>
          </cell>
        </row>
        <row r="3924">
          <cell r="B3924">
            <v>6868794</v>
          </cell>
          <cell r="C3924">
            <v>6000155</v>
          </cell>
          <cell r="D3924" t="str">
            <v>00083-0024-30 - aminoglutethimide 250. mg Tab</v>
          </cell>
        </row>
        <row r="3925">
          <cell r="B3925">
            <v>6872155</v>
          </cell>
          <cell r="C3925">
            <v>6002461</v>
          </cell>
          <cell r="D3925" t="str">
            <v>10019-0360-40 - isoflurane 100% Liquid</v>
          </cell>
        </row>
        <row r="3926">
          <cell r="B3926">
            <v>6872843</v>
          </cell>
          <cell r="C3926">
            <v>6003868</v>
          </cell>
          <cell r="D3926" t="str">
            <v>00024-1040-01 - isoetharine 0.34 mg Aerosol</v>
          </cell>
        </row>
        <row r="3927">
          <cell r="B3927">
            <v>6878528</v>
          </cell>
          <cell r="C3927">
            <v>6003797</v>
          </cell>
          <cell r="D3927" t="str">
            <v>00087-6628-03 - didanosine 25. mg Tab, Chew</v>
          </cell>
        </row>
        <row r="3928">
          <cell r="B3928">
            <v>6878662</v>
          </cell>
          <cell r="C3928">
            <v>6003222</v>
          </cell>
          <cell r="D3928" t="str">
            <v>00003-0502-20 - triamcinolone topical 0.1% Lotion</v>
          </cell>
        </row>
        <row r="3929">
          <cell r="B3929">
            <v>6878864</v>
          </cell>
          <cell r="C3929">
            <v>6001006</v>
          </cell>
          <cell r="D3929" t="str">
            <v>00074-1507-04 - dextran, high molecular weight 6%-5% Soln</v>
          </cell>
        </row>
        <row r="3930">
          <cell r="B3930">
            <v>6880173</v>
          </cell>
          <cell r="C3930">
            <v>6001359</v>
          </cell>
          <cell r="D3930" t="str">
            <v>00083-0125-30 - ferrous sulfate 160. mg</v>
          </cell>
        </row>
        <row r="3931">
          <cell r="B3931">
            <v>6880242</v>
          </cell>
          <cell r="C3931">
            <v>6003702</v>
          </cell>
          <cell r="D3931" t="str">
            <v>53100-0520-03 - acetic acid topical Soln</v>
          </cell>
        </row>
        <row r="3932">
          <cell r="B3932">
            <v>6880802</v>
          </cell>
          <cell r="C3932">
            <v>6002461</v>
          </cell>
          <cell r="D3932" t="str">
            <v>10019-0350-50 - enflurane 100% Soln</v>
          </cell>
        </row>
        <row r="3933">
          <cell r="B3933">
            <v>6880871</v>
          </cell>
          <cell r="C3933">
            <v>6000242</v>
          </cell>
          <cell r="D3933" t="str">
            <v>10019-0360-40 - isoflurane 100% Liquid</v>
          </cell>
        </row>
        <row r="3934">
          <cell r="B3934">
            <v>6881082</v>
          </cell>
          <cell r="C3934">
            <v>6000079</v>
          </cell>
          <cell r="D3934" t="str">
            <v>00038-0860-23 - aluminum hydroxide-magnesium hydroxide 600 mg-300 mg/5 mL Susp</v>
          </cell>
        </row>
        <row r="3935">
          <cell r="B3935">
            <v>6881957</v>
          </cell>
          <cell r="C3935">
            <v>6003583</v>
          </cell>
          <cell r="D3935" t="str">
            <v>00472-1358-32 - lactulose 630.666667  Syrup</v>
          </cell>
        </row>
        <row r="3936">
          <cell r="B3936">
            <v>6881957</v>
          </cell>
          <cell r="C3936">
            <v>6002461</v>
          </cell>
          <cell r="D3936" t="str">
            <v>00472-1358-32 - lactulose 630.666667  Syrup</v>
          </cell>
        </row>
        <row r="3937">
          <cell r="B3937">
            <v>6882957</v>
          </cell>
          <cell r="C3937">
            <v>6002461</v>
          </cell>
          <cell r="D3937" t="str">
            <v>00409-1966-04 - sodium chloride bacteriostatic 0.9% Soln</v>
          </cell>
        </row>
        <row r="3938">
          <cell r="B3938">
            <v>6883103</v>
          </cell>
          <cell r="C3938">
            <v>6002461</v>
          </cell>
          <cell r="D3938" t="str">
            <v>00395-1213-16 - iodine topical 2% Tinc</v>
          </cell>
        </row>
        <row r="3939">
          <cell r="B3939">
            <v>6883693</v>
          </cell>
          <cell r="C3939">
            <v>6003573</v>
          </cell>
          <cell r="D3939" t="str">
            <v>00002-8501-01 - insulin regular 10000.  Soln</v>
          </cell>
        </row>
        <row r="3940">
          <cell r="B3940">
            <v>6883973</v>
          </cell>
          <cell r="C3940">
            <v>6003733</v>
          </cell>
          <cell r="D3940" t="str">
            <v>00395-2255-94 - balsam Peru topical Pwd</v>
          </cell>
        </row>
        <row r="3941">
          <cell r="B3941">
            <v>6884244</v>
          </cell>
          <cell r="C3941">
            <v>6003720</v>
          </cell>
          <cell r="D3941" t="str">
            <v>39822-1055-05 - amphotericin B 50. mg</v>
          </cell>
        </row>
        <row r="3942">
          <cell r="B3942">
            <v>6884995</v>
          </cell>
          <cell r="C3942">
            <v>6003993</v>
          </cell>
          <cell r="D3942" t="str">
            <v>00338-1125-04 - Amino Acids 5% with 20% Dextrose and Electrolytes Soln</v>
          </cell>
        </row>
        <row r="3943">
          <cell r="B3943">
            <v>6885059</v>
          </cell>
          <cell r="C3943">
            <v>6003992</v>
          </cell>
          <cell r="D3943" t="str">
            <v>00338-1146-03 - Amino Acids 4.25% with 25% Dextrose and Electrolytes Soln</v>
          </cell>
        </row>
        <row r="3944">
          <cell r="B3944">
            <v>6885605</v>
          </cell>
          <cell r="C3944">
            <v>6003571</v>
          </cell>
          <cell r="D3944" t="str">
            <v>00169-6439-10 - insulin detemir 300.  Soln</v>
          </cell>
        </row>
        <row r="3945">
          <cell r="B3945">
            <v>6885949</v>
          </cell>
          <cell r="C3945">
            <v>6003925</v>
          </cell>
          <cell r="D3945" t="str">
            <v>00409-1219-01 - naloxone 4.  Soln</v>
          </cell>
        </row>
        <row r="3946">
          <cell r="B3946">
            <v>6886156</v>
          </cell>
          <cell r="C3946">
            <v>6001729</v>
          </cell>
          <cell r="D3946" t="str">
            <v>00078-0124-96 - immune globulin intravenous 6. gm</v>
          </cell>
        </row>
        <row r="3947">
          <cell r="B3947">
            <v>6886221</v>
          </cell>
          <cell r="C3947">
            <v>6004105</v>
          </cell>
          <cell r="D3947" t="str">
            <v>00364-2312-90 - baclofen 10. mg Tab</v>
          </cell>
        </row>
        <row r="3948">
          <cell r="B3948">
            <v>6886759</v>
          </cell>
          <cell r="C3948">
            <v>6003521</v>
          </cell>
          <cell r="D3948" t="str">
            <v>00310-0376-10 - cefotetan 1. gm</v>
          </cell>
        </row>
        <row r="3949">
          <cell r="B3949">
            <v>6886820</v>
          </cell>
          <cell r="C3949">
            <v>6002461</v>
          </cell>
          <cell r="D3949" t="str">
            <v>00338-1107-04 - Amino Acids 2.75% with 5% Dextrose and Electrolytes Soln</v>
          </cell>
        </row>
        <row r="3950">
          <cell r="B3950">
            <v>6887090</v>
          </cell>
          <cell r="C3950">
            <v>6004233</v>
          </cell>
          <cell r="D3950" t="str">
            <v>00409-4332-01 - vancomycin 500. mg</v>
          </cell>
        </row>
        <row r="3951">
          <cell r="B3951">
            <v>6888881</v>
          </cell>
          <cell r="C3951">
            <v>6003575</v>
          </cell>
          <cell r="D3951" t="str">
            <v>00395-2775-16 - iodine-potassium iodide Soln</v>
          </cell>
        </row>
        <row r="3952">
          <cell r="B3952">
            <v>6889441</v>
          </cell>
          <cell r="C3952">
            <v>6005029</v>
          </cell>
          <cell r="D3952" t="str">
            <v>00904-7772-61 - metoprolol 50. mg Tab</v>
          </cell>
        </row>
        <row r="3953">
          <cell r="B3953">
            <v>6891099</v>
          </cell>
          <cell r="C3953">
            <v>6002461</v>
          </cell>
          <cell r="D3953" t="str">
            <v>00264-7850-00 - sterile water Soln</v>
          </cell>
        </row>
        <row r="3954">
          <cell r="B3954">
            <v>6891366</v>
          </cell>
          <cell r="C3954">
            <v>6003890</v>
          </cell>
          <cell r="D3954" t="str">
            <v>00536-0470-97 - diphenhydrAMINE 10800.  Liquid</v>
          </cell>
        </row>
        <row r="3955">
          <cell r="B3955">
            <v>6891435</v>
          </cell>
          <cell r="C3955">
            <v>6002461</v>
          </cell>
          <cell r="D3955" t="str">
            <v>53977-0101-07 - lanolin topical</v>
          </cell>
        </row>
        <row r="3956">
          <cell r="B3956">
            <v>6891784</v>
          </cell>
          <cell r="C3956">
            <v>6004233</v>
          </cell>
          <cell r="D3956" t="str">
            <v>00409-4332-01 - vancomycin 500. mg</v>
          </cell>
        </row>
        <row r="3957">
          <cell r="B3957">
            <v>6892413</v>
          </cell>
          <cell r="C3957">
            <v>6001729</v>
          </cell>
          <cell r="D3957" t="str">
            <v>00078-0124-96 - immune globulin intravenous 6. gm</v>
          </cell>
        </row>
        <row r="3958">
          <cell r="B3958">
            <v>6892973</v>
          </cell>
          <cell r="C3958">
            <v>6003771</v>
          </cell>
          <cell r="D3958" t="str">
            <v>07951-1500-04 - coal tar/salicylic acid/sulfur topical 0.5%-2%-2% Shampoo</v>
          </cell>
        </row>
        <row r="3959">
          <cell r="B3959">
            <v>6893037</v>
          </cell>
          <cell r="C3959">
            <v>6003776</v>
          </cell>
          <cell r="D3959" t="str">
            <v>02420-8300-10 - cromolyn ophthalmic 4% Soln</v>
          </cell>
        </row>
        <row r="3960">
          <cell r="B3960">
            <v>6895114</v>
          </cell>
          <cell r="C3960">
            <v>6093033</v>
          </cell>
          <cell r="D3960" t="str">
            <v>00024-5824-11 - cabazitaxel 60 mg/1.5 mL Inj</v>
          </cell>
        </row>
        <row r="3961">
          <cell r="B3961">
            <v>6939203</v>
          </cell>
          <cell r="C3961">
            <v>6001606</v>
          </cell>
          <cell r="D3961" t="str">
            <v>08290-3065-15 - heparin flush 100 units/mL 5 mL Soln</v>
          </cell>
        </row>
        <row r="3962">
          <cell r="B3962">
            <v>6970444</v>
          </cell>
          <cell r="C3962">
            <v>6002461</v>
          </cell>
          <cell r="D3962" t="str">
            <v>99999-9991-09 - Sterile Soln 50mL for Premix*</v>
          </cell>
        </row>
        <row r="3963">
          <cell r="B3963">
            <v>6970444</v>
          </cell>
          <cell r="C3963">
            <v>0</v>
          </cell>
          <cell r="D3963" t="str">
            <v>99999-9991-09 - Sterile Soln 50mL for Premix*</v>
          </cell>
        </row>
        <row r="3964">
          <cell r="B3964">
            <v>6977969</v>
          </cell>
          <cell r="C3964">
            <v>6096825</v>
          </cell>
          <cell r="D3964" t="str">
            <v>61553-0165-41 - HYDROmorphone 50 mg/50mL NS Premix</v>
          </cell>
        </row>
        <row r="3965">
          <cell r="B3965">
            <v>6979222</v>
          </cell>
          <cell r="C3965">
            <v>6001304</v>
          </cell>
          <cell r="D3965" t="str">
            <v>00169-7010-01 - coagulation factor VIIa (recombinant) 1 mg Inj</v>
          </cell>
        </row>
        <row r="3966">
          <cell r="B3966">
            <v>6986044</v>
          </cell>
          <cell r="C3966">
            <v>6003330</v>
          </cell>
          <cell r="D3966" t="str">
            <v>63323-0180-01 - pyridoxine (vitamin B6) 100 mg/mL Inj 1mL (additive)</v>
          </cell>
        </row>
        <row r="3967">
          <cell r="B3967">
            <v>6986447</v>
          </cell>
          <cell r="C3967">
            <v>6005059</v>
          </cell>
          <cell r="D3967" t="str">
            <v>43825-0102-01 - acetaminophen 10 mg/mL 100mL Inj</v>
          </cell>
        </row>
        <row r="3968">
          <cell r="B3968">
            <v>6986447</v>
          </cell>
          <cell r="C3968">
            <v>6000023</v>
          </cell>
          <cell r="D3968" t="str">
            <v>43825-0102-01 - acetaminophen 10 mg/mL 100mL Inj</v>
          </cell>
        </row>
        <row r="3969">
          <cell r="B3969">
            <v>6989499</v>
          </cell>
          <cell r="C3969">
            <v>6005061</v>
          </cell>
          <cell r="D3969" t="str">
            <v>62856-0389-01 - eribulin 1 mg/2 mL Inj</v>
          </cell>
        </row>
        <row r="3970">
          <cell r="B3970">
            <v>6989499</v>
          </cell>
          <cell r="C3970">
            <v>6001228</v>
          </cell>
          <cell r="D3970" t="str">
            <v>62856-0389-01 - eribulin 1 mg/2 mL Inj</v>
          </cell>
        </row>
        <row r="3971">
          <cell r="B3971">
            <v>6989568</v>
          </cell>
          <cell r="C3971">
            <v>6005065</v>
          </cell>
          <cell r="D3971" t="str">
            <v>00456-0600-10 - ceftaroline 600 mg inj</v>
          </cell>
        </row>
        <row r="3972">
          <cell r="B3972">
            <v>6989568</v>
          </cell>
          <cell r="C3972">
            <v>6003754</v>
          </cell>
          <cell r="D3972" t="str">
            <v>00456-0600-10 - ceftaroline 600 mg inj</v>
          </cell>
        </row>
        <row r="3973">
          <cell r="B3973">
            <v>6989826</v>
          </cell>
          <cell r="C3973">
            <v>6093123</v>
          </cell>
          <cell r="D3973" t="str">
            <v>61553-0014-73 - ceFAZolin 2000 mg/50 mL D5W Premix</v>
          </cell>
        </row>
        <row r="3974">
          <cell r="B3974">
            <v>6991704</v>
          </cell>
          <cell r="C3974">
            <v>6001613</v>
          </cell>
          <cell r="D3974" t="str">
            <v>63807-0600-05 - heparin flush 100 units/mL Soln</v>
          </cell>
        </row>
        <row r="3975">
          <cell r="B3975">
            <v>6992017</v>
          </cell>
          <cell r="C3975">
            <v>6005053</v>
          </cell>
          <cell r="D3975" t="str">
            <v>00023-3615-25 - gatifloxacin ophthalmic 0.5% Soln 2.5mL</v>
          </cell>
        </row>
        <row r="3976">
          <cell r="B3976">
            <v>6992017</v>
          </cell>
          <cell r="C3976">
            <v>2508663</v>
          </cell>
          <cell r="D3976" t="str">
            <v>00023-3615-25 - gatifloxacin ophthalmic 0.5% Soln 2.5mL</v>
          </cell>
        </row>
        <row r="3977">
          <cell r="B3977">
            <v>6992086</v>
          </cell>
          <cell r="C3977">
            <v>6005118</v>
          </cell>
          <cell r="D3977" t="str">
            <v>64764-0918-30 - febuxostat 40 mg Tab</v>
          </cell>
        </row>
        <row r="3978">
          <cell r="B3978">
            <v>6996322</v>
          </cell>
          <cell r="C3978">
            <v>6002315</v>
          </cell>
          <cell r="D3978" t="str">
            <v>67457-0163-02 - sodium tetradecyl sulfate 3% Soln 2mL Inj</v>
          </cell>
        </row>
        <row r="3979">
          <cell r="B3979">
            <v>7026097</v>
          </cell>
          <cell r="C3979">
            <v>6000355</v>
          </cell>
          <cell r="D3979" t="str">
            <v>00832-1024-00 - baclofen 10 mg Tab</v>
          </cell>
        </row>
        <row r="3980">
          <cell r="B3980">
            <v>7026809</v>
          </cell>
          <cell r="C3980">
            <v>6001218</v>
          </cell>
          <cell r="D3980" t="str">
            <v>59676-0304-01 - epoetin alfa 4000 units/mL Soln</v>
          </cell>
        </row>
        <row r="3981">
          <cell r="B3981">
            <v>7026960</v>
          </cell>
          <cell r="C3981">
            <v>6002817</v>
          </cell>
          <cell r="D3981" t="str">
            <v>00781-3777-95 - propranolol 1 mg/mL Soln</v>
          </cell>
        </row>
        <row r="3982">
          <cell r="B3982">
            <v>7084750</v>
          </cell>
          <cell r="C3982">
            <v>6002461</v>
          </cell>
          <cell r="D3982" t="str">
            <v>70074-0575-09 - infant formula w/iron - Liquid</v>
          </cell>
        </row>
        <row r="3983">
          <cell r="B3983">
            <v>7084965</v>
          </cell>
          <cell r="C3983">
            <v>6000433</v>
          </cell>
          <cell r="D3983" t="str">
            <v>98765-0012-01 - Biotin 800 mcg Tab</v>
          </cell>
        </row>
        <row r="3984">
          <cell r="B3984">
            <v>7085046</v>
          </cell>
          <cell r="C3984">
            <v>6003525</v>
          </cell>
          <cell r="D3984" t="str">
            <v>23731-6054-05 - acd-a - INJ</v>
          </cell>
        </row>
        <row r="3985">
          <cell r="B3985">
            <v>7085208</v>
          </cell>
          <cell r="C3985">
            <v>6001107</v>
          </cell>
          <cell r="D3985" t="str">
            <v>88802-1770-99 - Docetaxel 20 mg INJ</v>
          </cell>
        </row>
        <row r="3986">
          <cell r="B3986">
            <v>7085285</v>
          </cell>
          <cell r="C3986">
            <v>6002461</v>
          </cell>
          <cell r="D3986" t="str">
            <v>70074-0540-65 - feeding-nutritional - Liquid</v>
          </cell>
        </row>
        <row r="3987">
          <cell r="B3987">
            <v>7085366</v>
          </cell>
          <cell r="C3987">
            <v>6002461</v>
          </cell>
          <cell r="D3987" t="str">
            <v>38779-0586-08 - chloroform - Soln</v>
          </cell>
        </row>
        <row r="3988">
          <cell r="B3988">
            <v>7085446</v>
          </cell>
          <cell r="C3988">
            <v>6003770</v>
          </cell>
          <cell r="D3988" t="str">
            <v>66440-0115-08 - coal tar 2% Soln</v>
          </cell>
        </row>
        <row r="3989">
          <cell r="B3989">
            <v>7085503</v>
          </cell>
          <cell r="C3989">
            <v>6002461</v>
          </cell>
          <cell r="D3989" t="str">
            <v>08373-0801-10 - spacer - Kit</v>
          </cell>
        </row>
        <row r="3990">
          <cell r="B3990">
            <v>7086367</v>
          </cell>
          <cell r="C3990">
            <v>6002461</v>
          </cell>
          <cell r="D3990" t="str">
            <v>59196-0111-01 - spacer - Kit</v>
          </cell>
        </row>
        <row r="3991">
          <cell r="B3991">
            <v>7086628</v>
          </cell>
          <cell r="C3991">
            <v>6002461</v>
          </cell>
          <cell r="D3991" t="str">
            <v>13551-0601-01 - spacer - Kit</v>
          </cell>
        </row>
        <row r="3992">
          <cell r="B3992">
            <v>7090074</v>
          </cell>
          <cell r="C3992">
            <v>6002461</v>
          </cell>
          <cell r="D3992" t="str">
            <v>26974-0410-17 - protein supplement - Liquid</v>
          </cell>
        </row>
        <row r="3993">
          <cell r="B3993">
            <v>7090281</v>
          </cell>
          <cell r="C3993">
            <v>6004306</v>
          </cell>
          <cell r="D3993" t="str">
            <v>63459-0390-08 - bendamustine 25 mg inj</v>
          </cell>
        </row>
        <row r="3994">
          <cell r="B3994">
            <v>7090352</v>
          </cell>
          <cell r="C3994">
            <v>6000377</v>
          </cell>
          <cell r="D3994" t="str">
            <v>63459-0391-20 - bendamustine 100 mg inj</v>
          </cell>
        </row>
        <row r="3995">
          <cell r="B3995">
            <v>7165536</v>
          </cell>
          <cell r="C3995">
            <v>6000182</v>
          </cell>
          <cell r="D3995" t="str">
            <v>00395-0049-12 - ammonium alum - Pwd</v>
          </cell>
        </row>
        <row r="3996">
          <cell r="B3996">
            <v>7165657</v>
          </cell>
          <cell r="C3996">
            <v>6002461</v>
          </cell>
          <cell r="D3996" t="str">
            <v>00456-3154-67 - inhaler accesory - Misc</v>
          </cell>
        </row>
        <row r="3997">
          <cell r="B3997">
            <v>7165734</v>
          </cell>
          <cell r="C3997">
            <v>6000473</v>
          </cell>
          <cell r="D3997" t="str">
            <v>06155-3192-02 - - 0.13% Misc</v>
          </cell>
        </row>
        <row r="3998">
          <cell r="B3998">
            <v>7165920</v>
          </cell>
          <cell r="C3998">
            <v>6000016</v>
          </cell>
          <cell r="D3998" t="str">
            <v>00009-0349-03 - gelatin sponge - Misc</v>
          </cell>
        </row>
        <row r="3999">
          <cell r="B3999">
            <v>7170806</v>
          </cell>
          <cell r="C3999">
            <v>6001758</v>
          </cell>
          <cell r="D3999" t="str">
            <v>00169-1833-11 - insulin regular human recombinant 100 units/mL Soln</v>
          </cell>
        </row>
        <row r="4000">
          <cell r="B4000">
            <v>7171058</v>
          </cell>
          <cell r="C4000">
            <v>6005000</v>
          </cell>
          <cell r="D4000" t="str">
            <v>00074-4050-01 - clindamycin 150 mg/mL Soln</v>
          </cell>
        </row>
        <row r="4001">
          <cell r="B4001">
            <v>7173837</v>
          </cell>
          <cell r="C4001">
            <v>6000429</v>
          </cell>
          <cell r="D4001" t="str">
            <v>50242-0060-02 - bevacizumab 25 mg/mL Soln</v>
          </cell>
        </row>
        <row r="4002">
          <cell r="B4002">
            <v>7174038</v>
          </cell>
          <cell r="C4002">
            <v>6003632</v>
          </cell>
          <cell r="D4002" t="str">
            <v>00034-0410-20 - povidone iodine ophthalmic 5% Soln</v>
          </cell>
        </row>
        <row r="4003">
          <cell r="B4003">
            <v>7174038</v>
          </cell>
          <cell r="C4003">
            <v>6002461</v>
          </cell>
          <cell r="D4003" t="str">
            <v>00034-0410-20 - povidone iodine ophthalmic 5% Soln</v>
          </cell>
        </row>
        <row r="4004">
          <cell r="B4004">
            <v>7176260</v>
          </cell>
          <cell r="C4004">
            <v>6000565</v>
          </cell>
          <cell r="D4004" t="str">
            <v>50962-0229-60 - carbamazepine 100 mg/5 mL Susp</v>
          </cell>
        </row>
        <row r="4005">
          <cell r="B4005">
            <v>7176961</v>
          </cell>
          <cell r="C4005">
            <v>6000053</v>
          </cell>
          <cell r="D4005" t="str">
            <v>00054-3026-02 - acetylcysteine 20% Soln</v>
          </cell>
        </row>
        <row r="4006">
          <cell r="B4006">
            <v>7177337</v>
          </cell>
          <cell r="C4006">
            <v>6003538</v>
          </cell>
          <cell r="D4006" t="str">
            <v>58768-0100-05 - diclofenac ophthalmic 0.1% Soln</v>
          </cell>
        </row>
        <row r="4007">
          <cell r="B4007">
            <v>7181187</v>
          </cell>
          <cell r="C4007">
            <v>6000954</v>
          </cell>
          <cell r="D4007" t="str">
            <v>67919-0011-01 - daptomycin 500 mg PWDI</v>
          </cell>
        </row>
        <row r="4008">
          <cell r="B4008">
            <v>7181658</v>
          </cell>
          <cell r="C4008">
            <v>6002461</v>
          </cell>
          <cell r="D4008" t="str">
            <v>56765-9865-02 - gluteraldehyde 0.63% Solution 0.63% 25 mL Soln</v>
          </cell>
        </row>
        <row r="4009">
          <cell r="B4009">
            <v>7181853</v>
          </cell>
          <cell r="C4009">
            <v>6000242</v>
          </cell>
          <cell r="D4009" t="str">
            <v>00074-4456-04 - sevoflurane - Liqu</v>
          </cell>
        </row>
        <row r="4010">
          <cell r="B4010">
            <v>7182435</v>
          </cell>
          <cell r="C4010">
            <v>6003612</v>
          </cell>
          <cell r="D4010" t="str">
            <v>05107-9249-30 - multivitamin w/mineral 15 mL Liquid</v>
          </cell>
        </row>
        <row r="4011">
          <cell r="B4011">
            <v>7183450</v>
          </cell>
          <cell r="C4011">
            <v>6002461</v>
          </cell>
          <cell r="D4011" t="str">
            <v>00000-1111-29 - syringe 0 Syringe</v>
          </cell>
        </row>
        <row r="4012">
          <cell r="B4012">
            <v>7183686</v>
          </cell>
          <cell r="C4012">
            <v>6002461</v>
          </cell>
          <cell r="D4012" t="str">
            <v>00087-2014-48 - breast milk fortifier 10pkts 0.95 gm Pwd</v>
          </cell>
        </row>
        <row r="4013">
          <cell r="B4013">
            <v>7183848</v>
          </cell>
          <cell r="C4013">
            <v>6001502</v>
          </cell>
          <cell r="D4013" t="str">
            <v>88800-8519-22 - gemfibrozil/300mg 300 mg Cap</v>
          </cell>
        </row>
        <row r="4014">
          <cell r="B4014">
            <v>7184432</v>
          </cell>
          <cell r="C4014">
            <v>6000516</v>
          </cell>
          <cell r="D4014" t="str">
            <v>00143-1170-25 - calcium gluconate chewable 1 gm Tab</v>
          </cell>
        </row>
        <row r="4015">
          <cell r="B4015">
            <v>7184955</v>
          </cell>
          <cell r="C4015">
            <v>6002461</v>
          </cell>
          <cell r="D4015" t="str">
            <v>00212-7278-73 - vivonex t.e.n. nutritional supl 1 Pkt Pwd</v>
          </cell>
        </row>
        <row r="4016">
          <cell r="B4016">
            <v>7185119</v>
          </cell>
          <cell r="C4016">
            <v>6002461</v>
          </cell>
          <cell r="D4016" t="str">
            <v>49735-11047 - neocate one + 1 Pkt Pwd</v>
          </cell>
        </row>
        <row r="4017">
          <cell r="B4017">
            <v>7185457</v>
          </cell>
          <cell r="C4017">
            <v>6002551</v>
          </cell>
          <cell r="D4017" t="str">
            <v>00000-1111-54 - oxytocin 15 units/0.9%NS 250 mL 250 mL INJ</v>
          </cell>
        </row>
        <row r="4018">
          <cell r="B4018">
            <v>7185620</v>
          </cell>
          <cell r="C4018">
            <v>6003380</v>
          </cell>
          <cell r="D4018" t="str">
            <v>0074-4090-01 - zinc chloride 1,000 mcg/mL INJ</v>
          </cell>
        </row>
        <row r="4019">
          <cell r="B4019">
            <v>7185677</v>
          </cell>
          <cell r="C4019">
            <v>6003285</v>
          </cell>
          <cell r="D4019" t="str">
            <v>00000-1111-73 - vancomycin (fortified) Opht Sol 50 mg Soln</v>
          </cell>
        </row>
        <row r="4020">
          <cell r="B4020">
            <v>7185762</v>
          </cell>
          <cell r="C4020">
            <v>6002461</v>
          </cell>
          <cell r="D4020" t="str">
            <v>70074-0596-67 - nepro "Ready to Hang" bottle 1000cc Bottle L</v>
          </cell>
        </row>
        <row r="4021">
          <cell r="B4021">
            <v>7185952</v>
          </cell>
          <cell r="C4021">
            <v>6002461</v>
          </cell>
          <cell r="D4021" t="str">
            <v>00000-1111-75 - pulmocare 240 mL Liquid</v>
          </cell>
        </row>
        <row r="4022">
          <cell r="B4022">
            <v>7186268</v>
          </cell>
          <cell r="C4022">
            <v>6001975</v>
          </cell>
          <cell r="D4022" t="str">
            <v>00000-1111-55 - lidocaine /epinephrine/tetracaine 5 mL BTL Soln</v>
          </cell>
        </row>
        <row r="4023">
          <cell r="B4023">
            <v>7186654</v>
          </cell>
          <cell r="C4023">
            <v>6003911</v>
          </cell>
          <cell r="D4023" t="str">
            <v>00000-1111-83 - multiple vitamins conc inj 5 mL Inhaler</v>
          </cell>
        </row>
        <row r="4024">
          <cell r="B4024">
            <v>7187275</v>
          </cell>
          <cell r="C4024">
            <v>6002461</v>
          </cell>
          <cell r="D4024" t="str">
            <v>0264-6521-34 - hepatic aid (hepatic formula) 1 Pkt Pkt Pwd</v>
          </cell>
        </row>
        <row r="4025">
          <cell r="B4025">
            <v>7187432</v>
          </cell>
          <cell r="C4025">
            <v>6002461</v>
          </cell>
          <cell r="D4025" t="str">
            <v>70074-0536-36 - renal pre-dialysis low protein 240 mL Liquid</v>
          </cell>
        </row>
        <row r="4026">
          <cell r="B4026">
            <v>7187685</v>
          </cell>
          <cell r="C4026">
            <v>6002398</v>
          </cell>
          <cell r="D4026" t="str">
            <v>00000-1111-34 - PBN irrigation Soln 3000 mL 3000 mL bag Bag</v>
          </cell>
        </row>
        <row r="4027">
          <cell r="B4027">
            <v>7187742</v>
          </cell>
          <cell r="C4027">
            <v>6002461</v>
          </cell>
          <cell r="D4027" t="str">
            <v>00087-0367-02 - pregestimil infant formulation 454 gm Pwd</v>
          </cell>
        </row>
        <row r="4028">
          <cell r="B4028">
            <v>7187991</v>
          </cell>
          <cell r="C4028">
            <v>6000181</v>
          </cell>
          <cell r="D4028" t="str">
            <v>47679-002-10 - ammonia spirit 0.4 mL Inhaler</v>
          </cell>
        </row>
        <row r="4029">
          <cell r="B4029">
            <v>7188068</v>
          </cell>
          <cell r="C4029">
            <v>6002461</v>
          </cell>
          <cell r="D4029" t="str">
            <v>70074-0519-49 - perative 237 mL Liquid</v>
          </cell>
        </row>
        <row r="4030">
          <cell r="B4030">
            <v>7188538</v>
          </cell>
          <cell r="C4030">
            <v>6002399</v>
          </cell>
          <cell r="D4030" t="str">
            <v>00000-1111-36 - PBN irrigation Soln 500 mL 500 mL btl Soln</v>
          </cell>
        </row>
        <row r="4031">
          <cell r="B4031">
            <v>7188825</v>
          </cell>
          <cell r="C4031">
            <v>6000879</v>
          </cell>
          <cell r="D4031" t="str">
            <v>00000-1111-37 - cysteine 50 mg/mL INJ</v>
          </cell>
        </row>
        <row r="4032">
          <cell r="B4032">
            <v>7189976</v>
          </cell>
          <cell r="C4032">
            <v>6000390</v>
          </cell>
          <cell r="D4032" t="str">
            <v>00000-1111-40 - chloraseptic cherry spray 180 mL Spray</v>
          </cell>
        </row>
        <row r="4033">
          <cell r="B4033">
            <v>7190138</v>
          </cell>
          <cell r="C4033">
            <v>6002074</v>
          </cell>
          <cell r="D4033" t="str">
            <v>41167-0011-00 - zinc oxide-menthol 10 oz can Pwd</v>
          </cell>
        </row>
        <row r="4034">
          <cell r="B4034">
            <v>7190296</v>
          </cell>
          <cell r="C4034">
            <v>6001534</v>
          </cell>
          <cell r="D4034" t="str">
            <v>00000-1111-91 - glucose tolerance beverage 100 gm Btl Liquid</v>
          </cell>
        </row>
        <row r="4035">
          <cell r="B4035">
            <v>7190797</v>
          </cell>
          <cell r="C4035">
            <v>6003383</v>
          </cell>
          <cell r="D4035" t="str">
            <v>00000-1111-58 - butt paste 60gm jar Paste</v>
          </cell>
        </row>
        <row r="4036">
          <cell r="B4036">
            <v>7191046</v>
          </cell>
          <cell r="C4036">
            <v>6001887</v>
          </cell>
          <cell r="D4036" t="str">
            <v>00000-1111-59 - leech (medicinal) 20 leech/kit Kit</v>
          </cell>
        </row>
        <row r="4037">
          <cell r="B4037">
            <v>7191293</v>
          </cell>
          <cell r="C4037">
            <v>6002461</v>
          </cell>
          <cell r="D4037" t="str">
            <v>00000-1111-99 - warfarin protocol 1 dose misc Misc</v>
          </cell>
        </row>
        <row r="4038">
          <cell r="B4038">
            <v>7191891</v>
          </cell>
          <cell r="C4038">
            <v>6001670</v>
          </cell>
          <cell r="D4038" t="str">
            <v>51552-0197-05 - wound dressing/hydrogel 120 mL Gel</v>
          </cell>
        </row>
        <row r="4039">
          <cell r="B4039">
            <v>7193794</v>
          </cell>
          <cell r="C4039">
            <v>6002461</v>
          </cell>
          <cell r="D4039" t="str">
            <v>00212-2841-07 - feeding-nutritional - Pwd</v>
          </cell>
        </row>
        <row r="4040">
          <cell r="B4040">
            <v>7193871</v>
          </cell>
          <cell r="C4040">
            <v>6002461</v>
          </cell>
          <cell r="D4040" t="str">
            <v>70074-0546-66 - feeding-nutritional 20 cal / fl oz Pwd</v>
          </cell>
        </row>
        <row r="4041">
          <cell r="B4041">
            <v>7193948</v>
          </cell>
          <cell r="C4041">
            <v>6002461</v>
          </cell>
          <cell r="D4041" t="str">
            <v>00087-1273-42 - feeding-nutritional 22 cal / fl oz Pwd</v>
          </cell>
        </row>
        <row r="4042">
          <cell r="B4042">
            <v>7194025</v>
          </cell>
          <cell r="C4042">
            <v>6002476</v>
          </cell>
          <cell r="D4042" t="str">
            <v>00087-0674-42 - feeding-nutritional 1 kcal / mL Liquid</v>
          </cell>
        </row>
        <row r="4043">
          <cell r="B4043">
            <v>7194025</v>
          </cell>
          <cell r="C4043">
            <v>6002461</v>
          </cell>
          <cell r="D4043" t="str">
            <v>00087-0674-42 - feeding-nutritional 1 kcal / mL Liquid</v>
          </cell>
        </row>
        <row r="4044">
          <cell r="B4044">
            <v>7194102</v>
          </cell>
          <cell r="C4044">
            <v>6002461</v>
          </cell>
          <cell r="D4044" t="str">
            <v>00087-0464-42 - feeding-nutritional 1.5 kcal / mL Liquid</v>
          </cell>
        </row>
        <row r="4045">
          <cell r="B4045">
            <v>7194179</v>
          </cell>
          <cell r="C4045">
            <v>6002461</v>
          </cell>
          <cell r="D4045" t="str">
            <v>70074-0502-41 - feeding-nutritional 1 kcal / mL Liquid</v>
          </cell>
        </row>
        <row r="4046">
          <cell r="B4046">
            <v>7194256</v>
          </cell>
          <cell r="C4046">
            <v>6002461</v>
          </cell>
          <cell r="D4046" t="str">
            <v>70074-0543-29 - feeding-nutritional 1 kcal / mL Liquid</v>
          </cell>
        </row>
        <row r="4047">
          <cell r="B4047">
            <v>7194333</v>
          </cell>
          <cell r="C4047">
            <v>6002461</v>
          </cell>
          <cell r="D4047" t="str">
            <v>00087-0355-01 - feeding-nutritional 1 kcal / mL Liquid</v>
          </cell>
        </row>
        <row r="4048">
          <cell r="B4048">
            <v>7194410</v>
          </cell>
          <cell r="C4048">
            <v>6002461</v>
          </cell>
          <cell r="D4048" t="str">
            <v>70074-0526-05 - feeding-nutritional 1.2 kcal / mL Liquid</v>
          </cell>
        </row>
        <row r="4049">
          <cell r="B4049">
            <v>7194488</v>
          </cell>
          <cell r="C4049">
            <v>6002461</v>
          </cell>
          <cell r="D4049" t="str">
            <v>70074-0531-19 - feeding-nutritional 1.1 kcal / mL Liquid</v>
          </cell>
        </row>
        <row r="4050">
          <cell r="B4050">
            <v>7194566</v>
          </cell>
          <cell r="C4050">
            <v>6002461</v>
          </cell>
          <cell r="D4050" t="str">
            <v>70074-0506-33 - feeding-nutritional 1 kcal / mL Liquid</v>
          </cell>
        </row>
        <row r="4051">
          <cell r="B4051">
            <v>7194643</v>
          </cell>
          <cell r="C4051">
            <v>6002461</v>
          </cell>
          <cell r="D4051" t="str">
            <v>00087-0694-46 - feeding-nutritional 1 kcal / mL Liquid</v>
          </cell>
        </row>
        <row r="4052">
          <cell r="B4052">
            <v>7194720</v>
          </cell>
          <cell r="C4052">
            <v>6002461</v>
          </cell>
          <cell r="D4052" t="str">
            <v>70074-0506-32 - feeding-nutritional 1 kcal / mL Liquid</v>
          </cell>
        </row>
        <row r="4053">
          <cell r="B4053">
            <v>7194797</v>
          </cell>
          <cell r="C4053">
            <v>6002461</v>
          </cell>
          <cell r="D4053" t="str">
            <v>00065-9067-70 - feeding-nutritional 1 kcal / mL Liquid</v>
          </cell>
        </row>
        <row r="4054">
          <cell r="B4054">
            <v>7194951</v>
          </cell>
          <cell r="C4054">
            <v>6002461</v>
          </cell>
          <cell r="D4054" t="str">
            <v>00087-3101-21 - feeding-nutritional 1 Pwd</v>
          </cell>
        </row>
        <row r="4055">
          <cell r="B4055">
            <v>7195028</v>
          </cell>
          <cell r="C4055">
            <v>6002461</v>
          </cell>
          <cell r="D4055" t="str">
            <v>00087-0644-18 - feeding-nutritional 1.5 kcal / mL Liquid</v>
          </cell>
        </row>
        <row r="4056">
          <cell r="B4056">
            <v>7195105</v>
          </cell>
          <cell r="C4056">
            <v>6002461</v>
          </cell>
          <cell r="D4056" t="str">
            <v>00087-0462-42 - feeding-nutritional 1.5 kcal / mL Liquid</v>
          </cell>
        </row>
        <row r="4057">
          <cell r="B4057">
            <v>7195196</v>
          </cell>
          <cell r="C4057">
            <v>6002461</v>
          </cell>
          <cell r="D4057" t="str">
            <v>00087-0464-42 - feeding-nutritional 1.3 kcal / mL Liquid</v>
          </cell>
        </row>
        <row r="4058">
          <cell r="B4058">
            <v>7195273</v>
          </cell>
          <cell r="C4058">
            <v>6002461</v>
          </cell>
          <cell r="D4058" t="str">
            <v>00212-7278-73 - feeding-nutritional 1 kcal / mL Pwd</v>
          </cell>
        </row>
        <row r="4059">
          <cell r="B4059">
            <v>7213377</v>
          </cell>
          <cell r="C4059">
            <v>6005086</v>
          </cell>
          <cell r="D4059" t="str">
            <v>00032-1206-01 - amylase/lip/prot 30-6-19K unit ER Cap</v>
          </cell>
        </row>
        <row r="4060">
          <cell r="B4060">
            <v>7213438</v>
          </cell>
          <cell r="C4060">
            <v>6005087</v>
          </cell>
          <cell r="D4060" t="str">
            <v>00032-1212-01 - amylase/lip/prot 60-12-38K unit ER Cap</v>
          </cell>
        </row>
        <row r="4061">
          <cell r="B4061">
            <v>7213495</v>
          </cell>
          <cell r="C4061">
            <v>6005088</v>
          </cell>
          <cell r="D4061" t="str">
            <v>00032-1224-01 - amylase/lip/prot 120-24-76K unit ER Cap</v>
          </cell>
        </row>
        <row r="4062">
          <cell r="B4062">
            <v>7217180</v>
          </cell>
          <cell r="C4062">
            <v>6000051</v>
          </cell>
          <cell r="D4062" t="str">
            <v>49502-0181-04 - acetylcysteine 10% Soln</v>
          </cell>
        </row>
        <row r="4063">
          <cell r="B4063">
            <v>7217349</v>
          </cell>
          <cell r="C4063">
            <v>6003703</v>
          </cell>
          <cell r="D4063" t="str">
            <v>00054-3026-02 - acetylcysteine 20% Soln</v>
          </cell>
        </row>
        <row r="4064">
          <cell r="B4064">
            <v>7217738</v>
          </cell>
          <cell r="C4064">
            <v>6001168</v>
          </cell>
          <cell r="D4064" t="str">
            <v>67457-0192-05 - atropine-edrophonium 0.14 mg-10 mg/mL Soln</v>
          </cell>
        </row>
        <row r="4065">
          <cell r="B4065">
            <v>7220266</v>
          </cell>
          <cell r="C4065">
            <v>6096892</v>
          </cell>
          <cell r="D4065" t="str">
            <v>63402-0308-30 - lurasidone 80 mg Tab</v>
          </cell>
        </row>
        <row r="4066">
          <cell r="B4066">
            <v>7220343</v>
          </cell>
          <cell r="C4066">
            <v>6096355</v>
          </cell>
          <cell r="D4066" t="str">
            <v>63402-0304-30 - lurasidone 40 mg Tab</v>
          </cell>
        </row>
        <row r="4067">
          <cell r="B4067">
            <v>7221609</v>
          </cell>
          <cell r="C4067">
            <v>6003973</v>
          </cell>
          <cell r="D4067" t="str">
            <v>61553-0045-35 - ropivacaine 0.2% Soln</v>
          </cell>
        </row>
        <row r="4068">
          <cell r="B4068">
            <v>7222558</v>
          </cell>
          <cell r="C4068">
            <v>6003658</v>
          </cell>
          <cell r="D4068" t="str">
            <v>00338-1125-04 - TPN-CENTRAL (standard) w/ electrolytes 2000mL Premix</v>
          </cell>
        </row>
        <row r="4069">
          <cell r="B4069">
            <v>7223229</v>
          </cell>
          <cell r="C4069">
            <v>6006076</v>
          </cell>
          <cell r="D4069" t="str">
            <v>64455-0993-94 - acyclovir 5% 30gm Oint</v>
          </cell>
        </row>
        <row r="4070">
          <cell r="B4070">
            <v>7223302</v>
          </cell>
          <cell r="C4070">
            <v>6000759</v>
          </cell>
          <cell r="D4070" t="str">
            <v>63323-0140-10 - cladribine 1 mg/mL 10mL Vial</v>
          </cell>
        </row>
        <row r="4071">
          <cell r="B4071">
            <v>7224666</v>
          </cell>
          <cell r="C4071">
            <v>6001606</v>
          </cell>
          <cell r="D4071" t="str">
            <v>63807-0600-05 - Heparin Flush 100 Unit/mL 5mL syr</v>
          </cell>
        </row>
        <row r="4072">
          <cell r="B4072">
            <v>7226359</v>
          </cell>
          <cell r="C4072">
            <v>6001619</v>
          </cell>
          <cell r="D4072" t="str">
            <v>58160-0857-16 - hepatitis B ped vac 10 mcg/0.5 0.5mL Inj</v>
          </cell>
        </row>
        <row r="4073">
          <cell r="B4073">
            <v>7227157</v>
          </cell>
          <cell r="C4073">
            <v>6097412</v>
          </cell>
          <cell r="D4073" t="str">
            <v>61553-0202-02 - vancomycin 1 g/250 mL-D5% Soln</v>
          </cell>
        </row>
        <row r="4074">
          <cell r="B4074">
            <v>7230602</v>
          </cell>
          <cell r="C4074">
            <v>6002279</v>
          </cell>
          <cell r="D4074" t="str">
            <v>00517-2020-25 - Electrolyte solution 20 mL Soln</v>
          </cell>
        </row>
        <row r="4075">
          <cell r="B4075">
            <v>7236733</v>
          </cell>
          <cell r="C4075">
            <v>6000199</v>
          </cell>
          <cell r="D4075" t="str">
            <v>00093-4150-79 - amoxicillin 125 mg/5 mL 5 mL Susp</v>
          </cell>
        </row>
        <row r="4076">
          <cell r="B4076">
            <v>7236869</v>
          </cell>
          <cell r="C4076">
            <v>6000434</v>
          </cell>
          <cell r="D4076" t="str">
            <v>45802-0710-32 - bisacodyl  (magic bullet) 10 mg Supp</v>
          </cell>
        </row>
        <row r="4077">
          <cell r="B4077">
            <v>7236936</v>
          </cell>
          <cell r="C4077">
            <v>6000845</v>
          </cell>
          <cell r="D4077" t="str">
            <v>00904-5527-52 - cranberry extract 400mg Cap</v>
          </cell>
        </row>
        <row r="4078">
          <cell r="B4078">
            <v>7237003</v>
          </cell>
          <cell r="C4078">
            <v>0</v>
          </cell>
          <cell r="D4078" t="str">
            <v>46500-0034-05 - colloidal oatmeal 100 gm soap bar</v>
          </cell>
        </row>
        <row r="4079">
          <cell r="B4079">
            <v>7237072</v>
          </cell>
          <cell r="C4079">
            <v>6000864</v>
          </cell>
          <cell r="D4079" t="str">
            <v>10019-0956-01 - cyclophosphamide 1 gm</v>
          </cell>
        </row>
        <row r="4080">
          <cell r="B4080">
            <v>7237137</v>
          </cell>
          <cell r="C4080">
            <v>6001336</v>
          </cell>
          <cell r="D4080" t="str">
            <v>61553-0210-48 - fentanyl-bupivacaine  2.5 mcg - 0.125% /mL 100 mL</v>
          </cell>
        </row>
        <row r="4081">
          <cell r="B4081">
            <v>7237277</v>
          </cell>
          <cell r="C4081">
            <v>6001460</v>
          </cell>
          <cell r="D4081" t="str">
            <v>00007-3232-02 - fondaparinux 5 mg/0.4 mL Inj</v>
          </cell>
        </row>
        <row r="4082">
          <cell r="B4082">
            <v>7237342</v>
          </cell>
          <cell r="C4082">
            <v>6001477</v>
          </cell>
          <cell r="D4082" t="str">
            <v>60432-0613-60 - furosemide 10 mg/mL 5 mL Liqu</v>
          </cell>
        </row>
        <row r="4083">
          <cell r="B4083">
            <v>7237478</v>
          </cell>
          <cell r="C4083">
            <v>6001541</v>
          </cell>
          <cell r="D4083" t="str">
            <v>00395-1031-94 - glycerin 1 mL Soln</v>
          </cell>
        </row>
        <row r="4084">
          <cell r="B4084">
            <v>7237549</v>
          </cell>
          <cell r="C4084">
            <v>6003564</v>
          </cell>
          <cell r="D4084" t="str">
            <v>63323-0915-01 - heparin 20000 Units/mL Inj</v>
          </cell>
        </row>
        <row r="4085">
          <cell r="B4085">
            <v>7237616</v>
          </cell>
          <cell r="C4085">
            <v>6001671</v>
          </cell>
          <cell r="D4085" t="str">
            <v>61553-0702-68 - HYDROmorphone PCA 0.2 mg/mL 40 mL</v>
          </cell>
        </row>
        <row r="4086">
          <cell r="B4086">
            <v>7237683</v>
          </cell>
          <cell r="C4086">
            <v>6001683</v>
          </cell>
          <cell r="D4086" t="str">
            <v>00044-1028-02 - HYDROmorphone 8 mg Tab</v>
          </cell>
        </row>
        <row r="4087">
          <cell r="B4087">
            <v>7237821</v>
          </cell>
          <cell r="C4087">
            <v>6003581</v>
          </cell>
          <cell r="D4087" t="str">
            <v>49100-0400-03 - lactobacillus GG  10 billion CFU  Cap</v>
          </cell>
        </row>
        <row r="4088">
          <cell r="B4088">
            <v>7237888</v>
          </cell>
          <cell r="C4088">
            <v>6003586</v>
          </cell>
          <cell r="D4088" t="str">
            <v>54092-0254-90 - lanthanum carbonate 1000 mg Tab,</v>
          </cell>
        </row>
        <row r="4089">
          <cell r="B4089">
            <v>7237957</v>
          </cell>
          <cell r="C4089">
            <v>6002257</v>
          </cell>
          <cell r="D4089" t="str">
            <v>10019-0178-68 - morphine PCA *OB* 1 mg/mL 25 mL</v>
          </cell>
        </row>
        <row r="4090">
          <cell r="B4090">
            <v>7238024</v>
          </cell>
          <cell r="C4090">
            <v>6002259</v>
          </cell>
          <cell r="D4090" t="str">
            <v>00054-8785-11 - morphine 20 mg/5 mL 5 mL Oral Soln</v>
          </cell>
        </row>
        <row r="4091">
          <cell r="B4091">
            <v>7238093</v>
          </cell>
          <cell r="C4091">
            <v>6002548</v>
          </cell>
          <cell r="D4091" t="str">
            <v>63481-0674-70 - oxymorphone 10 mg ER Tab,</v>
          </cell>
        </row>
        <row r="4092">
          <cell r="B4092">
            <v>7238164</v>
          </cell>
          <cell r="C4092">
            <v>6002591</v>
          </cell>
          <cell r="D4092" t="str">
            <v>61570-0149-10 - penicillin G procaine 0.6 milUnit/mL Inj</v>
          </cell>
        </row>
        <row r="4093">
          <cell r="B4093">
            <v>7238227</v>
          </cell>
          <cell r="C4093">
            <v>6001816</v>
          </cell>
          <cell r="D4093" t="str">
            <v>63323-0086-05 - potassium phosphate 3 mmol/mL 5 mL Inj (addi</v>
          </cell>
        </row>
        <row r="4094">
          <cell r="B4094">
            <v>7238296</v>
          </cell>
          <cell r="C4094">
            <v>6003968</v>
          </cell>
          <cell r="D4094" t="str">
            <v>51079-0890-20 - rifampin 10mg/mL 15 mL Oral Susp</v>
          </cell>
        </row>
        <row r="4095">
          <cell r="B4095">
            <v>7238367</v>
          </cell>
          <cell r="C4095">
            <v>6002946</v>
          </cell>
          <cell r="D4095" t="str">
            <v>10158-0117-20 - saliva substitutes 30 mL Spray</v>
          </cell>
        </row>
        <row r="4096">
          <cell r="B4096">
            <v>7238434</v>
          </cell>
          <cell r="C4096">
            <v>6003178</v>
          </cell>
          <cell r="D4096" t="str">
            <v>00093-7540-06 - topiramate 50 mg Tab</v>
          </cell>
        </row>
        <row r="4097">
          <cell r="B4097">
            <v>7238574</v>
          </cell>
          <cell r="C4097">
            <v>6001672</v>
          </cell>
          <cell r="D4097" t="str">
            <v>61553-0504-69 - HYDROmorphone PCA 0.4mg/mL 50mL</v>
          </cell>
        </row>
        <row r="4098">
          <cell r="B4098">
            <v>7238712</v>
          </cell>
          <cell r="C4098">
            <v>6002549</v>
          </cell>
          <cell r="D4098" t="str">
            <v>63481-0907-75 - oxymorphone 5 mg  ER Tab,</v>
          </cell>
        </row>
        <row r="4099">
          <cell r="B4099">
            <v>7238781</v>
          </cell>
          <cell r="C4099">
            <v>6003700</v>
          </cell>
          <cell r="D4099" t="str">
            <v>55390-0460-01 - IJNICU acetaZOLAMIDE 10 mg/mL</v>
          </cell>
        </row>
        <row r="4100">
          <cell r="B4100">
            <v>7238850</v>
          </cell>
          <cell r="C4100">
            <v>6000064</v>
          </cell>
          <cell r="D4100" t="str">
            <v>63323-0325-10 - IJNICU acyclovir 5 mg/mL</v>
          </cell>
        </row>
        <row r="4101">
          <cell r="B4101">
            <v>7238923</v>
          </cell>
          <cell r="C4101">
            <v>6000065</v>
          </cell>
          <cell r="D4101" t="str">
            <v>63323-0325-10 - IJNICU acyclovir 7 mg/mL</v>
          </cell>
        </row>
        <row r="4102">
          <cell r="B4102">
            <v>7238996</v>
          </cell>
          <cell r="C4102">
            <v>6003705</v>
          </cell>
          <cell r="D4102" t="str">
            <v>00469-8234-12 - IJNICU adenosine 300 mcg/mL</v>
          </cell>
        </row>
        <row r="4103">
          <cell r="B4103">
            <v>7239067</v>
          </cell>
          <cell r="C4103">
            <v>6000121</v>
          </cell>
          <cell r="D4103" t="str">
            <v>00009-3169-06 - IJNICU alprostadil 500 mcg/mL</v>
          </cell>
        </row>
        <row r="4104">
          <cell r="B4104">
            <v>7239140</v>
          </cell>
          <cell r="C4104">
            <v>6003716</v>
          </cell>
          <cell r="D4104" t="str">
            <v>00009-3169-06 - IJNICU alprostadil 10 mcg/mL</v>
          </cell>
        </row>
        <row r="4105">
          <cell r="B4105">
            <v>7239209</v>
          </cell>
          <cell r="C4105">
            <v>6000141</v>
          </cell>
          <cell r="D4105" t="str">
            <v>00015-3020-97 - IJNICU amikacin 5 mg/mL</v>
          </cell>
        </row>
        <row r="4106">
          <cell r="B4106">
            <v>7239278</v>
          </cell>
          <cell r="C4106">
            <v>6000141</v>
          </cell>
          <cell r="D4106" t="str">
            <v>00015-3020-97 - IJNICU amikacin 5 mg/mL</v>
          </cell>
        </row>
        <row r="4107">
          <cell r="B4107">
            <v>7239347</v>
          </cell>
          <cell r="C4107">
            <v>6000140</v>
          </cell>
          <cell r="D4107" t="str">
            <v>00015-3020-97 - IJNICU amikacin 50 mg/mL</v>
          </cell>
        </row>
        <row r="4108">
          <cell r="B4108">
            <v>7239416</v>
          </cell>
          <cell r="C4108">
            <v>6000161</v>
          </cell>
          <cell r="D4108" t="str">
            <v>00517-3810-25 - IJNICU aminophylline 5 mg/mL</v>
          </cell>
        </row>
        <row r="4109">
          <cell r="B4109">
            <v>7239485</v>
          </cell>
          <cell r="C4109">
            <v>6000211</v>
          </cell>
          <cell r="D4109" t="str">
            <v>39822-1055-05 - IJNICU amphotericin B 0.1 mg/mL</v>
          </cell>
        </row>
        <row r="4110">
          <cell r="B4110">
            <v>7239554</v>
          </cell>
          <cell r="C4110">
            <v>6000208</v>
          </cell>
          <cell r="D4110" t="str">
            <v>00469-3051-30 - IJNICU amphotericin liposomal 0.5 mg/mL</v>
          </cell>
        </row>
        <row r="4111">
          <cell r="B4111">
            <v>7239623</v>
          </cell>
          <cell r="C4111">
            <v>6000213</v>
          </cell>
          <cell r="D4111" t="str">
            <v>59911-5901-02 - IJNICU ampicillin-sulbactam 45 mg/mL</v>
          </cell>
        </row>
        <row r="4112">
          <cell r="B4112">
            <v>7239694</v>
          </cell>
          <cell r="C4112">
            <v>6000529</v>
          </cell>
          <cell r="D4112" t="str">
            <v>00597-0060-11 - IJNICU caffeine citrate 10 mg/mL</v>
          </cell>
        </row>
        <row r="4113">
          <cell r="B4113">
            <v>7239765</v>
          </cell>
          <cell r="C4113">
            <v>6003747</v>
          </cell>
          <cell r="D4113" t="str">
            <v>00597-0060-11 - IJNICU caffeine citrate 5 mg/mL</v>
          </cell>
        </row>
        <row r="4114">
          <cell r="B4114">
            <v>7239828</v>
          </cell>
          <cell r="C4114">
            <v>6003746</v>
          </cell>
          <cell r="D4114" t="str">
            <v>00517-2710-25 - IJNICU calcium chloride 10 mg/mL</v>
          </cell>
        </row>
        <row r="4115">
          <cell r="B4115">
            <v>7239897</v>
          </cell>
          <cell r="C4115">
            <v>6000515</v>
          </cell>
          <cell r="D4115" t="str">
            <v>63323-0311-10 - IJNICU calcium gluconate 100 mg/mL</v>
          </cell>
        </row>
        <row r="4116">
          <cell r="B4116">
            <v>7239966</v>
          </cell>
          <cell r="C4116">
            <v>6000514</v>
          </cell>
          <cell r="D4116" t="str">
            <v>63323-0311-10 - IJNICU calcium gluconate 50 mg/mL</v>
          </cell>
        </row>
        <row r="4117">
          <cell r="B4117">
            <v>7240035</v>
          </cell>
          <cell r="C4117">
            <v>6000514</v>
          </cell>
          <cell r="D4117" t="str">
            <v>63323-0311-10 - IJNICU calcium gluconate 50 mg/mL</v>
          </cell>
        </row>
        <row r="4118">
          <cell r="B4118">
            <v>7240110</v>
          </cell>
          <cell r="C4118">
            <v>6000605</v>
          </cell>
          <cell r="D4118" t="str">
            <v>00781-3338-95 - IJNICU ceFAZolin 100 mg/ml</v>
          </cell>
        </row>
        <row r="4119">
          <cell r="B4119">
            <v>7240183</v>
          </cell>
          <cell r="C4119">
            <v>6000608</v>
          </cell>
          <cell r="D4119" t="str">
            <v>00781-3338-95 - IJNICU ceFAZolin 20mg/ml</v>
          </cell>
        </row>
        <row r="4120">
          <cell r="B4120">
            <v>7240256</v>
          </cell>
          <cell r="C4120">
            <v>6003520</v>
          </cell>
          <cell r="D4120" t="str">
            <v>00781-3338-95 - IJNICU ceFAZolin 50 mg/ml</v>
          </cell>
        </row>
        <row r="4121">
          <cell r="B4121">
            <v>7240323</v>
          </cell>
          <cell r="C4121">
            <v>6000616</v>
          </cell>
          <cell r="D4121" t="str">
            <v>10019-0680-01 - IJNICU cefotaxime 100 mg/ml</v>
          </cell>
        </row>
        <row r="4122">
          <cell r="B4122">
            <v>7240394</v>
          </cell>
          <cell r="C4122">
            <v>6000624</v>
          </cell>
          <cell r="D4122" t="str">
            <v>63323-0341-20 - IJNICU cefoxitin 100 mg/mL</v>
          </cell>
        </row>
        <row r="4123">
          <cell r="B4123">
            <v>7240467</v>
          </cell>
          <cell r="C4123">
            <v>6000629</v>
          </cell>
          <cell r="D4123" t="str">
            <v>00173-0378-35 - IJNICU ceftazidime 100 mg/mL</v>
          </cell>
        </row>
        <row r="4124">
          <cell r="B4124">
            <v>7240540</v>
          </cell>
          <cell r="C4124">
            <v>6000629</v>
          </cell>
          <cell r="D4124" t="str">
            <v>00173-0378-35 - IJNICU ceftazidime 100 mg/mL</v>
          </cell>
        </row>
        <row r="4125">
          <cell r="B4125">
            <v>7240611</v>
          </cell>
          <cell r="C4125">
            <v>6000636</v>
          </cell>
          <cell r="D4125" t="str">
            <v>00004-1962-01 - IJNICU cefTRIAXone 100 mg/mL</v>
          </cell>
        </row>
        <row r="4126">
          <cell r="B4126">
            <v>7240682</v>
          </cell>
          <cell r="C4126">
            <v>6000639</v>
          </cell>
          <cell r="D4126" t="str">
            <v>00004-1962-01 - IJNICU cefTRIAXone 200 mg/mL</v>
          </cell>
        </row>
        <row r="4127">
          <cell r="B4127">
            <v>7240824</v>
          </cell>
          <cell r="C4127">
            <v>6000642</v>
          </cell>
          <cell r="D4127" t="str">
            <v>00004-1962-01 - IJNICU cefTRIAXone 40 mg/mL</v>
          </cell>
        </row>
        <row r="4128">
          <cell r="B4128">
            <v>7240895</v>
          </cell>
          <cell r="C4128">
            <v>6000646</v>
          </cell>
          <cell r="D4128" t="str">
            <v>00173-0352-31 - IJNICU cefuroxime 100 mg/mL</v>
          </cell>
        </row>
        <row r="4129">
          <cell r="B4129">
            <v>7240966</v>
          </cell>
          <cell r="C4129">
            <v>6000683</v>
          </cell>
          <cell r="D4129" t="str">
            <v>00469-1100-90 - IJNICU chloramphenicol 100 mg/mL</v>
          </cell>
        </row>
        <row r="4130">
          <cell r="B4130">
            <v>7241033</v>
          </cell>
          <cell r="C4130">
            <v>6003761</v>
          </cell>
          <cell r="D4130" t="str">
            <v>00006-3619-32 - IJNICU chlorothiazide 10 mg/mL</v>
          </cell>
        </row>
        <row r="4131">
          <cell r="B4131">
            <v>7241102</v>
          </cell>
          <cell r="C4131">
            <v>6003762</v>
          </cell>
          <cell r="D4131" t="str">
            <v>00641-1397-35 - IJNICU chlorproMAZINE 5 mg/mL</v>
          </cell>
        </row>
        <row r="4132">
          <cell r="B4132">
            <v>7241171</v>
          </cell>
          <cell r="C4132">
            <v>6000765</v>
          </cell>
          <cell r="D4132" t="str">
            <v>00074-4050-01 - IJNICU clindamycin 10 mg/mL</v>
          </cell>
        </row>
        <row r="4133">
          <cell r="B4133">
            <v>7241240</v>
          </cell>
          <cell r="C4133">
            <v>6000773</v>
          </cell>
          <cell r="D4133" t="str">
            <v>00074-4050-01 - IJNICU clindamycin 50 mg/mL</v>
          </cell>
        </row>
        <row r="4134">
          <cell r="B4134">
            <v>7241309</v>
          </cell>
          <cell r="C4134">
            <v>6000775</v>
          </cell>
          <cell r="D4134" t="str">
            <v>00074-4050-01 - IJNICU clindamycin 6 mg/mL</v>
          </cell>
        </row>
        <row r="4135">
          <cell r="B4135">
            <v>7241378</v>
          </cell>
          <cell r="C4135">
            <v>6000853</v>
          </cell>
          <cell r="D4135" t="str">
            <v>00223-8861-01 - IJNICU cyanocobalamin (Vit B12) 10 mcg/mL</v>
          </cell>
        </row>
        <row r="4136">
          <cell r="B4136">
            <v>7241447</v>
          </cell>
          <cell r="C4136">
            <v>6000978</v>
          </cell>
          <cell r="D4136" t="str">
            <v>63323-0165-01 - IJNICU dexamethasone 0.04 mg/mL</v>
          </cell>
        </row>
        <row r="4137">
          <cell r="B4137">
            <v>7241516</v>
          </cell>
          <cell r="C4137">
            <v>6000979</v>
          </cell>
          <cell r="D4137" t="str">
            <v>63323-0165-01 - IJNICU dexamethasone 0.4 mg/mL</v>
          </cell>
        </row>
        <row r="4138">
          <cell r="B4138">
            <v>7241585</v>
          </cell>
          <cell r="C4138">
            <v>6000980</v>
          </cell>
          <cell r="D4138" t="str">
            <v>63323-0165-01 - IJNICU dexamethasone 0.1 mg/mL</v>
          </cell>
        </row>
        <row r="4139">
          <cell r="B4139">
            <v>7241654</v>
          </cell>
          <cell r="C4139">
            <v>6003534</v>
          </cell>
          <cell r="D4139" t="str">
            <v>63323-0165-01 - IJNICU dexamethasone 0.5 mg/mL</v>
          </cell>
        </row>
        <row r="4140">
          <cell r="B4140">
            <v>7241723</v>
          </cell>
          <cell r="C4140">
            <v>6000981</v>
          </cell>
          <cell r="D4140" t="str">
            <v>63323-0165-01 - IJNICU dexamethasone 1 mg/mL</v>
          </cell>
        </row>
        <row r="4141">
          <cell r="B4141">
            <v>7241792</v>
          </cell>
          <cell r="C4141">
            <v>6000984</v>
          </cell>
          <cell r="D4141" t="str">
            <v>63323-0165-01 - IJNICU dexamethasone 4 mg/mL</v>
          </cell>
        </row>
        <row r="4142">
          <cell r="B4142">
            <v>7241865</v>
          </cell>
          <cell r="C4142">
            <v>6003792</v>
          </cell>
          <cell r="D4142" t="str">
            <v>00024-0376-02 - IJNICU diazepam 0.1 mg/mL</v>
          </cell>
        </row>
        <row r="4143">
          <cell r="B4143">
            <v>7241938</v>
          </cell>
          <cell r="C4143">
            <v>6001047</v>
          </cell>
          <cell r="D4143" t="str">
            <v>00173-0262-10 - IJNICU digoxin 10 mcg/mL</v>
          </cell>
        </row>
        <row r="4144">
          <cell r="B4144">
            <v>7242011</v>
          </cell>
          <cell r="C4144">
            <v>6001047</v>
          </cell>
          <cell r="D4144" t="str">
            <v>00173-0262-10 - IJNICU digoxin 10 mcg/mL</v>
          </cell>
        </row>
        <row r="4145">
          <cell r="B4145">
            <v>7242084</v>
          </cell>
          <cell r="C4145">
            <v>6003811</v>
          </cell>
          <cell r="D4145" t="str">
            <v>00075-0624-30 - IJNICU enoxaparin 10mg/mL Sub-Q</v>
          </cell>
        </row>
        <row r="4146">
          <cell r="B4146">
            <v>7242157</v>
          </cell>
          <cell r="C4146">
            <v>6003813</v>
          </cell>
          <cell r="D4146" t="str">
            <v>55513-0126-10 - IJNICU epoetin alfa 2000 units/mL Sub-Q</v>
          </cell>
        </row>
        <row r="4147">
          <cell r="B4147">
            <v>7242230</v>
          </cell>
          <cell r="C4147">
            <v>6001220</v>
          </cell>
          <cell r="D4147" t="str">
            <v>55513-0126-10 - IJNICU epoetin alfa 400 units/mL Sub-Q</v>
          </cell>
        </row>
        <row r="4148">
          <cell r="B4148">
            <v>7242299</v>
          </cell>
          <cell r="C4148">
            <v>6002391</v>
          </cell>
          <cell r="D4148" t="str">
            <v>00074-6476-44 - IJNICU erythromycin 5 mg/mL</v>
          </cell>
        </row>
        <row r="4149">
          <cell r="B4149">
            <v>7242366</v>
          </cell>
          <cell r="C4149">
            <v>6001313</v>
          </cell>
          <cell r="D4149" t="str">
            <v>55390-0029-10 - IJNICU famotidine 1 mg/mL</v>
          </cell>
        </row>
        <row r="4150">
          <cell r="B4150">
            <v>7242439</v>
          </cell>
          <cell r="C4150">
            <v>6003552</v>
          </cell>
          <cell r="D4150" t="str">
            <v>10019-0038-67 - IJNICU fentaNYL 2 mcg/mL</v>
          </cell>
        </row>
        <row r="4151">
          <cell r="B4151">
            <v>7242512</v>
          </cell>
          <cell r="C4151">
            <v>6001366</v>
          </cell>
          <cell r="D4151" t="str">
            <v>55513-0530-10 - IJNICU filgrastim 50 mcg/mL</v>
          </cell>
        </row>
        <row r="4152">
          <cell r="B4152">
            <v>7242583</v>
          </cell>
          <cell r="C4152">
            <v>6001381</v>
          </cell>
          <cell r="D4152" t="str">
            <v>00049-3435-26 - IJNICU fluconazole 2mg/mL</v>
          </cell>
        </row>
        <row r="4153">
          <cell r="B4153">
            <v>7242648</v>
          </cell>
          <cell r="C4153">
            <v>6001452</v>
          </cell>
          <cell r="D4153" t="str">
            <v>63323-0184-10 - IJNICU folic acid 500 mcg/mL</v>
          </cell>
        </row>
        <row r="4154">
          <cell r="B4154">
            <v>7242719</v>
          </cell>
          <cell r="C4154">
            <v>6001479</v>
          </cell>
          <cell r="D4154" t="str">
            <v>00517-5702-25 - IJNICU furosemide 1 mg/mL</v>
          </cell>
        </row>
        <row r="4155">
          <cell r="B4155">
            <v>7242792</v>
          </cell>
          <cell r="C4155">
            <v>6001475</v>
          </cell>
          <cell r="D4155" t="str">
            <v>00517-5702-25 - IJNICU furosemide 10 mg/mL</v>
          </cell>
        </row>
        <row r="4156">
          <cell r="B4156">
            <v>7242865</v>
          </cell>
          <cell r="C4156">
            <v>6003556</v>
          </cell>
          <cell r="D4156" t="str">
            <v>00517-5702-25 - IJNICU furosemide 5 mg/mL</v>
          </cell>
        </row>
        <row r="4157">
          <cell r="B4157">
            <v>7242934</v>
          </cell>
          <cell r="C4157">
            <v>6001511</v>
          </cell>
          <cell r="D4157" t="str">
            <v>00641-0394-25 - IJNICU gentamicin 10 mg/mL</v>
          </cell>
        </row>
        <row r="4158">
          <cell r="B4158">
            <v>7243003</v>
          </cell>
          <cell r="C4158">
            <v>6001515</v>
          </cell>
          <cell r="D4158" t="str">
            <v>00641-0394-25 - IJNICU gentamicin 2 mg/mL</v>
          </cell>
        </row>
        <row r="4159">
          <cell r="B4159">
            <v>7243076</v>
          </cell>
          <cell r="C4159">
            <v>6003837</v>
          </cell>
          <cell r="D4159" t="str">
            <v>10019-0016-81 - IJNICU glycopyrrolate 10 mcg/mL</v>
          </cell>
        </row>
        <row r="4160">
          <cell r="B4160">
            <v>7243145</v>
          </cell>
          <cell r="C4160">
            <v>6001638</v>
          </cell>
          <cell r="D4160" t="str">
            <v>63323-0614-01 - IJNICU HYDRalazine  1 mg/mL</v>
          </cell>
        </row>
        <row r="4161">
          <cell r="B4161">
            <v>7243214</v>
          </cell>
          <cell r="C4161">
            <v>6001638</v>
          </cell>
          <cell r="D4161" t="str">
            <v>63323-0614-01 - IJNICU HYDRalazine  1 mg/mL</v>
          </cell>
        </row>
        <row r="4162">
          <cell r="B4162">
            <v>7243287</v>
          </cell>
          <cell r="C4162">
            <v>6001663</v>
          </cell>
          <cell r="D4162" t="str">
            <v>00009-0900-13 - IJNICU hydrocortisone 1 mg/mL</v>
          </cell>
        </row>
        <row r="4163">
          <cell r="B4163">
            <v>7243356</v>
          </cell>
          <cell r="C4163">
            <v>6001718</v>
          </cell>
          <cell r="D4163" t="str">
            <v>00006-3516-59 - IJNICU imipenem/cilastin 5 mg/ml</v>
          </cell>
        </row>
        <row r="4164">
          <cell r="B4164">
            <v>7243423</v>
          </cell>
          <cell r="C4164">
            <v>6001743</v>
          </cell>
          <cell r="D4164" t="str">
            <v>00006-3406-17 - IJNICU indomethacin 0.1mg/0.1 mL</v>
          </cell>
        </row>
        <row r="4165">
          <cell r="B4165">
            <v>7243490</v>
          </cell>
          <cell r="C4165">
            <v>6003618</v>
          </cell>
          <cell r="D4165" t="str">
            <v>00006-3406-17 - IJNICU indomethacin in NS</v>
          </cell>
        </row>
        <row r="4166">
          <cell r="B4166">
            <v>7243561</v>
          </cell>
          <cell r="C4166">
            <v>6001751</v>
          </cell>
          <cell r="D4166" t="str">
            <v>00002-8215-01 - IJNICU insulin regular 1 unit/ml</v>
          </cell>
        </row>
        <row r="4167">
          <cell r="B4167">
            <v>7243632</v>
          </cell>
          <cell r="C4167">
            <v>6003885</v>
          </cell>
          <cell r="D4167" t="str">
            <v>10019-0102-01 - IJNICU LORazepam 1 mg/mL</v>
          </cell>
        </row>
        <row r="4168">
          <cell r="B4168">
            <v>7243699</v>
          </cell>
          <cell r="C4168">
            <v>6003886</v>
          </cell>
          <cell r="D4168" t="str">
            <v>10019-0102-01 - IJNICU LORazepam 2 mg/mL</v>
          </cell>
        </row>
        <row r="4169">
          <cell r="B4169">
            <v>7243770</v>
          </cell>
          <cell r="C4169">
            <v>6002092</v>
          </cell>
          <cell r="D4169" t="str">
            <v>00310-0325-20 - IJNICU meropenem 20 mg/mL</v>
          </cell>
        </row>
        <row r="4170">
          <cell r="B4170">
            <v>7243841</v>
          </cell>
          <cell r="C4170">
            <v>6002163</v>
          </cell>
          <cell r="D4170" t="str">
            <v>00009-0113-19 - IJNICU methylPREDNISolone 1 mg/mL</v>
          </cell>
        </row>
        <row r="4171">
          <cell r="B4171">
            <v>7243912</v>
          </cell>
          <cell r="C4171">
            <v>6003899</v>
          </cell>
          <cell r="D4171" t="str">
            <v>00009-0113-19 - IJNICU methylPREDNISolone 10 mg/mL</v>
          </cell>
        </row>
        <row r="4172">
          <cell r="B4172">
            <v>7243983</v>
          </cell>
          <cell r="C4172">
            <v>6002169</v>
          </cell>
          <cell r="D4172" t="str">
            <v>00703-4502-04 - IJNICU metoclopramide 0.1 mg/mL</v>
          </cell>
        </row>
        <row r="4173">
          <cell r="B4173">
            <v>7244056</v>
          </cell>
          <cell r="C4173">
            <v>6002170</v>
          </cell>
          <cell r="D4173" t="str">
            <v>00703-4502-04 - IJNICU metoclopramide 0.2 mg/mL</v>
          </cell>
        </row>
        <row r="4174">
          <cell r="B4174">
            <v>7244129</v>
          </cell>
          <cell r="C4174">
            <v>6003604</v>
          </cell>
          <cell r="D4174" t="str">
            <v>00703-4502-04 - IJNICU metoclopramide 1 mg/mL</v>
          </cell>
        </row>
        <row r="4175">
          <cell r="B4175">
            <v>7244198</v>
          </cell>
          <cell r="C4175">
            <v>6002191</v>
          </cell>
          <cell r="D4175" t="str">
            <v>00338-1055-48 - IJNICU metroNIDAZOLE 5 mg/ mL</v>
          </cell>
        </row>
        <row r="4176">
          <cell r="B4176">
            <v>7244271</v>
          </cell>
          <cell r="C4176">
            <v>6003931</v>
          </cell>
          <cell r="D4176" t="str">
            <v>55390-0138-02 - IJNICU midazolam 0.5 mg/mL</v>
          </cell>
        </row>
        <row r="4177">
          <cell r="B4177">
            <v>7244344</v>
          </cell>
          <cell r="C4177">
            <v>6003905</v>
          </cell>
          <cell r="D4177" t="str">
            <v>55390-0138-02 - IJNICU midazolam 1 mg/mL</v>
          </cell>
        </row>
        <row r="4178">
          <cell r="B4178">
            <v>7244413</v>
          </cell>
          <cell r="C4178">
            <v>6002256</v>
          </cell>
          <cell r="D4178" t="str">
            <v>00409-1258-30 - IJNICU morphine 1 mg/mL</v>
          </cell>
        </row>
        <row r="4179">
          <cell r="B4179">
            <v>7244476</v>
          </cell>
          <cell r="C4179">
            <v>6002351</v>
          </cell>
          <cell r="D4179" t="str">
            <v>00015-7225-18 - IJNICU nafcillin 100 mg/mL</v>
          </cell>
        </row>
        <row r="4180">
          <cell r="B4180">
            <v>7244547</v>
          </cell>
          <cell r="C4180">
            <v>6003616</v>
          </cell>
          <cell r="D4180" t="str">
            <v>00548-1469-00 - IJNICU naloxone 0.4 mg/mL</v>
          </cell>
        </row>
        <row r="4181">
          <cell r="B4181">
            <v>7244616</v>
          </cell>
          <cell r="C4181">
            <v>6002522</v>
          </cell>
          <cell r="D4181" t="str">
            <v>00015-7981-99 - IJNICU oxacillin 100 mg/mL</v>
          </cell>
        </row>
        <row r="4182">
          <cell r="B4182">
            <v>7244683</v>
          </cell>
          <cell r="C4182">
            <v>6002526</v>
          </cell>
          <cell r="D4182" t="str">
            <v>00015-7981-99 - IJNICU oxacillin 50 mg/mL</v>
          </cell>
        </row>
        <row r="4183">
          <cell r="B4183">
            <v>7244750</v>
          </cell>
          <cell r="C4183">
            <v>6003627</v>
          </cell>
          <cell r="D4183" t="str">
            <v>00781-6135-95 - IJNICU penicillin G potassium 100,000 unit/mL</v>
          </cell>
        </row>
        <row r="4184">
          <cell r="B4184">
            <v>7244817</v>
          </cell>
          <cell r="C4184">
            <v>6002588</v>
          </cell>
          <cell r="D4184" t="str">
            <v>00781-6135-95 - IJNICU penicillin G potassium 250,000 unit/mL</v>
          </cell>
        </row>
        <row r="4185">
          <cell r="B4185">
            <v>7244884</v>
          </cell>
          <cell r="C4185">
            <v>6002581</v>
          </cell>
          <cell r="D4185" t="str">
            <v>00781-6135-95 - IJNICU penicillin G potassium 50,000 unit/mL</v>
          </cell>
        </row>
        <row r="4186">
          <cell r="B4186">
            <v>7244955</v>
          </cell>
          <cell r="C4186">
            <v>6002627</v>
          </cell>
          <cell r="D4186" t="str">
            <v>00641-0476-25 - IJNICU PHENobarbital 10 mg/mL</v>
          </cell>
        </row>
        <row r="4187">
          <cell r="B4187">
            <v>7245026</v>
          </cell>
          <cell r="C4187">
            <v>6002666</v>
          </cell>
          <cell r="D4187" t="str">
            <v>00409-9157-01 - IJNICU phytonadione (vit K) 1 mg/0.5 mL</v>
          </cell>
        </row>
        <row r="4188">
          <cell r="B4188">
            <v>7245095</v>
          </cell>
          <cell r="C4188">
            <v>6003631</v>
          </cell>
          <cell r="D4188" t="str">
            <v>63323-0380-20 - IJNICU piperacillin 100 mg/mL</v>
          </cell>
        </row>
        <row r="4189">
          <cell r="B4189">
            <v>7245162</v>
          </cell>
          <cell r="C4189">
            <v>6002692</v>
          </cell>
          <cell r="D4189" t="str">
            <v>63323-0380-20 - IJNICU piperacillin 200 mg/mL</v>
          </cell>
        </row>
        <row r="4190">
          <cell r="B4190">
            <v>7245233</v>
          </cell>
          <cell r="C4190">
            <v>6002688</v>
          </cell>
          <cell r="D4190" t="str">
            <v>00206-8452-16 - IJNICU piperacillin/tazobactam 20 mg/mL</v>
          </cell>
        </row>
        <row r="4191">
          <cell r="B4191">
            <v>7245304</v>
          </cell>
          <cell r="C4191">
            <v>6002689</v>
          </cell>
          <cell r="D4191" t="str">
            <v>00206-8452-16 - IJNICU piperacillin/tazobactam 225 mg/mL</v>
          </cell>
        </row>
        <row r="4192">
          <cell r="B4192">
            <v>7245371</v>
          </cell>
          <cell r="C4192">
            <v>6001822</v>
          </cell>
          <cell r="D4192" t="str">
            <v>00409-6635-01 - IJNICU potassium chloride 0.2 meq/ml (peripheral)</v>
          </cell>
        </row>
        <row r="4193">
          <cell r="B4193">
            <v>7245444</v>
          </cell>
          <cell r="C4193">
            <v>6002866</v>
          </cell>
          <cell r="D4193" t="str">
            <v>00075-9051-10 - IJNICU quinupristin/dalfopristin 100 mg/mL</v>
          </cell>
        </row>
        <row r="4194">
          <cell r="B4194">
            <v>7245515</v>
          </cell>
          <cell r="C4194">
            <v>6002879</v>
          </cell>
          <cell r="D4194" t="str">
            <v>00173-0362-38 - IJNICU ranitidine 1 mg/mL</v>
          </cell>
        </row>
        <row r="4195">
          <cell r="B4195">
            <v>7245588</v>
          </cell>
          <cell r="C4195">
            <v>6003967</v>
          </cell>
          <cell r="D4195" t="str">
            <v>00173-0362-38 - IJNICU ranitidine 2 mg/mL</v>
          </cell>
        </row>
        <row r="4196">
          <cell r="B4196">
            <v>7245657</v>
          </cell>
          <cell r="C4196">
            <v>6002902</v>
          </cell>
          <cell r="D4196" t="str">
            <v>55390-0123-01 - IJNICU rifampin 3 mg/mL</v>
          </cell>
        </row>
        <row r="4197">
          <cell r="B4197">
            <v>7245726</v>
          </cell>
          <cell r="C4197">
            <v>6002989</v>
          </cell>
          <cell r="D4197" t="str">
            <v>00270-0556-15 - IJNICU sincalide 0.1 mcg/mL</v>
          </cell>
        </row>
        <row r="4198">
          <cell r="B4198">
            <v>7245793</v>
          </cell>
          <cell r="C4198">
            <v>6003138</v>
          </cell>
          <cell r="D4198" t="str">
            <v>00029-6571-26 - IJNICU ticarcillin/clavulanate 200 mg/mL</v>
          </cell>
        </row>
        <row r="4199">
          <cell r="B4199">
            <v>7245864</v>
          </cell>
          <cell r="C4199">
            <v>6003153</v>
          </cell>
          <cell r="D4199" t="str">
            <v>00074-3578-01 - IJNICU tobramycin 10 mg/mL</v>
          </cell>
        </row>
        <row r="4200">
          <cell r="B4200">
            <v>7245864</v>
          </cell>
          <cell r="C4200">
            <v>6002395</v>
          </cell>
          <cell r="D4200" t="str">
            <v>00074-3578-01 - IJNICU tobramycin 10 mg/mL</v>
          </cell>
        </row>
        <row r="4201">
          <cell r="B4201">
            <v>7245937</v>
          </cell>
          <cell r="C4201">
            <v>6003153</v>
          </cell>
          <cell r="D4201" t="str">
            <v>00074-3578-01 - IJNICU tobramycin 2 mg/mL</v>
          </cell>
        </row>
        <row r="4202">
          <cell r="B4202">
            <v>7245937</v>
          </cell>
          <cell r="C4202">
            <v>6002395</v>
          </cell>
          <cell r="D4202" t="str">
            <v>00074-3578-01 - IJNICU tobramycin 2 mg/mL</v>
          </cell>
        </row>
        <row r="4203">
          <cell r="B4203">
            <v>7246008</v>
          </cell>
          <cell r="C4203">
            <v>6003191</v>
          </cell>
          <cell r="D4203" t="str">
            <v>39769-0057-02 - IJNICU trace elements</v>
          </cell>
        </row>
        <row r="4204">
          <cell r="B4204">
            <v>7246077</v>
          </cell>
          <cell r="C4204">
            <v>6002394</v>
          </cell>
          <cell r="D4204" t="str">
            <v>00641-2764-43 - IJNICU trimethoprim/sulfamethoxazole 1 mg/mL TMP</v>
          </cell>
        </row>
        <row r="4205">
          <cell r="B4205">
            <v>7246150</v>
          </cell>
          <cell r="C4205">
            <v>6002396</v>
          </cell>
          <cell r="D4205" t="str">
            <v>63323-0221-10 - IJNICU vancomycin 5 mg/mL</v>
          </cell>
        </row>
        <row r="4206">
          <cell r="B4206">
            <v>7246221</v>
          </cell>
          <cell r="C4206">
            <v>6002396</v>
          </cell>
          <cell r="D4206" t="str">
            <v>63323-0221-10 - IJNICU vancomycin 5 mg/mL</v>
          </cell>
        </row>
        <row r="4207">
          <cell r="B4207">
            <v>7246288</v>
          </cell>
          <cell r="C4207">
            <v>6003290</v>
          </cell>
          <cell r="D4207" t="str">
            <v>00409-1632-01 - IJNICU vecuronium 1 mg/mL</v>
          </cell>
        </row>
        <row r="4208">
          <cell r="B4208">
            <v>7246355</v>
          </cell>
          <cell r="C4208">
            <v>6003665</v>
          </cell>
          <cell r="D4208" t="str">
            <v>00409-1632-01 - IJNICU vecuronium 100 mcg/mL</v>
          </cell>
        </row>
        <row r="4209">
          <cell r="B4209">
            <v>7246422</v>
          </cell>
          <cell r="C4209">
            <v>6004011</v>
          </cell>
          <cell r="D4209" t="str">
            <v>00409-1632-01 - IJNICU vecuronium 500 mcg/mL</v>
          </cell>
        </row>
        <row r="4210">
          <cell r="B4210">
            <v>7246489</v>
          </cell>
          <cell r="C4210">
            <v>6003377</v>
          </cell>
          <cell r="D4210" t="str">
            <v>65862-0048-24 - IJNICU zidovudine 4 mg/ml</v>
          </cell>
        </row>
        <row r="4211">
          <cell r="B4211">
            <v>7246560</v>
          </cell>
          <cell r="C4211">
            <v>6000067</v>
          </cell>
          <cell r="D4211" t="str">
            <v>55390-0612-10 - IJPEDS acyclovir 50 mg/mL</v>
          </cell>
        </row>
        <row r="4212">
          <cell r="B4212">
            <v>7246631</v>
          </cell>
          <cell r="C4212">
            <v>6000137</v>
          </cell>
          <cell r="D4212" t="str">
            <v>00409-1955-01 - IJPEDS amikacin 250 mg/mL</v>
          </cell>
        </row>
        <row r="4213">
          <cell r="B4213">
            <v>7246704</v>
          </cell>
          <cell r="C4213">
            <v>6000209</v>
          </cell>
          <cell r="D4213" t="str">
            <v>39822-1055-05 - IJPEDS amphotericin B liposomal 5 mg/mL</v>
          </cell>
        </row>
        <row r="4214">
          <cell r="B4214">
            <v>7246773</v>
          </cell>
          <cell r="C4214">
            <v>6000526</v>
          </cell>
          <cell r="D4214" t="str">
            <v>00597-0060-11 - IJPEDS caffeine citrate 20 mg/mL</v>
          </cell>
        </row>
        <row r="4215">
          <cell r="B4215">
            <v>7246840</v>
          </cell>
          <cell r="C4215">
            <v>6000519</v>
          </cell>
          <cell r="D4215" t="str">
            <v>63323-0311-10 - IJPEDS calcium gluconate 94 mg/mL</v>
          </cell>
        </row>
        <row r="4216">
          <cell r="B4216">
            <v>7246915</v>
          </cell>
          <cell r="C4216">
            <v>6000608</v>
          </cell>
          <cell r="D4216" t="str">
            <v>00781-3450-95 - IJPEDS ceFAZolin 100 mg/mL</v>
          </cell>
        </row>
        <row r="4217">
          <cell r="B4217">
            <v>7246988</v>
          </cell>
          <cell r="C4217">
            <v>6000608</v>
          </cell>
          <cell r="D4217" t="str">
            <v>00781-3450-95 - IJPEDS ceFAZolin 20 mg/mL</v>
          </cell>
        </row>
        <row r="4218">
          <cell r="B4218">
            <v>7247059</v>
          </cell>
          <cell r="C4218">
            <v>6000616</v>
          </cell>
          <cell r="D4218" t="str">
            <v>63323-0331-15 - IJPEDS cefotaxime 100 mg/mL</v>
          </cell>
        </row>
        <row r="4219">
          <cell r="B4219">
            <v>7247201</v>
          </cell>
          <cell r="C4219">
            <v>6000629</v>
          </cell>
          <cell r="D4219" t="str">
            <v>00173-0378-10 - IJPEDS ceftazidime 100 mg/mL</v>
          </cell>
        </row>
        <row r="4220">
          <cell r="B4220">
            <v>7247345</v>
          </cell>
          <cell r="C4220">
            <v>6000636</v>
          </cell>
          <cell r="D4220" t="str">
            <v>00004-1963-01 - IJPEDS cefTRIAXone 100 mg/mL</v>
          </cell>
        </row>
        <row r="4221">
          <cell r="B4221">
            <v>7247416</v>
          </cell>
          <cell r="C4221">
            <v>6003755</v>
          </cell>
          <cell r="D4221" t="str">
            <v>00004-1963-01 - IJPEDS cefTRIAXone 50 mg/mL</v>
          </cell>
        </row>
        <row r="4222">
          <cell r="B4222">
            <v>7247487</v>
          </cell>
          <cell r="C4222">
            <v>6003757</v>
          </cell>
          <cell r="D4222" t="str">
            <v>00173-0352-31 - IJPEDS cefuroxime 30 mg/mL</v>
          </cell>
        </row>
        <row r="4223">
          <cell r="B4223">
            <v>7247554</v>
          </cell>
          <cell r="C4223">
            <v>6000769</v>
          </cell>
          <cell r="D4223" t="str">
            <v>00409-4051-01 - IJPEDS clindamycin 150 mg/mL</v>
          </cell>
        </row>
        <row r="4224">
          <cell r="B4224">
            <v>7247623</v>
          </cell>
          <cell r="C4224">
            <v>6003769</v>
          </cell>
          <cell r="D4224" t="str">
            <v>00409-4051-01 - IJPEDS clindamycin 12 mg/mL</v>
          </cell>
        </row>
        <row r="4225">
          <cell r="B4225">
            <v>7247696</v>
          </cell>
          <cell r="C4225">
            <v>6000979</v>
          </cell>
          <cell r="D4225" t="str">
            <v>63323-0165-01 - IJPEDS dexamethasone 0.4 mg/mL</v>
          </cell>
        </row>
        <row r="4226">
          <cell r="B4226">
            <v>7247767</v>
          </cell>
          <cell r="C4226">
            <v>6000981</v>
          </cell>
          <cell r="D4226" t="str">
            <v>63323-0165-01 - IJPEDS dexamethasone 1 mg/mL</v>
          </cell>
        </row>
        <row r="4227">
          <cell r="B4227">
            <v>7247834</v>
          </cell>
          <cell r="C4227">
            <v>6001255</v>
          </cell>
          <cell r="D4227" t="str">
            <v>00074-6476-44 - IJPEDS erythromycin 50 mg/ml</v>
          </cell>
        </row>
        <row r="4228">
          <cell r="B4228">
            <v>7247905</v>
          </cell>
          <cell r="C4228">
            <v>6001381</v>
          </cell>
          <cell r="D4228" t="str">
            <v>00049-3435-26 - IJPEDS fluconazole 2 mg/mL</v>
          </cell>
        </row>
        <row r="4229">
          <cell r="B4229">
            <v>7247978</v>
          </cell>
          <cell r="C4229">
            <v>6001475</v>
          </cell>
          <cell r="D4229" t="str">
            <v>00517-5702-25 - IJPEDS furosemide 10 mg/mL</v>
          </cell>
        </row>
        <row r="4230">
          <cell r="B4230">
            <v>7248051</v>
          </cell>
          <cell r="C4230">
            <v>6001511</v>
          </cell>
          <cell r="D4230" t="str">
            <v>00641-0394-25 - IJPEDS gentamicin  10 mg/mL</v>
          </cell>
        </row>
        <row r="4231">
          <cell r="B4231">
            <v>7248124</v>
          </cell>
          <cell r="C4231">
            <v>6003833</v>
          </cell>
          <cell r="D4231" t="str">
            <v>00641-0394-25 - IJPEDS gentamicin  5 mg/mL</v>
          </cell>
        </row>
        <row r="4232">
          <cell r="B4232">
            <v>7248197</v>
          </cell>
          <cell r="C4232">
            <v>6001717</v>
          </cell>
          <cell r="D4232" t="str">
            <v>00006-3517-75 - IJPEDS imipenem/cilastin 25 mg/mL</v>
          </cell>
        </row>
        <row r="4233">
          <cell r="B4233">
            <v>7248264</v>
          </cell>
          <cell r="C4233">
            <v>6002191</v>
          </cell>
          <cell r="D4233" t="str">
            <v>00338-1055-48 - IJPEDS metroNIDAZOLE 5mg/mL</v>
          </cell>
        </row>
        <row r="4234">
          <cell r="B4234">
            <v>7248329</v>
          </cell>
          <cell r="C4234">
            <v>6002351</v>
          </cell>
          <cell r="D4234" t="str">
            <v>00015-7225-18 - IJPEDS nafcillin 100 mg/mL</v>
          </cell>
        </row>
        <row r="4235">
          <cell r="B4235">
            <v>7248396</v>
          </cell>
          <cell r="C4235">
            <v>6002522</v>
          </cell>
          <cell r="D4235" t="str">
            <v>00015-7981-99 - IJPEDS oxacillin 100 mg/mL</v>
          </cell>
        </row>
        <row r="4236">
          <cell r="B4236">
            <v>7248463</v>
          </cell>
          <cell r="C4236">
            <v>6002580</v>
          </cell>
          <cell r="D4236" t="str">
            <v>00338-1021-41 - IJPEDS penicillin G potassium 500,000 units/mL</v>
          </cell>
        </row>
        <row r="4237">
          <cell r="B4237">
            <v>7248536</v>
          </cell>
          <cell r="C4237">
            <v>6002689</v>
          </cell>
          <cell r="D4237" t="str">
            <v>00206-8852-16 - IJPEDS piperacillin/tazobactam 225 mg/ml</v>
          </cell>
        </row>
        <row r="4238">
          <cell r="B4238">
            <v>7248603</v>
          </cell>
          <cell r="C4238">
            <v>6002904</v>
          </cell>
          <cell r="D4238" t="str">
            <v>55390-0123-01 - IJPEDS rifampin 60 mg/mL</v>
          </cell>
        </row>
        <row r="4239">
          <cell r="B4239">
            <v>7248672</v>
          </cell>
          <cell r="C4239">
            <v>6006156</v>
          </cell>
          <cell r="D4239" t="str">
            <v>00703-9402-04 - IJPEDS tobramycin 40 mg/mL</v>
          </cell>
        </row>
        <row r="4240">
          <cell r="B4240">
            <v>7248745</v>
          </cell>
          <cell r="C4240">
            <v>6006156</v>
          </cell>
          <cell r="D4240" t="str">
            <v>00703-9402-04 - IJPEDS tobramycin 5 mg/mL</v>
          </cell>
        </row>
        <row r="4241">
          <cell r="B4241">
            <v>7248818</v>
          </cell>
          <cell r="C4241">
            <v>6003284</v>
          </cell>
          <cell r="D4241" t="str">
            <v>63323-0221-10 - IJPEDS vancomycin 50 mg/mL</v>
          </cell>
        </row>
        <row r="4242">
          <cell r="B4242">
            <v>7248885</v>
          </cell>
          <cell r="C4242">
            <v>6003376</v>
          </cell>
          <cell r="D4242" t="str">
            <v>65862-0048-24 - IJPEDS zidovudine 10 mg/mL</v>
          </cell>
        </row>
        <row r="4243">
          <cell r="B4243">
            <v>7248952</v>
          </cell>
          <cell r="C4243">
            <v>6000038</v>
          </cell>
          <cell r="D4243" t="str">
            <v>51672-4023-01 - oralped acetaZOLAMIDE 50 mg/ml susp</v>
          </cell>
        </row>
        <row r="4244">
          <cell r="B4244">
            <v>7249019</v>
          </cell>
          <cell r="C4244">
            <v>6000332</v>
          </cell>
          <cell r="D4244" t="str">
            <v>00074-3492-01 - oralped ascorbic acid (vit C) 90 mg/mL  Liq</v>
          </cell>
        </row>
        <row r="4245">
          <cell r="B4245">
            <v>7249090</v>
          </cell>
          <cell r="C4245">
            <v>6000332</v>
          </cell>
          <cell r="D4245" t="str">
            <v>00069-3120-19 - oralped azithromycin 40 mg/mL Susp</v>
          </cell>
        </row>
        <row r="4246">
          <cell r="B4246">
            <v>7249161</v>
          </cell>
          <cell r="C4246">
            <v>6003739</v>
          </cell>
          <cell r="D4246" t="str">
            <v>00006-7786-29 - oralped bethanechol chloride 1mg/mL Soln</v>
          </cell>
        </row>
        <row r="4247">
          <cell r="B4247">
            <v>7249232</v>
          </cell>
          <cell r="C4247">
            <v>6000537</v>
          </cell>
          <cell r="D4247" t="str">
            <v>00517-0132-25 - oralped calcitriol 0.1 mcg/mL</v>
          </cell>
        </row>
        <row r="4248">
          <cell r="B4248">
            <v>7249295</v>
          </cell>
          <cell r="C4248">
            <v>6000502</v>
          </cell>
          <cell r="D4248" t="str">
            <v>00054-3117-63 - oralped calcium carbonate 100mg/ml (elem.) susp</v>
          </cell>
        </row>
        <row r="4249">
          <cell r="B4249">
            <v>7249358</v>
          </cell>
          <cell r="C4249">
            <v>6000513</v>
          </cell>
          <cell r="D4249" t="str">
            <v>51991-0405-16 - oralped calcium glubionate 1.8gm/5mL Syr</v>
          </cell>
        </row>
        <row r="4250">
          <cell r="B4250">
            <v>7249425</v>
          </cell>
          <cell r="C4250">
            <v>6000557</v>
          </cell>
          <cell r="D4250" t="str">
            <v>51079-0864-20 - oralped captopril 1mg/ml susp</v>
          </cell>
        </row>
        <row r="4251">
          <cell r="B4251">
            <v>7249492</v>
          </cell>
          <cell r="C4251">
            <v>6003758</v>
          </cell>
          <cell r="D4251" t="str">
            <v>63304-0958-01 - oralped cephalexin 25mg/mL Susp</v>
          </cell>
        </row>
        <row r="4252">
          <cell r="B4252">
            <v>7249559</v>
          </cell>
          <cell r="C4252">
            <v>6000658</v>
          </cell>
          <cell r="D4252" t="str">
            <v>63304-0958-01 - oralped cephalexin 50 mg/mL Susp</v>
          </cell>
        </row>
        <row r="4253">
          <cell r="B4253">
            <v>7249626</v>
          </cell>
          <cell r="C4253">
            <v>6000675</v>
          </cell>
          <cell r="D4253" t="str">
            <v>00121-0532-05 - oralped chloral hydrate 100 mg/mL Syrup</v>
          </cell>
        </row>
        <row r="4254">
          <cell r="B4254">
            <v>7249695</v>
          </cell>
          <cell r="C4254">
            <v>6000702</v>
          </cell>
          <cell r="D4254" t="str">
            <v>00006-3239-66 - oralped chlorothiazide 50mg/ml susp</v>
          </cell>
        </row>
        <row r="4255">
          <cell r="B4255">
            <v>7249758</v>
          </cell>
          <cell r="C4255">
            <v>6000799</v>
          </cell>
          <cell r="D4255" t="str">
            <v>00228-2127-50 - oralped cloNIDine 10 mcg/mL susp</v>
          </cell>
        </row>
        <row r="4256">
          <cell r="B4256">
            <v>7249825</v>
          </cell>
          <cell r="C4256">
            <v>6003788</v>
          </cell>
          <cell r="D4256" t="str">
            <v>00472-0972-08 - oralped dexamethasone 0.1 mg/mL Liquid</v>
          </cell>
        </row>
        <row r="4257">
          <cell r="B4257">
            <v>7249892</v>
          </cell>
          <cell r="C4257">
            <v>6000976</v>
          </cell>
          <cell r="D4257" t="str">
            <v>00472-0972-08 - oralped dexamethasone 1 mg/mL Liquid</v>
          </cell>
        </row>
        <row r="4258">
          <cell r="B4258">
            <v>7249959</v>
          </cell>
          <cell r="C4258">
            <v>6001022</v>
          </cell>
          <cell r="D4258" t="str">
            <v>00054-8207-16 - oralped diazepam 1 mg/mL Soln</v>
          </cell>
        </row>
        <row r="4259">
          <cell r="B4259">
            <v>7250093</v>
          </cell>
          <cell r="C4259">
            <v>6001179</v>
          </cell>
          <cell r="D4259" t="str">
            <v>00093-0027-01 - oralped enalapril 1mg/mL Susp</v>
          </cell>
        </row>
        <row r="4260">
          <cell r="B4260">
            <v>7250160</v>
          </cell>
          <cell r="C4260">
            <v>6003816</v>
          </cell>
          <cell r="D4260" t="str">
            <v>00074-7156-13 - oralped erythro/sulfisox 40-120/mL Susp</v>
          </cell>
        </row>
        <row r="4261">
          <cell r="B4261">
            <v>7250294</v>
          </cell>
          <cell r="C4261">
            <v>6003822</v>
          </cell>
          <cell r="D4261" t="str">
            <v>00006-3538-92 - oralped famotidine 8mg/mL Susp</v>
          </cell>
        </row>
        <row r="4262">
          <cell r="B4262">
            <v>7250361</v>
          </cell>
          <cell r="C4262">
            <v>6001360</v>
          </cell>
          <cell r="D4262" t="str">
            <v>00364-1146-57 - oralped ferrous sulf 25 mg/1mL Liq</v>
          </cell>
        </row>
        <row r="4263">
          <cell r="B4263">
            <v>7250428</v>
          </cell>
          <cell r="C4263">
            <v>6001383</v>
          </cell>
          <cell r="D4263" t="str">
            <v>00187-3555-10 - oralped flucytosine 10 mg/ml susp</v>
          </cell>
        </row>
        <row r="4264">
          <cell r="B4264">
            <v>7250491</v>
          </cell>
          <cell r="C4264">
            <v>6001451</v>
          </cell>
          <cell r="D4264" t="str">
            <v>00143-1248-01 - oralped folic acid 100 mcg/mL Soln</v>
          </cell>
        </row>
        <row r="4265">
          <cell r="B4265">
            <v>7250554</v>
          </cell>
          <cell r="C4265">
            <v>6001453</v>
          </cell>
          <cell r="D4265" t="str">
            <v>00143-1248-01 - oralped folic acid 50 mcg/mL Soln</v>
          </cell>
        </row>
        <row r="4266">
          <cell r="B4266">
            <v>7250621</v>
          </cell>
          <cell r="C4266">
            <v>6001472</v>
          </cell>
          <cell r="D4266" t="str">
            <v>00904-1477-03 - oralped furosemide 10 mg/mL Liq</v>
          </cell>
        </row>
        <row r="4267">
          <cell r="B4267">
            <v>7250688</v>
          </cell>
          <cell r="C4267">
            <v>6001494</v>
          </cell>
          <cell r="D4267" t="str">
            <v>63304-0637-28 - oralped ganciclovir 100 mg/mL susp</v>
          </cell>
        </row>
        <row r="4268">
          <cell r="B4268">
            <v>7250759</v>
          </cell>
          <cell r="C4268">
            <v>6001549</v>
          </cell>
          <cell r="D4268" t="str">
            <v>60977-0155-01 - oralped glycopyrrolate  0.1mg/mL Soln</v>
          </cell>
        </row>
        <row r="4269">
          <cell r="B4269">
            <v>7250826</v>
          </cell>
          <cell r="C4269">
            <v>6003838</v>
          </cell>
          <cell r="D4269" t="str">
            <v>00372-0006-04 - oralped guaiFENesin 20 mg/mL Liq</v>
          </cell>
        </row>
        <row r="4270">
          <cell r="B4270">
            <v>7250893</v>
          </cell>
          <cell r="C4270">
            <v>6001639</v>
          </cell>
          <cell r="D4270" t="str">
            <v>51079-0074-20 - oralped HydrALAZINE 1mg/ml</v>
          </cell>
        </row>
        <row r="4271">
          <cell r="B4271">
            <v>7250960</v>
          </cell>
          <cell r="C4271">
            <v>6001669</v>
          </cell>
          <cell r="D4271" t="str">
            <v>00009-0825-01 - oralped hydrocortisone 2mg/mL Susp</v>
          </cell>
        </row>
        <row r="4272">
          <cell r="B4272">
            <v>7251029</v>
          </cell>
          <cell r="C4272">
            <v>6003853</v>
          </cell>
          <cell r="D4272" t="str">
            <v>00472-0771-16 - oralped hydrOXYzine HCl 2 mg/mL</v>
          </cell>
        </row>
        <row r="4273">
          <cell r="B4273">
            <v>7251096</v>
          </cell>
          <cell r="C4273">
            <v>6001883</v>
          </cell>
          <cell r="D4273" t="str">
            <v>00300-7311-30 - oralped lansoprazole 3mg/mL susp</v>
          </cell>
        </row>
        <row r="4274">
          <cell r="B4274">
            <v>7251167</v>
          </cell>
          <cell r="C4274">
            <v>6003879</v>
          </cell>
          <cell r="D4274" t="str">
            <v>64980-0503-12 - oralped levocarnitine 100mg/mL Susp</v>
          </cell>
        </row>
        <row r="4275">
          <cell r="B4275">
            <v>7251238</v>
          </cell>
          <cell r="C4275">
            <v>6003894</v>
          </cell>
          <cell r="D4275" t="str">
            <v>00054-3555-63 - oralped methadone 1mg/mL Soln</v>
          </cell>
        </row>
        <row r="4276">
          <cell r="B4276">
            <v>7251305</v>
          </cell>
          <cell r="C4276">
            <v>6002109</v>
          </cell>
          <cell r="D4276" t="str">
            <v>00121-0576-16 - oralped metoclopramide 1mg/mL Syr</v>
          </cell>
        </row>
        <row r="4277">
          <cell r="B4277">
            <v>7251372</v>
          </cell>
          <cell r="C4277">
            <v>6002109</v>
          </cell>
          <cell r="D4277" t="str">
            <v>00078-0211-33 - oralped metaproterenol 2 mg/mL  Syrup</v>
          </cell>
        </row>
        <row r="4278">
          <cell r="B4278">
            <v>7251437</v>
          </cell>
          <cell r="C4278">
            <v>6002192</v>
          </cell>
          <cell r="D4278" t="str">
            <v>00591-3970-50 - oralped metroNIDAZOLE 5 mg/mL</v>
          </cell>
        </row>
        <row r="4279">
          <cell r="B4279">
            <v>7251504</v>
          </cell>
          <cell r="C4279">
            <v>6002190</v>
          </cell>
          <cell r="D4279" t="str">
            <v>00591-3970-50 - oralped metroNIDAZOLE 50mg/mL</v>
          </cell>
        </row>
        <row r="4280">
          <cell r="B4280">
            <v>7251571</v>
          </cell>
          <cell r="C4280">
            <v>6002208</v>
          </cell>
          <cell r="D4280" t="str">
            <v>00054-3566-99 - oralped midazolam 2 mg/mL syrup</v>
          </cell>
        </row>
        <row r="4281">
          <cell r="B4281">
            <v>7251640</v>
          </cell>
          <cell r="C4281">
            <v>6003707</v>
          </cell>
          <cell r="D4281" t="str">
            <v>00067-0332-22 - oralped Mg hydrox/Al h/smc (200-200-20/5ml) Susp</v>
          </cell>
        </row>
        <row r="4282">
          <cell r="B4282">
            <v>7251709</v>
          </cell>
          <cell r="C4282">
            <v>6003708</v>
          </cell>
          <cell r="D4282" t="str">
            <v>00904-0005-14 - oralped Mg hydrox/Al h/smc (400-400-40/5mL) Susp</v>
          </cell>
        </row>
        <row r="4283">
          <cell r="B4283">
            <v>7251776</v>
          </cell>
          <cell r="C4283">
            <v>6002250</v>
          </cell>
          <cell r="D4283" t="str">
            <v>00406-0830-30 - oralped morphine 0.4mg/mL Liq</v>
          </cell>
        </row>
        <row r="4284">
          <cell r="B4284">
            <v>7251843</v>
          </cell>
          <cell r="C4284">
            <v>6002414</v>
          </cell>
          <cell r="D4284" t="str">
            <v>17314-9311-02 - oralped neutraphos 50 mg/mL Soln</v>
          </cell>
        </row>
        <row r="4285">
          <cell r="B4285">
            <v>7251910</v>
          </cell>
          <cell r="C4285">
            <v>6002478</v>
          </cell>
          <cell r="D4285" t="str">
            <v>00003-0588-10 - oralped nystatin 100000 Unit/mL Susp</v>
          </cell>
        </row>
        <row r="4286">
          <cell r="B4286">
            <v>7251979</v>
          </cell>
          <cell r="C4286">
            <v>6003628</v>
          </cell>
          <cell r="D4286" t="str">
            <v>00093-5198-73 - oralped penicillin VK 25 mg/mL Susp</v>
          </cell>
        </row>
        <row r="4287">
          <cell r="B4287">
            <v>7252113</v>
          </cell>
          <cell r="C4287">
            <v>6002658</v>
          </cell>
          <cell r="D4287" t="str">
            <v>00472-0067-08 - oralped phenytoin 25 mg/ mL Susp</v>
          </cell>
        </row>
        <row r="4288">
          <cell r="B4288">
            <v>7252180</v>
          </cell>
          <cell r="C4288">
            <v>6002293</v>
          </cell>
          <cell r="D4288" t="str">
            <v>00536-8450-80 - oralped PolyViSol Multiple Vitamins Liq</v>
          </cell>
        </row>
        <row r="4289">
          <cell r="B4289">
            <v>7252247</v>
          </cell>
          <cell r="C4289">
            <v>6002286</v>
          </cell>
          <cell r="D4289" t="str">
            <v>00074-0116-01 - oralped PolyViSol w/iron Liq</v>
          </cell>
        </row>
        <row r="4290">
          <cell r="B4290">
            <v>7252314</v>
          </cell>
          <cell r="C4290">
            <v>6001833</v>
          </cell>
          <cell r="D4290" t="str">
            <v>00074-4931-01 - oralped potassium chloride 2mEq/mL Liq</v>
          </cell>
        </row>
        <row r="4291">
          <cell r="B4291">
            <v>7252379</v>
          </cell>
          <cell r="C4291">
            <v>6003870</v>
          </cell>
          <cell r="D4291" t="str">
            <v>63323-0086-15 - oralped potassium phosphate 4.4 mEQ/mL Soln</v>
          </cell>
        </row>
        <row r="4292">
          <cell r="B4292">
            <v>7252448</v>
          </cell>
          <cell r="C4292">
            <v>6002818</v>
          </cell>
          <cell r="D4292" t="str">
            <v>00054-8765-16 - oralped propranolol 1 mg/mL Soln</v>
          </cell>
        </row>
        <row r="4293">
          <cell r="B4293">
            <v>7252517</v>
          </cell>
          <cell r="C4293">
            <v>6002822</v>
          </cell>
          <cell r="D4293" t="str">
            <v>00054-8765-16 - oralped propranolol 4 mg/mL Soln</v>
          </cell>
        </row>
        <row r="4294">
          <cell r="B4294">
            <v>7252590</v>
          </cell>
          <cell r="C4294">
            <v>6003958</v>
          </cell>
          <cell r="D4294" t="str">
            <v>00093-6118-87 - oralped prednisoLONE 3mg/mL syrup</v>
          </cell>
        </row>
        <row r="4295">
          <cell r="B4295">
            <v>7252657</v>
          </cell>
          <cell r="C4295">
            <v>6002757</v>
          </cell>
          <cell r="D4295" t="str">
            <v>00054-8722-16 - oralped predniSONE 1mg/ mL Soln</v>
          </cell>
        </row>
        <row r="4296">
          <cell r="B4296">
            <v>7252726</v>
          </cell>
          <cell r="C4296">
            <v>6003963</v>
          </cell>
          <cell r="D4296" t="str">
            <v>00472-1630-04 - oralped prometh/DM 6.25-15mg/5mL Syr</v>
          </cell>
        </row>
        <row r="4297">
          <cell r="B4297">
            <v>7252797</v>
          </cell>
          <cell r="C4297">
            <v>6003964</v>
          </cell>
          <cell r="D4297" t="str">
            <v>60432-0608-04 - oralped promethazine 1.25mg/mL</v>
          </cell>
        </row>
        <row r="4298">
          <cell r="B4298">
            <v>7252860</v>
          </cell>
          <cell r="C4298">
            <v>6003329</v>
          </cell>
          <cell r="D4298" t="str">
            <v>10135-0139-01 - oralped pyridoxine 5 mg/mL Liq</v>
          </cell>
        </row>
        <row r="4299">
          <cell r="B4299">
            <v>7252927</v>
          </cell>
          <cell r="C4299">
            <v>6002878</v>
          </cell>
          <cell r="D4299" t="str">
            <v>00121-4752-10 - oralped ranitidine 15mg/mL Elix</v>
          </cell>
        </row>
        <row r="4300">
          <cell r="B4300">
            <v>7252996</v>
          </cell>
          <cell r="C4300">
            <v>6002898</v>
          </cell>
          <cell r="D4300" t="str">
            <v>51079-0890-20 - oralped rifampin 10mg/mL</v>
          </cell>
        </row>
        <row r="4301">
          <cell r="B4301">
            <v>7253065</v>
          </cell>
          <cell r="C4301">
            <v>6002975</v>
          </cell>
          <cell r="D4301" t="str">
            <v>00069-4190-68 - oralped sildenafil 2.5 mg/mL susp</v>
          </cell>
        </row>
        <row r="4302">
          <cell r="B4302">
            <v>7253132</v>
          </cell>
          <cell r="C4302">
            <v>6002392</v>
          </cell>
          <cell r="D4302" t="str">
            <v>00409-4900-34 - oralped sodium bicarb 0.5 mEq/mL Liq</v>
          </cell>
        </row>
        <row r="4303">
          <cell r="B4303">
            <v>7253197</v>
          </cell>
          <cell r="C4303">
            <v>6002461</v>
          </cell>
          <cell r="D4303" t="str">
            <v>00338-0873-02 - oralped sodium chloride  2 mEq/mL Liq</v>
          </cell>
        </row>
        <row r="4304">
          <cell r="B4304">
            <v>7253197</v>
          </cell>
          <cell r="C4304">
            <v>6002393</v>
          </cell>
          <cell r="D4304" t="str">
            <v>00338-0873-02 - oralped sodium chloride  2 mEq/mL Liq</v>
          </cell>
        </row>
        <row r="4305">
          <cell r="B4305">
            <v>7253260</v>
          </cell>
          <cell r="C4305">
            <v>6002313</v>
          </cell>
          <cell r="D4305" t="str">
            <v>00517-3405-25 - oralped sodium phosphate 4.82 mEq/mL Liq</v>
          </cell>
        </row>
        <row r="4306">
          <cell r="B4306">
            <v>7253325</v>
          </cell>
          <cell r="C4306">
            <v>6002313</v>
          </cell>
          <cell r="D4306" t="str">
            <v>00517-3405-25 - oralped sodium phosphate 4 mmol/mL Liq</v>
          </cell>
        </row>
        <row r="4307">
          <cell r="B4307">
            <v>7253394</v>
          </cell>
          <cell r="C4307">
            <v>6003006</v>
          </cell>
          <cell r="D4307" t="str">
            <v>00603-5764-21 - oralped spironolactone 1 mg/mL</v>
          </cell>
        </row>
        <row r="4308">
          <cell r="B4308">
            <v>7253461</v>
          </cell>
          <cell r="C4308">
            <v>6003008</v>
          </cell>
          <cell r="D4308" t="str">
            <v>00603-5764-21 - oralped spironolactone 2 mg/mL</v>
          </cell>
        </row>
        <row r="4309">
          <cell r="B4309">
            <v>7253530</v>
          </cell>
          <cell r="C4309">
            <v>6003031</v>
          </cell>
          <cell r="D4309" t="str">
            <v>00472-1285-33 - oralped sulfameth-trimeth 200-40 mg/5 mL Susp</v>
          </cell>
        </row>
        <row r="4310">
          <cell r="B4310">
            <v>7253597</v>
          </cell>
          <cell r="C4310">
            <v>6003266</v>
          </cell>
          <cell r="D4310" t="str">
            <v>00093-9380-01 - oralped ursodiol 20 mg/mL Susp</v>
          </cell>
        </row>
        <row r="4311">
          <cell r="B4311">
            <v>7253664</v>
          </cell>
          <cell r="C4311">
            <v>6003268</v>
          </cell>
          <cell r="D4311" t="str">
            <v>00093-9380-01 - oralped ursodiol 60 mg/mL Susp</v>
          </cell>
        </row>
        <row r="4312">
          <cell r="B4312">
            <v>7253731</v>
          </cell>
          <cell r="C4312">
            <v>6003279</v>
          </cell>
          <cell r="D4312" t="str">
            <v>59911-5875-02 - oralped vancomycin 10 mg/mL Liq</v>
          </cell>
        </row>
        <row r="4313">
          <cell r="B4313">
            <v>7253800</v>
          </cell>
          <cell r="C4313">
            <v>6003668</v>
          </cell>
          <cell r="D4313" t="str">
            <v>00186-5800-12 - oralped vitamin E 15 IntUnit/0.3mL Soln</v>
          </cell>
        </row>
        <row r="4314">
          <cell r="B4314">
            <v>7254102</v>
          </cell>
          <cell r="C4314">
            <v>6002461</v>
          </cell>
          <cell r="D4314" t="str">
            <v>05324-5002-50 - acetic acid glacial 480 mL Soln</v>
          </cell>
        </row>
        <row r="4315">
          <cell r="B4315">
            <v>7254169</v>
          </cell>
          <cell r="C4315">
            <v>6001587</v>
          </cell>
          <cell r="D4315" t="str">
            <v>00713-0640-86 - halobetasol 0.05% 45 gm Crm</v>
          </cell>
        </row>
        <row r="4316">
          <cell r="B4316">
            <v>7254236</v>
          </cell>
          <cell r="C4316">
            <v>6001650</v>
          </cell>
          <cell r="D4316" t="str">
            <v>00083-5700-96 - hydrocortisone 1% 30 gm rectal Crm</v>
          </cell>
        </row>
        <row r="4317">
          <cell r="B4317">
            <v>7254303</v>
          </cell>
          <cell r="C4317">
            <v>6002645</v>
          </cell>
          <cell r="D4317" t="str">
            <v>56184-0121-05 - phenylephrine nasal 0.125% 15 mL Drop</v>
          </cell>
        </row>
        <row r="4318">
          <cell r="B4318">
            <v>7254370</v>
          </cell>
          <cell r="C4318">
            <v>6003957</v>
          </cell>
          <cell r="D4318" t="str">
            <v>58768-0875-10 - prednisoLONE Na phos 0.125% ophth 10 mL Soln</v>
          </cell>
        </row>
        <row r="4319">
          <cell r="B4319">
            <v>7254569</v>
          </cell>
          <cell r="C4319">
            <v>6002056</v>
          </cell>
          <cell r="D4319" t="str">
            <v>41679-0365-13 - oralped medium chain triglycerides oil</v>
          </cell>
        </row>
        <row r="4320">
          <cell r="B4320">
            <v>7254638</v>
          </cell>
          <cell r="C4320">
            <v>6003907</v>
          </cell>
          <cell r="D4320" t="str">
            <v>00054-8577-11 - oralped mineral oil Liqu</v>
          </cell>
        </row>
        <row r="4321">
          <cell r="B4321">
            <v>7254770</v>
          </cell>
          <cell r="C4321">
            <v>6003646</v>
          </cell>
          <cell r="D4321" t="str">
            <v>00121-0659-30 - oralped sorbitol 70% Soln</v>
          </cell>
        </row>
        <row r="4322">
          <cell r="B4322">
            <v>7255221</v>
          </cell>
          <cell r="C4322">
            <v>6000027</v>
          </cell>
          <cell r="D4322" t="str">
            <v>00121-0657-11 - acetaminophen 160 mg/5 mL Liq 5 mL</v>
          </cell>
        </row>
        <row r="4323">
          <cell r="B4323">
            <v>7255294</v>
          </cell>
          <cell r="C4323">
            <v>6001644</v>
          </cell>
          <cell r="D4323" t="str">
            <v>50474-0909-16 - HYDROcodone-acetaminophen 2.5-120 mg/5 mL Liq</v>
          </cell>
        </row>
        <row r="4324">
          <cell r="B4324">
            <v>7255442</v>
          </cell>
          <cell r="C4324">
            <v>6000089</v>
          </cell>
          <cell r="D4324" t="str">
            <v>00053-7680-01 - albumin human 25% inj  20 mL vial</v>
          </cell>
        </row>
        <row r="4325">
          <cell r="B4325">
            <v>7255521</v>
          </cell>
          <cell r="C4325">
            <v>6000103</v>
          </cell>
          <cell r="D4325" t="str">
            <v>00173-0682-20 - RT albuterol HFA 90 mcg 8gm Inhaler</v>
          </cell>
        </row>
        <row r="4326">
          <cell r="B4326">
            <v>7255596</v>
          </cell>
          <cell r="C4326">
            <v>6000098</v>
          </cell>
          <cell r="D4326" t="str">
            <v>00487-9904-25 - albuterol (0.042%) 1.25 mg/3 mL Inh Soln</v>
          </cell>
        </row>
        <row r="4327">
          <cell r="B4327">
            <v>7255673</v>
          </cell>
          <cell r="C4327">
            <v>6000095</v>
          </cell>
          <cell r="D4327" t="str">
            <v>00173-0419-00 - RT- albuterol (0.083%) 2.5 mg/3 mL Inh Soln</v>
          </cell>
        </row>
        <row r="4328">
          <cell r="B4328">
            <v>7255746</v>
          </cell>
          <cell r="C4328">
            <v>6000654</v>
          </cell>
          <cell r="D4328" t="str">
            <v>00145-1504-05 - cellulose powder 60 gm</v>
          </cell>
        </row>
        <row r="4329">
          <cell r="B4329">
            <v>7255817</v>
          </cell>
          <cell r="C4329">
            <v>6000112</v>
          </cell>
          <cell r="D4329" t="str">
            <v>00088-1172-37 - alginic acid/Al hydroxide/Mg trisilicate Tab</v>
          </cell>
        </row>
        <row r="4330">
          <cell r="B4330">
            <v>7255889</v>
          </cell>
          <cell r="C4330">
            <v>6000113</v>
          </cell>
          <cell r="D4330" t="str">
            <v>00078-0486-15 - aliskiren 300 mg tab</v>
          </cell>
        </row>
        <row r="4331">
          <cell r="B4331">
            <v>7255964</v>
          </cell>
          <cell r="C4331">
            <v>6000120</v>
          </cell>
          <cell r="D4331" t="str">
            <v>00009-3778-08 - alprostadil 10 mcg inj</v>
          </cell>
        </row>
        <row r="4332">
          <cell r="B4332">
            <v>7256035</v>
          </cell>
          <cell r="C4332">
            <v>6000127</v>
          </cell>
          <cell r="D4332" t="str">
            <v>00008-0131-01 - aluminum carbonate 400 mg/5 mL Susp 30 mL</v>
          </cell>
        </row>
        <row r="4333">
          <cell r="B4333">
            <v>7256106</v>
          </cell>
          <cell r="C4333">
            <v>6000130</v>
          </cell>
          <cell r="D4333" t="str">
            <v>00008-0472-01 - aluminum carbonate 500 mg Cap</v>
          </cell>
        </row>
        <row r="4334">
          <cell r="B4334">
            <v>7256177</v>
          </cell>
          <cell r="C4334">
            <v>6000131</v>
          </cell>
          <cell r="D4334" t="str">
            <v>00008-0750-01 - aluminum carbonate 500 mg Tab</v>
          </cell>
        </row>
        <row r="4335">
          <cell r="B4335">
            <v>7256248</v>
          </cell>
          <cell r="C4335">
            <v>6000078</v>
          </cell>
          <cell r="D4335" t="str">
            <v>00008-0013-03 - aluminum hydroxide 600 mg Cap</v>
          </cell>
        </row>
        <row r="4336">
          <cell r="B4336">
            <v>7256319</v>
          </cell>
          <cell r="C4336">
            <v>6000128</v>
          </cell>
          <cell r="D4336" t="str">
            <v>16500-0023-11 - aluminum sulfate/Ca acetate eff tab</v>
          </cell>
        </row>
        <row r="4337">
          <cell r="B4337">
            <v>7256390</v>
          </cell>
          <cell r="C4337">
            <v>6000133</v>
          </cell>
          <cell r="D4337" t="str">
            <v>11227-0010-30 - alvimopan 12mg cap</v>
          </cell>
        </row>
        <row r="4338">
          <cell r="B4338">
            <v>7256532</v>
          </cell>
          <cell r="C4338">
            <v>6003188</v>
          </cell>
          <cell r="D4338" t="str">
            <v>00338-1133-03 - TPN Clinimix 4.25/5% 1000 mL bag</v>
          </cell>
        </row>
        <row r="4339">
          <cell r="B4339">
            <v>7256605</v>
          </cell>
          <cell r="C4339">
            <v>6003991</v>
          </cell>
          <cell r="D4339" t="str">
            <v>00338-1101-04 - TPN Clinimix 5/20%  2000 mL bag</v>
          </cell>
        </row>
        <row r="4340">
          <cell r="B4340">
            <v>7256682</v>
          </cell>
          <cell r="C4340">
            <v>6000172</v>
          </cell>
          <cell r="D4340" t="str">
            <v>00310-0049-10 - amitriptyline 10 mg/mL inj 10 mL</v>
          </cell>
        </row>
        <row r="4341">
          <cell r="B4341">
            <v>7256753</v>
          </cell>
          <cell r="C4341">
            <v>6000165</v>
          </cell>
          <cell r="D4341" t="str">
            <v>00364-2158-01 - amitriptyline-chlordiazepoxide (25/10) mg Tab</v>
          </cell>
        </row>
        <row r="4342">
          <cell r="B4342">
            <v>7256824</v>
          </cell>
          <cell r="C4342">
            <v>6000167</v>
          </cell>
          <cell r="D4342" t="str">
            <v>00085-0119-08 - amitriptyline-perphenazine (10/4) mg Tab</v>
          </cell>
        </row>
        <row r="4343">
          <cell r="B4343">
            <v>7256966</v>
          </cell>
          <cell r="C4343">
            <v>6000192</v>
          </cell>
          <cell r="D4343" t="str">
            <v>00029-6090-39 - amoxicillin-clavulanate acid 250 mg/5 mL susp 5 mL</v>
          </cell>
        </row>
        <row r="4344">
          <cell r="B4344">
            <v>7257037</v>
          </cell>
          <cell r="C4344">
            <v>6000217</v>
          </cell>
          <cell r="D4344" t="str">
            <v>00003-0972-52 - ampicillin 250 mg/5 mL Susp 5 mL</v>
          </cell>
        </row>
        <row r="4345">
          <cell r="B4345">
            <v>7257104</v>
          </cell>
          <cell r="C4345">
            <v>6003724</v>
          </cell>
          <cell r="D4345" t="str">
            <v>50458-0342-60 - amylase/lip/prot 43.75-10.5-25K unit ER Cap</v>
          </cell>
        </row>
        <row r="4346">
          <cell r="B4346">
            <v>7257179</v>
          </cell>
          <cell r="C4346">
            <v>6000245</v>
          </cell>
          <cell r="D4346" t="str">
            <v>00049-1010-28 - anidulafungin 50 mg inj</v>
          </cell>
        </row>
        <row r="4347">
          <cell r="B4347">
            <v>7257323</v>
          </cell>
          <cell r="C4347">
            <v>6000342</v>
          </cell>
          <cell r="D4347" t="str">
            <v>00049-0350-66 - bacampicillin 400mg tab</v>
          </cell>
        </row>
        <row r="4348">
          <cell r="B4348">
            <v>7257390</v>
          </cell>
          <cell r="C4348">
            <v>6000352</v>
          </cell>
          <cell r="D4348" t="str">
            <v>39822-0255-05 - bacitracin 50,000 unit/NS 500 mL IRR soln</v>
          </cell>
        </row>
        <row r="4349">
          <cell r="B4349">
            <v>7257459</v>
          </cell>
          <cell r="C4349">
            <v>6003258</v>
          </cell>
          <cell r="D4349" t="str">
            <v>00047-3998-17 - balsam Peru/castor oil/trypsin topical spray 120 gm</v>
          </cell>
        </row>
        <row r="4350">
          <cell r="B4350">
            <v>7257530</v>
          </cell>
          <cell r="C4350">
            <v>6000387</v>
          </cell>
          <cell r="D4350" t="str">
            <v>11509-0003-01 - benzocaine Top Crm 30 gm</v>
          </cell>
        </row>
        <row r="4351">
          <cell r="B4351">
            <v>7257601</v>
          </cell>
          <cell r="C4351">
            <v>6002461</v>
          </cell>
          <cell r="D4351" t="str">
            <v>00534-0103-06 - benzoin, tincture topical spray 105 mL</v>
          </cell>
        </row>
        <row r="4352">
          <cell r="B4352">
            <v>7257668</v>
          </cell>
          <cell r="C4352">
            <v>6000432</v>
          </cell>
          <cell r="D4352" t="str">
            <v>00536-6659-01 - biotin 300 mcg tab</v>
          </cell>
        </row>
        <row r="4353">
          <cell r="B4353">
            <v>7257739</v>
          </cell>
          <cell r="C4353">
            <v>6003740</v>
          </cell>
          <cell r="D4353" t="str">
            <v>00132-0703-36 - bisacodyl 10 mg/37.5 mL Enema</v>
          </cell>
        </row>
        <row r="4354">
          <cell r="B4354">
            <v>7257810</v>
          </cell>
          <cell r="C4354">
            <v>6000437</v>
          </cell>
          <cell r="D4354" t="str">
            <v>37000-0032-01 - bismuth subsalicylate 262mg/15mL 120 mL Susp</v>
          </cell>
        </row>
        <row r="4355">
          <cell r="B4355">
            <v>7257881</v>
          </cell>
          <cell r="C4355">
            <v>6000445</v>
          </cell>
          <cell r="D4355" t="str">
            <v>66215-0102-06 - bosentan 125 mg Tab</v>
          </cell>
        </row>
        <row r="4356">
          <cell r="B4356">
            <v>7257952</v>
          </cell>
          <cell r="C4356">
            <v>6000453</v>
          </cell>
          <cell r="D4356" t="str">
            <v>00031-1843-63 - brompheniramine 12mg SR tab</v>
          </cell>
        </row>
        <row r="4357">
          <cell r="B4357">
            <v>7258023</v>
          </cell>
          <cell r="C4357">
            <v>6000454</v>
          </cell>
          <cell r="D4357" t="str">
            <v>00031-1868-63 - brompheniramine 8mg SR tab</v>
          </cell>
        </row>
        <row r="4358">
          <cell r="B4358">
            <v>7258094</v>
          </cell>
          <cell r="C4358">
            <v>6000466</v>
          </cell>
          <cell r="D4358" t="str">
            <v>00074-1755-50 - bupivac/EPINEPH 0.5%  30 mL inj</v>
          </cell>
        </row>
        <row r="4359">
          <cell r="B4359">
            <v>7258165</v>
          </cell>
          <cell r="C4359">
            <v>6000482</v>
          </cell>
          <cell r="D4359" t="str">
            <v>00024-1213-02 - bupivacaine 0.5% (PF) 30 mL Inj</v>
          </cell>
        </row>
        <row r="4360">
          <cell r="B4360">
            <v>7258238</v>
          </cell>
          <cell r="C4360">
            <v>6000495</v>
          </cell>
          <cell r="D4360" t="str">
            <v>00037-0112-60 - butabarbital 15 mg tab</v>
          </cell>
        </row>
        <row r="4361">
          <cell r="B4361">
            <v>7258309</v>
          </cell>
          <cell r="C4361">
            <v>6000496</v>
          </cell>
          <cell r="D4361" t="str">
            <v>00037-0113-60 - butabarbital 30 mg tab</v>
          </cell>
        </row>
        <row r="4362">
          <cell r="B4362">
            <v>7258380</v>
          </cell>
          <cell r="C4362">
            <v>6000497</v>
          </cell>
          <cell r="D4362" t="str">
            <v>00037-0114-60 - butabarbital 50 mg tab</v>
          </cell>
        </row>
        <row r="4363">
          <cell r="B4363">
            <v>7258451</v>
          </cell>
          <cell r="C4363">
            <v>6000512</v>
          </cell>
          <cell r="D4363" t="str">
            <v>00005-5509-19 - ca carb /vit D (600 mg/ 400 Int Unit) tab</v>
          </cell>
        </row>
        <row r="4364">
          <cell r="B4364">
            <v>7258522</v>
          </cell>
          <cell r="C4364">
            <v>6000510</v>
          </cell>
          <cell r="D4364" t="str">
            <v>00178-0815-60 - ca citrate/vit D (315 mg /250 Int Unit) Tab</v>
          </cell>
        </row>
        <row r="4365">
          <cell r="B4365">
            <v>7258593</v>
          </cell>
          <cell r="C4365">
            <v>6006167</v>
          </cell>
          <cell r="D4365" t="str">
            <v>00456-4600-03 - calfactant 35 mg/mL intratracheal susp 3mL</v>
          </cell>
        </row>
        <row r="4366">
          <cell r="B4366">
            <v>7258664</v>
          </cell>
          <cell r="C4366">
            <v>6000546</v>
          </cell>
          <cell r="D4366" t="str">
            <v>10742-0001-01 - camphor-menthol 45 gm top oint</v>
          </cell>
        </row>
        <row r="4367">
          <cell r="B4367">
            <v>7258735</v>
          </cell>
          <cell r="C4367">
            <v>6000542</v>
          </cell>
          <cell r="D4367" t="str">
            <v>10742-0001-01 - camphor-menthol-lanolin 30gm oint</v>
          </cell>
        </row>
        <row r="4368">
          <cell r="B4368">
            <v>7258806</v>
          </cell>
          <cell r="C4368">
            <v>6000543</v>
          </cell>
          <cell r="D4368" t="str">
            <v>00024-0212-02 - camphor-phenol 15 gm Gel</v>
          </cell>
        </row>
        <row r="4369">
          <cell r="B4369">
            <v>7258877</v>
          </cell>
          <cell r="C4369">
            <v>6000544</v>
          </cell>
          <cell r="D4369" t="str">
            <v>00024-5150-05 - camphor-phenol 22.5 mL top liq</v>
          </cell>
        </row>
        <row r="4370">
          <cell r="B4370">
            <v>7258948</v>
          </cell>
          <cell r="C4370">
            <v>6000551</v>
          </cell>
          <cell r="D4370" t="str">
            <v>00002-1485-01 - capreomycin sulfate 1 gm inj</v>
          </cell>
        </row>
        <row r="4371">
          <cell r="B4371">
            <v>7259017</v>
          </cell>
          <cell r="C4371">
            <v>6000573</v>
          </cell>
          <cell r="D4371" t="str">
            <v>00078-0407-05 - carbidopa/entacapone/levodopa (12.5/200/50) mg Tab</v>
          </cell>
        </row>
        <row r="4372">
          <cell r="B4372">
            <v>7259084</v>
          </cell>
          <cell r="C4372">
            <v>6001113</v>
          </cell>
          <cell r="D4372" t="str">
            <v>51079-0039-20 - casanthranol-docusate sodium 30-100 mg Cap</v>
          </cell>
        </row>
        <row r="4373">
          <cell r="B4373">
            <v>7259155</v>
          </cell>
          <cell r="C4373">
            <v>6000602</v>
          </cell>
          <cell r="D4373" t="str">
            <v>00087-0785-44 - cefadroxil 1 gm tab</v>
          </cell>
        </row>
        <row r="4374">
          <cell r="B4374">
            <v>7259230</v>
          </cell>
          <cell r="C4374">
            <v>6000610</v>
          </cell>
          <cell r="D4374" t="str">
            <v>00007-3142-04 - ceFAZolin 500 mg/50 mL Premix</v>
          </cell>
        </row>
        <row r="4375">
          <cell r="B4375">
            <v>7259303</v>
          </cell>
          <cell r="C4375">
            <v>6000622</v>
          </cell>
          <cell r="D4375" t="str">
            <v>00310-0379-51 - cefoTEtan 2 gm/50 mL Premix</v>
          </cell>
        </row>
        <row r="4376">
          <cell r="B4376">
            <v>7259376</v>
          </cell>
          <cell r="C4376">
            <v>6000647</v>
          </cell>
          <cell r="D4376" t="str">
            <v>00173-0395-02 - cefuroxime 125mg tab</v>
          </cell>
        </row>
        <row r="4377">
          <cell r="B4377">
            <v>7259447</v>
          </cell>
          <cell r="C4377">
            <v>6000657</v>
          </cell>
          <cell r="D4377" t="str">
            <v>00093-4175-73 - cephalexin 125 mg/5 mL susp 5 mL</v>
          </cell>
        </row>
        <row r="4378">
          <cell r="B4378">
            <v>7259518</v>
          </cell>
          <cell r="C4378">
            <v>6000659</v>
          </cell>
          <cell r="D4378" t="str">
            <v>00093-4177-73 - cephalexin 250 mg/5 mL susp 5 mL</v>
          </cell>
        </row>
        <row r="4379">
          <cell r="B4379">
            <v>7259589</v>
          </cell>
          <cell r="C4379">
            <v>6000686</v>
          </cell>
          <cell r="D4379" t="str">
            <v>00081-0650-94 - chlorcyclizine-hydrocortisone 2-0.5% cream 15 gm</v>
          </cell>
        </row>
        <row r="4380">
          <cell r="B4380">
            <v>7259664</v>
          </cell>
          <cell r="C4380">
            <v>6000696</v>
          </cell>
          <cell r="D4380" t="str">
            <v>00186-0993-66 - chloroprocaine MPF 2% 30mL inj</v>
          </cell>
        </row>
        <row r="4381">
          <cell r="B4381">
            <v>7259739</v>
          </cell>
          <cell r="C4381">
            <v>6000697</v>
          </cell>
          <cell r="D4381" t="str">
            <v>00186-0994-66 - chloroprocaine MPF 3% 30mL inj</v>
          </cell>
        </row>
        <row r="4382">
          <cell r="B4382">
            <v>7259810</v>
          </cell>
          <cell r="C4382">
            <v>6000700</v>
          </cell>
          <cell r="D4382" t="str">
            <v>00006-3239-66 - chlorothiazide 250 mg/5 mL susp 5 mL</v>
          </cell>
        </row>
        <row r="4383">
          <cell r="B4383">
            <v>7259881</v>
          </cell>
          <cell r="C4383">
            <v>6000722</v>
          </cell>
          <cell r="D4383" t="str">
            <v>51079-0059-20 - chlorthalidone 100mg tab</v>
          </cell>
        </row>
        <row r="4384">
          <cell r="B4384">
            <v>7259954</v>
          </cell>
          <cell r="C4384">
            <v>6000726</v>
          </cell>
          <cell r="D4384" t="str">
            <v>00087-0589-03 - cholestyramine light 4 gm pkt pwdr</v>
          </cell>
        </row>
        <row r="4385">
          <cell r="B4385">
            <v>7260025</v>
          </cell>
          <cell r="C4385">
            <v>6000762</v>
          </cell>
          <cell r="D4385" t="str">
            <v>00093-0307-01 - clemastine 1.34mg tab</v>
          </cell>
        </row>
        <row r="4386">
          <cell r="B4386">
            <v>7260096</v>
          </cell>
          <cell r="C4386">
            <v>6000763</v>
          </cell>
          <cell r="D4386" t="str">
            <v>00078-0072-05 - clemastine 2.68mg tab</v>
          </cell>
        </row>
        <row r="4387">
          <cell r="B4387">
            <v>7260167</v>
          </cell>
          <cell r="C4387">
            <v>6000779</v>
          </cell>
          <cell r="D4387" t="str">
            <v>00603-7801-76 - hydrocortisone-clioquinol 3%-1% topical cream 20 gm</v>
          </cell>
        </row>
        <row r="4388">
          <cell r="B4388">
            <v>7260238</v>
          </cell>
          <cell r="C4388">
            <v>6000783</v>
          </cell>
          <cell r="D4388" t="str">
            <v>00028-0109-01 - clofazimine 100mg cap</v>
          </cell>
        </row>
        <row r="4389">
          <cell r="B4389">
            <v>7260309</v>
          </cell>
          <cell r="C4389">
            <v>6000785</v>
          </cell>
          <cell r="D4389" t="str">
            <v>00781-2600-01 - clofibrate 500mg cap</v>
          </cell>
        </row>
        <row r="4390">
          <cell r="B4390">
            <v>7260380</v>
          </cell>
          <cell r="C4390">
            <v>6000831</v>
          </cell>
          <cell r="D4390" t="str">
            <v>00469-1602-11 - conivaptan  20 mg/100 mL inj</v>
          </cell>
        </row>
        <row r="4391">
          <cell r="B4391">
            <v>7260453</v>
          </cell>
          <cell r="C4391">
            <v>6000957</v>
          </cell>
          <cell r="D4391" t="str">
            <v>00003-0528-11 - dasatinib 50 mg Tab</v>
          </cell>
        </row>
        <row r="4392">
          <cell r="B4392">
            <v>7260524</v>
          </cell>
          <cell r="C4392">
            <v>6001012</v>
          </cell>
          <cell r="D4392" t="str">
            <v>51991-0022-06 - dehydroepiandrosterone 25 mg Tab</v>
          </cell>
        </row>
        <row r="4393">
          <cell r="B4393">
            <v>7260595</v>
          </cell>
          <cell r="C4393">
            <v>6000985</v>
          </cell>
          <cell r="D4393" t="str">
            <v>00006-7639-03 - dexamethasone-neomycin 0.1-0.35% ophth soln 5 mL</v>
          </cell>
        </row>
        <row r="4394">
          <cell r="B4394">
            <v>7260672</v>
          </cell>
          <cell r="C4394">
            <v>6001011</v>
          </cell>
          <cell r="D4394" t="str">
            <v>00007-3513-15 - dextroamphetamine 10 mg Cap</v>
          </cell>
        </row>
        <row r="4395">
          <cell r="B4395">
            <v>7260747</v>
          </cell>
          <cell r="C4395">
            <v>6001008</v>
          </cell>
          <cell r="D4395" t="str">
            <v>00406-8959-01 - dextroamphetamine 10mg IR Tab</v>
          </cell>
        </row>
        <row r="4396">
          <cell r="B4396">
            <v>7260824</v>
          </cell>
          <cell r="C4396">
            <v>6001009</v>
          </cell>
          <cell r="D4396" t="str">
            <v>00007-3514-15 - dextroamphetamine 15mg Cap</v>
          </cell>
        </row>
        <row r="4397">
          <cell r="B4397">
            <v>7260895</v>
          </cell>
          <cell r="C4397">
            <v>6003790</v>
          </cell>
          <cell r="D4397" t="str">
            <v>00941-0415-47 - dialysis solution 4.25% 2000 mL</v>
          </cell>
        </row>
        <row r="4398">
          <cell r="B4398">
            <v>7260968</v>
          </cell>
          <cell r="C4398">
            <v>6001017</v>
          </cell>
          <cell r="D4398" t="str">
            <v>00019-4806-01 - diatrizoate meglumine/Na 66-10% 20mL Soln</v>
          </cell>
        </row>
        <row r="4399">
          <cell r="B4399">
            <v>7261041</v>
          </cell>
          <cell r="C4399">
            <v>6001019</v>
          </cell>
          <cell r="D4399" t="str">
            <v>00024-0768-01 - diatrizoate sodium 50 gm/120 mL liq</v>
          </cell>
        </row>
        <row r="4400">
          <cell r="B4400">
            <v>7261112</v>
          </cell>
          <cell r="C4400">
            <v>6003795</v>
          </cell>
          <cell r="D4400" t="str">
            <v>00087-6615-43 - didanosine 167mg Pkt Pwdr</v>
          </cell>
        </row>
        <row r="4401">
          <cell r="B4401">
            <v>7261183</v>
          </cell>
          <cell r="C4401">
            <v>6003796</v>
          </cell>
          <cell r="D4401" t="str">
            <v>00087-6616-43 - didanosine 250mg Pkt Pwdr</v>
          </cell>
        </row>
        <row r="4402">
          <cell r="B4402">
            <v>7261254</v>
          </cell>
          <cell r="C4402">
            <v>6003801</v>
          </cell>
          <cell r="D4402" t="str">
            <v>00081-0270-55 - digoxin 0.05 mg Cap</v>
          </cell>
        </row>
        <row r="4403">
          <cell r="B4403">
            <v>7261329</v>
          </cell>
          <cell r="C4403">
            <v>6001051</v>
          </cell>
          <cell r="D4403" t="str">
            <v>00173-0230-44 - digoxin immune FAB Inj. 40mg Vial</v>
          </cell>
        </row>
        <row r="4404">
          <cell r="B4404">
            <v>7261402</v>
          </cell>
          <cell r="C4404">
            <v>6001104</v>
          </cell>
          <cell r="D4404" t="str">
            <v>00338-1077-02 - DOBUTamine 1000 mg/ 250 mL D5W Premix</v>
          </cell>
        </row>
        <row r="4405">
          <cell r="B4405">
            <v>7261479</v>
          </cell>
          <cell r="C4405">
            <v>6001106</v>
          </cell>
          <cell r="D4405" t="str">
            <v>00338-1075-02 - DOBUTamine 500 mg/ 250 mL D5W Premix</v>
          </cell>
        </row>
        <row r="4406">
          <cell r="B4406">
            <v>7261556</v>
          </cell>
          <cell r="C4406">
            <v>6003804</v>
          </cell>
          <cell r="D4406" t="str">
            <v>00075-8001-20 - DOCEtaxel 40 mg/mL inj 0.5 mL</v>
          </cell>
        </row>
        <row r="4407">
          <cell r="B4407">
            <v>7261627</v>
          </cell>
          <cell r="C4407">
            <v>6003805</v>
          </cell>
          <cell r="D4407" t="str">
            <v>51079-0071-20 - docusate calcium 240mg cap</v>
          </cell>
        </row>
        <row r="4408">
          <cell r="B4408">
            <v>7261702</v>
          </cell>
          <cell r="C4408">
            <v>6001120</v>
          </cell>
          <cell r="D4408" t="str">
            <v>00338-1005-02 - DOPamine 200 mg/ 250 mL D5W Premix</v>
          </cell>
        </row>
        <row r="4409">
          <cell r="B4409">
            <v>7261779</v>
          </cell>
          <cell r="C4409">
            <v>6001121</v>
          </cell>
          <cell r="D4409" t="str">
            <v>00338-1007-02 - DOPamine 400 mg/ 250 mL D5W Premix</v>
          </cell>
        </row>
        <row r="4410">
          <cell r="B4410">
            <v>7261852</v>
          </cell>
          <cell r="C4410">
            <v>6001140</v>
          </cell>
          <cell r="D4410" t="str">
            <v>58468-0120-01 - doxercalciferol 0.5 mcg Oral Cap</v>
          </cell>
        </row>
        <row r="4411">
          <cell r="B4411">
            <v>7261923</v>
          </cell>
          <cell r="C4411">
            <v>6004114</v>
          </cell>
          <cell r="D4411" t="str">
            <v>41167-0006-09 - doxylamine 25 mg Tab</v>
          </cell>
        </row>
        <row r="4412">
          <cell r="B4412">
            <v>7261998</v>
          </cell>
          <cell r="C4412">
            <v>6001352</v>
          </cell>
          <cell r="D4412" t="str">
            <v>50458-0020-02 - droperidol-fentanyl 2.5 mg-0.05 mg/mL Inj Sol 2 mL</v>
          </cell>
        </row>
        <row r="4413">
          <cell r="B4413">
            <v>7262071</v>
          </cell>
          <cell r="C4413">
            <v>6001171</v>
          </cell>
          <cell r="D4413" t="str">
            <v>00056-0470-30 - efavirenz 50 mg Cap</v>
          </cell>
        </row>
        <row r="4414">
          <cell r="B4414">
            <v>7262146</v>
          </cell>
          <cell r="C4414">
            <v>6003810</v>
          </cell>
          <cell r="D4414" t="str">
            <v>00004-0380-39 - enfuvirtide 90 mg inj</v>
          </cell>
        </row>
        <row r="4415">
          <cell r="B4415">
            <v>7262219</v>
          </cell>
          <cell r="C4415">
            <v>6001184</v>
          </cell>
          <cell r="D4415" t="str">
            <v>00075-2912-02 - enoxaparin 120mg/0.8mL Inj</v>
          </cell>
        </row>
        <row r="4416">
          <cell r="B4416">
            <v>7262292</v>
          </cell>
          <cell r="C4416">
            <v>6001199</v>
          </cell>
          <cell r="D4416" t="str">
            <v>00548-1046-00 - EPINEPHrine 1:10000 3mL Inj</v>
          </cell>
        </row>
        <row r="4417">
          <cell r="B4417">
            <v>7262434</v>
          </cell>
          <cell r="C4417">
            <v>6003818</v>
          </cell>
          <cell r="D4417" t="str">
            <v>00186-0836-03 - etidocaine-EPINEPHrine 1.5%-1:200,000 inj 20 mL</v>
          </cell>
        </row>
        <row r="4418">
          <cell r="B4418">
            <v>7262509</v>
          </cell>
          <cell r="C4418">
            <v>6001222</v>
          </cell>
          <cell r="D4418" t="str">
            <v>00085-1136-01 - eptifibatide 75 mg/ 100 mL Premix</v>
          </cell>
        </row>
        <row r="4419">
          <cell r="B4419">
            <v>7262580</v>
          </cell>
          <cell r="C4419">
            <v>6001226</v>
          </cell>
          <cell r="D4419" t="str">
            <v>59417-0120-20 - ergotamine 2mg Tab</v>
          </cell>
        </row>
        <row r="4420">
          <cell r="B4420">
            <v>7262651</v>
          </cell>
          <cell r="C4420">
            <v>6001230</v>
          </cell>
          <cell r="D4420" t="str">
            <v>50242-0062-01 - erlotinib 25mg Cap</v>
          </cell>
        </row>
        <row r="4421">
          <cell r="B4421">
            <v>7262722</v>
          </cell>
          <cell r="C4421">
            <v>6001259</v>
          </cell>
          <cell r="D4421" t="str">
            <v>10019-0055-61 - esmolol 2500 mg/ NS 250 mL</v>
          </cell>
        </row>
        <row r="4422">
          <cell r="B4422">
            <v>7262799</v>
          </cell>
          <cell r="C4422">
            <v>6001271</v>
          </cell>
          <cell r="D4422" t="str">
            <v>00364-6608-54 - estradiol cypionate 5 mg/mL Soln 10 mL</v>
          </cell>
        </row>
        <row r="4423">
          <cell r="B4423">
            <v>7262874</v>
          </cell>
          <cell r="C4423">
            <v>6001274</v>
          </cell>
          <cell r="D4423" t="str">
            <v>00364-6613-54 - estradiol valerate 20 mg/mL inj 10 mL</v>
          </cell>
        </row>
        <row r="4424">
          <cell r="B4424">
            <v>7262949</v>
          </cell>
          <cell r="C4424">
            <v>6001274</v>
          </cell>
          <cell r="D4424" t="str">
            <v>00364-6614-54 - estradiol valerate 40 mg/mL Soln 10 mL</v>
          </cell>
        </row>
        <row r="4425">
          <cell r="B4425">
            <v>7263020</v>
          </cell>
          <cell r="C4425">
            <v>6001267</v>
          </cell>
          <cell r="D4425" t="str">
            <v>00083-2327-25 - estradiol 0.075 mg/24hr twice weekly Patch</v>
          </cell>
        </row>
        <row r="4426">
          <cell r="B4426">
            <v>7263097</v>
          </cell>
          <cell r="C4426">
            <v>6001273</v>
          </cell>
          <cell r="D4426" t="str">
            <v>00009-0253-02 - testosterone/estradiol 50/2 mg/mL Inj 10mL</v>
          </cell>
        </row>
        <row r="4427">
          <cell r="B4427">
            <v>7263168</v>
          </cell>
          <cell r="C4427">
            <v>6001338</v>
          </cell>
          <cell r="D4427" t="str">
            <v>63459-0512-30 - fentaNYL 1200 mcg Loz</v>
          </cell>
        </row>
        <row r="4428">
          <cell r="B4428">
            <v>7263239</v>
          </cell>
          <cell r="C4428">
            <v>6001340</v>
          </cell>
          <cell r="D4428" t="str">
            <v>63459-0516-30 - fentaNYL 1600 mcg Loz</v>
          </cell>
        </row>
        <row r="4429">
          <cell r="B4429">
            <v>7263310</v>
          </cell>
          <cell r="C4429">
            <v>6001349</v>
          </cell>
          <cell r="D4429" t="str">
            <v>63459-0506-30 - fentaNYL 600 mcg Loz</v>
          </cell>
        </row>
        <row r="4430">
          <cell r="B4430">
            <v>7263381</v>
          </cell>
          <cell r="C4430">
            <v>6001425</v>
          </cell>
          <cell r="D4430" t="str">
            <v>63323-0281-10 - fluPHENAZIne 2.5mg/ml inj 1 mL</v>
          </cell>
        </row>
        <row r="4431">
          <cell r="B4431">
            <v>7263452</v>
          </cell>
          <cell r="C4431">
            <v>6001430</v>
          </cell>
          <cell r="D4431" t="str">
            <v>52544-0044-24 - flurandrenolide topical 4 mcg/cm2 Tape</v>
          </cell>
        </row>
        <row r="4432">
          <cell r="B4432">
            <v>7263521</v>
          </cell>
          <cell r="C4432">
            <v>6001435</v>
          </cell>
          <cell r="D4432" t="str">
            <v>00009-0170-08 - flurbiprofen 50mg Tab</v>
          </cell>
        </row>
        <row r="4433">
          <cell r="B4433">
            <v>7263592</v>
          </cell>
          <cell r="C4433">
            <v>6097418</v>
          </cell>
          <cell r="D4433" t="str">
            <v>00007-3236-11 - fondaparinux 12.5 mg/mL 0.8mL Inj</v>
          </cell>
        </row>
        <row r="4434">
          <cell r="B4434">
            <v>7263669</v>
          </cell>
          <cell r="C4434">
            <v>6001491</v>
          </cell>
          <cell r="D4434" t="str">
            <v>00270-1111-03 - gadoteridol 279.3 mg/mL Inj 20 mL</v>
          </cell>
        </row>
        <row r="4435">
          <cell r="B4435">
            <v>7263746</v>
          </cell>
          <cell r="C4435">
            <v>6001492</v>
          </cell>
          <cell r="D4435" t="str">
            <v>00270-1111-04 - gadoteridol 279.3 mg/mL Inj 5 mL</v>
          </cell>
        </row>
        <row r="4436">
          <cell r="B4436">
            <v>7263823</v>
          </cell>
          <cell r="C4436">
            <v>6001496</v>
          </cell>
          <cell r="D4436" t="str">
            <v>61772-0002-01 - gancyclovir 4.5mg ophth insert</v>
          </cell>
        </row>
        <row r="4437">
          <cell r="B4437">
            <v>7263896</v>
          </cell>
          <cell r="C4437">
            <v>6001518</v>
          </cell>
          <cell r="D4437" t="str">
            <v>00338-0501-48 - gentamicin 60mg/100mL Premix</v>
          </cell>
        </row>
        <row r="4438">
          <cell r="B4438">
            <v>7263973</v>
          </cell>
          <cell r="C4438">
            <v>6001520</v>
          </cell>
          <cell r="D4438" t="str">
            <v>00338-0503-48 - gentamicin 80mg /100mL Premix</v>
          </cell>
        </row>
        <row r="4439">
          <cell r="B4439">
            <v>7264046</v>
          </cell>
          <cell r="C4439">
            <v>6001533</v>
          </cell>
          <cell r="D4439" t="str">
            <v>00574-0070-30 - glucose 40% Gel 80gm</v>
          </cell>
        </row>
        <row r="4440">
          <cell r="B4440">
            <v>7264123</v>
          </cell>
          <cell r="C4440">
            <v>6001551</v>
          </cell>
          <cell r="D4440" t="str">
            <v>00006-7762-10 - gold sodium thiomalate 500 mg/10 mL Inj</v>
          </cell>
        </row>
        <row r="4441">
          <cell r="B4441">
            <v>7264198</v>
          </cell>
          <cell r="C4441">
            <v>6001553</v>
          </cell>
          <cell r="D4441" t="str">
            <v>00046-0509-05 - gonadorelin 0.5 mg inj</v>
          </cell>
        </row>
        <row r="4442">
          <cell r="B4442">
            <v>7264267</v>
          </cell>
          <cell r="C4442">
            <v>6001582</v>
          </cell>
          <cell r="D4442" t="str">
            <v>53124-0104-41 - haemophilus B polysaccharide vaccine 0.5 mL Inj</v>
          </cell>
        </row>
        <row r="4443">
          <cell r="B4443">
            <v>7264340</v>
          </cell>
          <cell r="C4443">
            <v>6001611</v>
          </cell>
          <cell r="D4443" t="str">
            <v>00074-7651-03 - heparin  25,000 units/ 500 mL 0.45NaCl Premix</v>
          </cell>
        </row>
        <row r="4444">
          <cell r="B4444">
            <v>7264413</v>
          </cell>
          <cell r="C4444">
            <v>6001622</v>
          </cell>
          <cell r="D4444" t="str">
            <v>00264-1965-10 - hetastarch 6% (30gm) 500 mL NS Premix</v>
          </cell>
        </row>
        <row r="4445">
          <cell r="B4445">
            <v>7264486</v>
          </cell>
          <cell r="C4445">
            <v>6001796</v>
          </cell>
          <cell r="D4445" t="str">
            <v>12948-0001-12 - hydralazine-isosorbide dinitrate 37.5-20 mg Tab</v>
          </cell>
        </row>
        <row r="4446">
          <cell r="B4446">
            <v>7264557</v>
          </cell>
          <cell r="C4446">
            <v>6001685</v>
          </cell>
          <cell r="D4446" t="str">
            <v>00402-0598-05 - hydroxyprogesterone 250 mg/mL 5 mL Inj</v>
          </cell>
        </row>
        <row r="4447">
          <cell r="B4447">
            <v>7264628</v>
          </cell>
          <cell r="C4447">
            <v>6001709</v>
          </cell>
          <cell r="D4447" t="str">
            <v>67386-0122-52 - ibuprofen lysine 10 mg/mL inj 2 mL</v>
          </cell>
        </row>
        <row r="4448">
          <cell r="B4448">
            <v>7264701</v>
          </cell>
          <cell r="C4448">
            <v>6001720</v>
          </cell>
          <cell r="D4448" t="str">
            <v>00028-0065-23 - imipramine 12.5 mg/mL inj 2 mL</v>
          </cell>
        </row>
        <row r="4449">
          <cell r="B4449">
            <v>7264918</v>
          </cell>
          <cell r="C4449">
            <v>6003570</v>
          </cell>
          <cell r="D4449" t="str">
            <v>00169-3685-12 - insulin ASPART prot/ASPART (70/30)</v>
          </cell>
        </row>
        <row r="4450">
          <cell r="B4450">
            <v>7264993</v>
          </cell>
          <cell r="C4450">
            <v>6001752</v>
          </cell>
          <cell r="D4450" t="str">
            <v>00169-3687-12 - insulin detemir</v>
          </cell>
        </row>
        <row r="4451">
          <cell r="B4451">
            <v>7265066</v>
          </cell>
          <cell r="C4451">
            <v>6003576</v>
          </cell>
          <cell r="D4451" t="str">
            <v>00270-1317-02 - iopamidol 51% 100mL inj</v>
          </cell>
        </row>
        <row r="4452">
          <cell r="B4452">
            <v>7265139</v>
          </cell>
          <cell r="C4452">
            <v>6003577</v>
          </cell>
          <cell r="D4452" t="str">
            <v>00270-1317-05 - iopamidol 51% 50mL inj</v>
          </cell>
        </row>
        <row r="4453">
          <cell r="B4453">
            <v>7265212</v>
          </cell>
          <cell r="C4453">
            <v>6003578</v>
          </cell>
          <cell r="D4453" t="str">
            <v>00270-1315-35 - iopamidol 61% 100mL inj</v>
          </cell>
        </row>
        <row r="4454">
          <cell r="B4454">
            <v>7265289</v>
          </cell>
          <cell r="C4454">
            <v>6001777</v>
          </cell>
          <cell r="D4454" t="str">
            <v>00270-0455-20 - ipodate 500 mg Cap</v>
          </cell>
        </row>
        <row r="4455">
          <cell r="B4455">
            <v>7265366</v>
          </cell>
          <cell r="C4455">
            <v>6001783</v>
          </cell>
          <cell r="D4455" t="str">
            <v>00009-7529-01 - irinotecan hcl 20 mg/mL inj 5 ml</v>
          </cell>
        </row>
        <row r="4456">
          <cell r="B4456">
            <v>7265437</v>
          </cell>
          <cell r="C4456">
            <v>6001807</v>
          </cell>
          <cell r="D4456" t="str">
            <v>00004-0169-49 - ISOtretinoin 20mg Cap</v>
          </cell>
        </row>
        <row r="4457">
          <cell r="B4457">
            <v>7265512</v>
          </cell>
          <cell r="C4457">
            <v>6001820</v>
          </cell>
          <cell r="D4457" t="str">
            <v>00015-3512-20 - kanamycin 75 mg/2 mL Inj</v>
          </cell>
        </row>
        <row r="4458">
          <cell r="B4458">
            <v>7265583</v>
          </cell>
          <cell r="C4458">
            <v>6001864</v>
          </cell>
          <cell r="D4458" t="str">
            <v>00235-0105-02 - lactobacillus acidophilus 500 unit Cap</v>
          </cell>
        </row>
        <row r="4459">
          <cell r="B4459">
            <v>7265654</v>
          </cell>
          <cell r="C4459">
            <v>6003585</v>
          </cell>
          <cell r="D4459" t="str">
            <v>00173-0714-00 - lamiVUDine 300mg Tab</v>
          </cell>
        </row>
        <row r="4460">
          <cell r="B4460">
            <v>7265725</v>
          </cell>
          <cell r="C4460">
            <v>6001872</v>
          </cell>
          <cell r="D4460" t="str">
            <v>00081-0633-25 - lamoTRIgine Ped Chew 25mg Tab</v>
          </cell>
        </row>
        <row r="4461">
          <cell r="B4461">
            <v>7265792</v>
          </cell>
          <cell r="C4461">
            <v>6001875</v>
          </cell>
          <cell r="D4461" t="str">
            <v>00168-0051-31 - lanolin topical 1 gm Oint</v>
          </cell>
        </row>
        <row r="4462">
          <cell r="B4462">
            <v>7265934</v>
          </cell>
          <cell r="C4462">
            <v>6001885</v>
          </cell>
          <cell r="D4462" t="str">
            <v>00173-0752-00 - lapatinib 250mg Tab</v>
          </cell>
        </row>
        <row r="4463">
          <cell r="B4463">
            <v>7266005</v>
          </cell>
          <cell r="C4463">
            <v>6001914</v>
          </cell>
          <cell r="D4463" t="str">
            <v>00004-0072-01 - levodopa 100 mg Tab</v>
          </cell>
        </row>
        <row r="4464">
          <cell r="B4464">
            <v>7266076</v>
          </cell>
          <cell r="C4464">
            <v>6001954</v>
          </cell>
          <cell r="D4464" t="str">
            <v>00338-0409-02 - lidocaine 0.4% 1 gm/ 250mL D5W premix</v>
          </cell>
        </row>
        <row r="4465">
          <cell r="B4465">
            <v>7266149</v>
          </cell>
          <cell r="C4465">
            <v>6001946</v>
          </cell>
          <cell r="D4465" t="str">
            <v>00338-0409-03 - lidocaine 0.4% 2 gm/ 500mL D5W premix</v>
          </cell>
        </row>
        <row r="4466">
          <cell r="B4466">
            <v>7266222</v>
          </cell>
          <cell r="C4466">
            <v>6001965</v>
          </cell>
          <cell r="D4466" t="str">
            <v>00338-0411-02 - lidocaine 0.8% 2 gm/ 250mL D5W premix</v>
          </cell>
        </row>
        <row r="4467">
          <cell r="B4467">
            <v>7266364</v>
          </cell>
          <cell r="C4467">
            <v>6001998</v>
          </cell>
          <cell r="D4467" t="str">
            <v>00015-3031-20 - lomustine 40mg cap</v>
          </cell>
        </row>
        <row r="4468">
          <cell r="B4468">
            <v>7266435</v>
          </cell>
          <cell r="C4468">
            <v>6003887</v>
          </cell>
          <cell r="D4468" t="str">
            <v>00205-5385-34 - loxapine 50 mg/mL 10 mL inj</v>
          </cell>
        </row>
        <row r="4469">
          <cell r="B4469">
            <v>7266506</v>
          </cell>
          <cell r="C4469">
            <v>6002020</v>
          </cell>
          <cell r="D4469" t="str">
            <v>64764-0240-60 - lubiprostone 24 mcg capsule</v>
          </cell>
        </row>
        <row r="4470">
          <cell r="B4470">
            <v>7266577</v>
          </cell>
          <cell r="C4470">
            <v>6002029</v>
          </cell>
          <cell r="D4470" t="str">
            <v>31604-0012-69 - magnesium oxide 250mg tab</v>
          </cell>
        </row>
        <row r="4471">
          <cell r="B4471">
            <v>7266648</v>
          </cell>
          <cell r="C4471">
            <v>6002035</v>
          </cell>
          <cell r="D4471" t="str">
            <v>00409-6729-03 - magnesium sulfate 20 gm/500 mL Premix</v>
          </cell>
        </row>
        <row r="4472">
          <cell r="B4472">
            <v>7266721</v>
          </cell>
          <cell r="C4472">
            <v>6002068</v>
          </cell>
          <cell r="D4472" t="str">
            <v>68180-0502-01 - meloxicam 15 mg Tab</v>
          </cell>
        </row>
        <row r="4473">
          <cell r="B4473">
            <v>7266796</v>
          </cell>
          <cell r="C4473">
            <v>6002070</v>
          </cell>
          <cell r="D4473" t="str">
            <v>59572-0301-01 - melphalan 50 mg inj</v>
          </cell>
        </row>
        <row r="4474">
          <cell r="B4474">
            <v>7266865</v>
          </cell>
          <cell r="C4474">
            <v>6002071</v>
          </cell>
          <cell r="D4474" t="str">
            <v>00456-3210-60 - memantine 10 mg tab</v>
          </cell>
        </row>
        <row r="4475">
          <cell r="B4475">
            <v>7266940</v>
          </cell>
          <cell r="C4475">
            <v>6002137</v>
          </cell>
          <cell r="D4475" t="str">
            <v>66479-0135-01 - methotrexate 25 mg/mL Inj 2 mL</v>
          </cell>
        </row>
        <row r="4476">
          <cell r="B4476">
            <v>7267015</v>
          </cell>
          <cell r="C4476">
            <v>6002162</v>
          </cell>
          <cell r="D4476" t="str">
            <v>00009-0306-02 - methylPREDNISolone (Depo) acet 80mg/mL 5mL Inj</v>
          </cell>
        </row>
        <row r="4477">
          <cell r="B4477">
            <v>7267086</v>
          </cell>
          <cell r="C4477">
            <v>6003906</v>
          </cell>
          <cell r="D4477" t="str">
            <v>00456-1512-60 - milnacipran 12.5 mg Tab</v>
          </cell>
        </row>
        <row r="4478">
          <cell r="B4478">
            <v>7267157</v>
          </cell>
          <cell r="C4478">
            <v>6002214</v>
          </cell>
          <cell r="D4478" t="str">
            <v>00456-1525-60 - milnacipran 25 mg tab</v>
          </cell>
        </row>
        <row r="4479">
          <cell r="B4479">
            <v>7267228</v>
          </cell>
          <cell r="C4479">
            <v>6002216</v>
          </cell>
          <cell r="D4479" t="str">
            <v>00409-2776-23 - milrinone 20 mg/ 100 mL D5W Premix</v>
          </cell>
        </row>
        <row r="4480">
          <cell r="B4480">
            <v>7267301</v>
          </cell>
          <cell r="C4480">
            <v>6002224</v>
          </cell>
          <cell r="D4480" t="str">
            <v>00205-5305-94 - minocycline 100mg Inj</v>
          </cell>
        </row>
        <row r="4481">
          <cell r="B4481">
            <v>7267370</v>
          </cell>
          <cell r="C4481">
            <v>6002226</v>
          </cell>
          <cell r="D4481" t="str">
            <v>59911-5869-01 - minocycline 50mg cap</v>
          </cell>
        </row>
        <row r="4482">
          <cell r="B4482">
            <v>7267445</v>
          </cell>
          <cell r="C4482">
            <v>6002238</v>
          </cell>
          <cell r="D4482" t="str">
            <v>00205-9393-36 - mitoxantrone 2 mg/mL 15 mL Inj</v>
          </cell>
        </row>
        <row r="4483">
          <cell r="B4483">
            <v>7267520</v>
          </cell>
          <cell r="C4483">
            <v>6003910</v>
          </cell>
          <cell r="D4483" t="str">
            <v>00364-2469-58 - morphine 1 mg/mL 60 mL PCA</v>
          </cell>
        </row>
        <row r="4484">
          <cell r="B4484">
            <v>7267595</v>
          </cell>
          <cell r="C4484">
            <v>6096399</v>
          </cell>
          <cell r="D4484" t="str">
            <v>00548-6025-00 - morphine 25 mg/mL 10mL Inj</v>
          </cell>
        </row>
        <row r="4485">
          <cell r="B4485">
            <v>7267595</v>
          </cell>
          <cell r="C4485">
            <v>6002261</v>
          </cell>
          <cell r="D4485" t="str">
            <v>00548-6025-00 - morphine 25 mg/mL 10mL Inj</v>
          </cell>
        </row>
        <row r="4486">
          <cell r="B4486">
            <v>7267666</v>
          </cell>
          <cell r="C4486">
            <v>6002294</v>
          </cell>
          <cell r="D4486" t="str">
            <v>49281-0240-10 - mumps skin test antigen 1 mL inj</v>
          </cell>
        </row>
        <row r="4487">
          <cell r="B4487">
            <v>7267735</v>
          </cell>
          <cell r="C4487">
            <v>6003913</v>
          </cell>
          <cell r="D4487" t="str">
            <v>00006-4753-00 - mumps virus vaccine 1 mL inj</v>
          </cell>
        </row>
        <row r="4488">
          <cell r="B4488">
            <v>7267800</v>
          </cell>
          <cell r="C4488">
            <v>6002353</v>
          </cell>
          <cell r="D4488" t="str">
            <v>00338-1019-48 - nafcillin 1 gm/50 mL Premix</v>
          </cell>
        </row>
        <row r="4489">
          <cell r="B4489">
            <v>7267873</v>
          </cell>
          <cell r="C4489">
            <v>6002383</v>
          </cell>
          <cell r="D4489" t="str">
            <v>00456-1420-01 - nebivolol 20 mg Tab</v>
          </cell>
        </row>
        <row r="4490">
          <cell r="B4490">
            <v>7267944</v>
          </cell>
          <cell r="C4490">
            <v>6002388</v>
          </cell>
          <cell r="D4490" t="str">
            <v>00087-0041-31 - nefazodone 250 mg Tab</v>
          </cell>
        </row>
        <row r="4491">
          <cell r="B4491">
            <v>7268015</v>
          </cell>
          <cell r="C4491">
            <v>6002422</v>
          </cell>
          <cell r="D4491" t="str">
            <v>24477-0311-02 - niCARdipine 20 mg/200 mL NS Premix</v>
          </cell>
        </row>
        <row r="4492">
          <cell r="B4492">
            <v>7268088</v>
          </cell>
          <cell r="C4492">
            <v>6002446</v>
          </cell>
          <cell r="D4492" t="str">
            <v>00071-0419-24 - nitroglycerin 0.6 mg (100) Tab</v>
          </cell>
        </row>
        <row r="4493">
          <cell r="B4493">
            <v>7268159</v>
          </cell>
          <cell r="C4493">
            <v>6002449</v>
          </cell>
          <cell r="D4493" t="str">
            <v>00074-1483-02 - nitroglycerin 25 mg/ 250 mL D5W Premix</v>
          </cell>
        </row>
        <row r="4494">
          <cell r="B4494">
            <v>7268232</v>
          </cell>
          <cell r="C4494">
            <v>6002450</v>
          </cell>
          <cell r="D4494" t="str">
            <v>00338-1049-02 - nitroglycerin 50 mg/ 250mL D5W Premix</v>
          </cell>
        </row>
        <row r="4495">
          <cell r="B4495">
            <v>7268305</v>
          </cell>
          <cell r="C4495">
            <v>6002495</v>
          </cell>
          <cell r="D4495" t="str">
            <v>58768-0790-36 - ocular lubricant Gel 10 mL</v>
          </cell>
        </row>
        <row r="4496">
          <cell r="B4496">
            <v>7268376</v>
          </cell>
          <cell r="C4496">
            <v>6002508</v>
          </cell>
          <cell r="D4496" t="str">
            <v>50474-0600-01 - olsalazine 250 mg Cap</v>
          </cell>
        </row>
        <row r="4497">
          <cell r="B4497">
            <v>7268443</v>
          </cell>
          <cell r="C4497">
            <v>6001371</v>
          </cell>
          <cell r="D4497" t="str">
            <v>00904-4043-60 - fish oil 500mg cap</v>
          </cell>
        </row>
        <row r="4498">
          <cell r="B4498">
            <v>7268518</v>
          </cell>
          <cell r="C4498">
            <v>6002553</v>
          </cell>
          <cell r="D4498" t="str">
            <v>61553-0766-03 - oxytocin 30 units/500 mL NS Premix</v>
          </cell>
        </row>
        <row r="4499">
          <cell r="B4499">
            <v>7268593</v>
          </cell>
          <cell r="C4499">
            <v>6002560</v>
          </cell>
          <cell r="D4499" t="str">
            <v>00083-2606-01 - pamidronate 60 mg IV Inj</v>
          </cell>
        </row>
        <row r="4500">
          <cell r="B4500">
            <v>7268662</v>
          </cell>
          <cell r="C4500">
            <v>6002572</v>
          </cell>
          <cell r="D4500" t="str">
            <v>00074-4317-30 - paricalcitol 1 mcg cap</v>
          </cell>
        </row>
        <row r="4501">
          <cell r="B4501">
            <v>7268733</v>
          </cell>
          <cell r="C4501">
            <v>6002600</v>
          </cell>
          <cell r="D4501" t="str">
            <v>00003-0668-05 - penicillin G sodium 5 mil Unit Inj</v>
          </cell>
        </row>
        <row r="4502">
          <cell r="B4502">
            <v>7268806</v>
          </cell>
          <cell r="C4502">
            <v>6002586</v>
          </cell>
          <cell r="D4502" t="str">
            <v>00008-0026-17 - pen G benz/proc 600000 unit/mL 1 mL inj</v>
          </cell>
        </row>
        <row r="4503">
          <cell r="B4503">
            <v>7268881</v>
          </cell>
          <cell r="C4503">
            <v>6002590</v>
          </cell>
          <cell r="D4503" t="str">
            <v>00008-0018-12 - penicillin G procaine 2.4 mil Unit inj 4 mL</v>
          </cell>
        </row>
        <row r="4504">
          <cell r="B4504">
            <v>7268958</v>
          </cell>
          <cell r="C4504">
            <v>6003629</v>
          </cell>
          <cell r="D4504" t="str">
            <v>00338-1025-41 - penicillin G potassium inj. 3 mil Unit/50 mL D5W</v>
          </cell>
        </row>
        <row r="4505">
          <cell r="B4505">
            <v>7269035</v>
          </cell>
          <cell r="C4505">
            <v>6003946</v>
          </cell>
          <cell r="D4505" t="str">
            <v>00409-1920-10 - pentazocine 30 mg/mL inj 10 mL</v>
          </cell>
        </row>
        <row r="4506">
          <cell r="B4506">
            <v>7269106</v>
          </cell>
          <cell r="C4506">
            <v>6002461</v>
          </cell>
          <cell r="D4506" t="str">
            <v>00472-1802-04 - pertolatum-lanolin oint 396 gm</v>
          </cell>
        </row>
        <row r="4507">
          <cell r="B4507">
            <v>7269177</v>
          </cell>
          <cell r="C4507">
            <v>6002707</v>
          </cell>
          <cell r="D4507" t="str">
            <v>00395-2281-91 - podophyllum resin topical 30 mL soln</v>
          </cell>
        </row>
        <row r="4508">
          <cell r="B4508">
            <v>7269248</v>
          </cell>
          <cell r="C4508">
            <v>6002708</v>
          </cell>
          <cell r="D4508" t="str">
            <v>00005-2084-08 - poliovirus vaccine, live, trivalent Oral Sol 0.5 mL</v>
          </cell>
        </row>
        <row r="4509">
          <cell r="B4509">
            <v>7269321</v>
          </cell>
          <cell r="C4509">
            <v>6003955</v>
          </cell>
          <cell r="D4509" t="str">
            <v>00496-0726-06 - pramoxine - hydrocortisone 1% - 2.5% 60 mL Lot</v>
          </cell>
        </row>
        <row r="4510">
          <cell r="B4510">
            <v>7269392</v>
          </cell>
          <cell r="C4510">
            <v>6002730</v>
          </cell>
          <cell r="D4510" t="str">
            <v>00496-0778-04 - pramoxine-hydrocortisone 1% - 1% 30 gm Crm</v>
          </cell>
        </row>
        <row r="4511">
          <cell r="B4511">
            <v>7269463</v>
          </cell>
          <cell r="C4511">
            <v>6002731</v>
          </cell>
          <cell r="D4511" t="str">
            <v>00496-0800-04 - pramoxine-hydrocortisone 1% - 2.5% 30 gm Crm</v>
          </cell>
        </row>
        <row r="4512">
          <cell r="B4512">
            <v>7269534</v>
          </cell>
          <cell r="C4512">
            <v>6002746</v>
          </cell>
          <cell r="D4512" t="str">
            <v>58768-0887-05 - prednisoLONE-sod sulfacetamide  0.25-10% ophth soln 5 mL</v>
          </cell>
        </row>
        <row r="4513">
          <cell r="B4513">
            <v>7269605</v>
          </cell>
          <cell r="C4513">
            <v>6002748</v>
          </cell>
          <cell r="D4513" t="str">
            <v>00023-0313-04 - prednisoLONE-sod sulfacetamide 0.2-10% ophth Oint 3.5 gm</v>
          </cell>
        </row>
        <row r="4514">
          <cell r="B4514">
            <v>7269676</v>
          </cell>
          <cell r="C4514">
            <v>6002793</v>
          </cell>
          <cell r="D4514" t="str">
            <v>55566-6500-03 - progesterone 100 mg vaginal tablet</v>
          </cell>
        </row>
        <row r="4515">
          <cell r="B4515">
            <v>7269747</v>
          </cell>
          <cell r="C4515">
            <v>6003962</v>
          </cell>
          <cell r="D4515" t="str">
            <v>00008-0029-01 - promazine 25 mg Tab</v>
          </cell>
        </row>
        <row r="4516">
          <cell r="B4516">
            <v>7269818</v>
          </cell>
          <cell r="C4516">
            <v>6002813</v>
          </cell>
          <cell r="D4516" t="str">
            <v>10019-0013-03 - propofol 1000 mg/100 mL Premix</v>
          </cell>
        </row>
        <row r="4517">
          <cell r="B4517">
            <v>7269891</v>
          </cell>
          <cell r="C4517">
            <v>6002815</v>
          </cell>
          <cell r="D4517" t="str">
            <v>10019-0013-02 - propofol 500 mg/ 50 mL Premix</v>
          </cell>
        </row>
        <row r="4518">
          <cell r="B4518">
            <v>7269964</v>
          </cell>
          <cell r="C4518">
            <v>6002848</v>
          </cell>
          <cell r="D4518" t="str">
            <v>00004-0161-03 - pyrimethamine-sulfadoxine 25-500 mg Tab</v>
          </cell>
        </row>
        <row r="4519">
          <cell r="B4519">
            <v>7270035</v>
          </cell>
          <cell r="C4519">
            <v>6002896</v>
          </cell>
          <cell r="D4519" t="str">
            <v>00536-4499-01 - riboflavin 100 mg Tab</v>
          </cell>
        </row>
        <row r="4520">
          <cell r="B4520">
            <v>7270106</v>
          </cell>
          <cell r="C4520">
            <v>6002922</v>
          </cell>
          <cell r="D4520" t="str">
            <v>00074-3195-01 - ritodrine 15 mg/mL inj 10 mL</v>
          </cell>
        </row>
        <row r="4521">
          <cell r="B4521">
            <v>7270177</v>
          </cell>
          <cell r="C4521">
            <v>6002930</v>
          </cell>
          <cell r="D4521" t="str">
            <v>00078-0502-61 - rivastigmine 9.5 mg/24 hr Transd Patch</v>
          </cell>
        </row>
        <row r="4522">
          <cell r="B4522">
            <v>7270246</v>
          </cell>
          <cell r="C4522">
            <v>6002935</v>
          </cell>
          <cell r="D4522" t="str">
            <v>00007-4895-20 - rOPINIRole 3 mg Tab</v>
          </cell>
        </row>
        <row r="4523">
          <cell r="B4523">
            <v>7270317</v>
          </cell>
          <cell r="C4523">
            <v>6003975</v>
          </cell>
          <cell r="D4523" t="str">
            <v>00145-1087-05 - salicylic acid-sulfur 3% soap 116 gm bar</v>
          </cell>
        </row>
        <row r="4524">
          <cell r="B4524">
            <v>7270388</v>
          </cell>
          <cell r="C4524">
            <v>6002958</v>
          </cell>
          <cell r="D4524" t="str">
            <v>49502-0902-30 - selegiline 12 mg/24 hr TD film</v>
          </cell>
        </row>
        <row r="4525">
          <cell r="B4525">
            <v>7270459</v>
          </cell>
          <cell r="C4525">
            <v>6002960</v>
          </cell>
          <cell r="D4525" t="str">
            <v>49502-0901-30 - selegiline 9 mg/24 hr TD film</v>
          </cell>
        </row>
        <row r="4526">
          <cell r="B4526">
            <v>7270530</v>
          </cell>
          <cell r="C4526">
            <v>6002998</v>
          </cell>
          <cell r="D4526" t="str">
            <v>00132-0202-20 - sodium biphos-sodium phos 66 mL enema</v>
          </cell>
        </row>
        <row r="4527">
          <cell r="B4527">
            <v>7270601</v>
          </cell>
          <cell r="C4527">
            <v>6001632</v>
          </cell>
          <cell r="D4527" t="str">
            <v>00016-0314-40 - hyaluronate sodium 10mg/ml 0.4ml syr inj</v>
          </cell>
        </row>
        <row r="4528">
          <cell r="B4528">
            <v>7270672</v>
          </cell>
          <cell r="C4528">
            <v>6001630</v>
          </cell>
          <cell r="D4528" t="str">
            <v>00016-0310-85 - hyaluronate sodium 10mg/ml 0.85ml syr inj</v>
          </cell>
        </row>
        <row r="4529">
          <cell r="B4529">
            <v>7270808</v>
          </cell>
          <cell r="C4529">
            <v>6002461</v>
          </cell>
          <cell r="D4529" t="str">
            <v>00338-0003-46 - sterile water for irrigation 2000 mL</v>
          </cell>
        </row>
        <row r="4530">
          <cell r="B4530">
            <v>7270877</v>
          </cell>
          <cell r="C4530">
            <v>6002461</v>
          </cell>
          <cell r="D4530" t="str">
            <v>00264-2101-10 - sterile water for irrigation 500 mL</v>
          </cell>
        </row>
        <row r="4531">
          <cell r="B4531">
            <v>7270950</v>
          </cell>
          <cell r="C4531">
            <v>6002644</v>
          </cell>
          <cell r="D4531" t="str">
            <v>58768-0883-05 - phenylephrine-sulfacetamide  0.125%-15% ophth 5 mL soln</v>
          </cell>
        </row>
        <row r="4532">
          <cell r="B4532">
            <v>7271021</v>
          </cell>
          <cell r="C4532">
            <v>6003648</v>
          </cell>
          <cell r="D4532" t="str">
            <v>00173-0459-00 - sumatriptan 100mg tab</v>
          </cell>
        </row>
        <row r="4533">
          <cell r="B4533">
            <v>7271092</v>
          </cell>
          <cell r="C4533">
            <v>6003050</v>
          </cell>
          <cell r="D4533" t="str">
            <v>50458-0820-02 - tapentadol 50mg tab</v>
          </cell>
        </row>
        <row r="4534">
          <cell r="B4534">
            <v>7271169</v>
          </cell>
          <cell r="C4534">
            <v>6003651</v>
          </cell>
          <cell r="D4534" t="str">
            <v>00469-3525-30 - telavancin 250 mg inj</v>
          </cell>
        </row>
        <row r="4535">
          <cell r="B4535">
            <v>7271242</v>
          </cell>
          <cell r="C4535">
            <v>6003985</v>
          </cell>
          <cell r="D4535" t="str">
            <v>00469-3575-50 - telavancin 750 mg inj</v>
          </cell>
        </row>
        <row r="4536">
          <cell r="B4536">
            <v>7271315</v>
          </cell>
          <cell r="C4536">
            <v>6003057</v>
          </cell>
          <cell r="D4536" t="str">
            <v>00085-1252-01 - temozolomide 250 mg cap</v>
          </cell>
        </row>
        <row r="4537">
          <cell r="B4537">
            <v>7271390</v>
          </cell>
          <cell r="C4537">
            <v>6003074</v>
          </cell>
          <cell r="D4537" t="str">
            <v>00364-6607-54 - testosterone aqueous 100 mg/mL inj</v>
          </cell>
        </row>
        <row r="4538">
          <cell r="B4538">
            <v>7271461</v>
          </cell>
          <cell r="C4538">
            <v>6003078</v>
          </cell>
          <cell r="D4538" t="str">
            <v>00051-8425-30 - testosterone 1% 2.5 gm gel</v>
          </cell>
        </row>
        <row r="4539">
          <cell r="B4539">
            <v>7271538</v>
          </cell>
          <cell r="C4539">
            <v>6003324</v>
          </cell>
          <cell r="D4539" t="str">
            <v>63323-0013-02 - thiamine 100mg/mL inj 1 mL</v>
          </cell>
        </row>
        <row r="4540">
          <cell r="B4540">
            <v>7271611</v>
          </cell>
          <cell r="C4540">
            <v>6003125</v>
          </cell>
          <cell r="D4540" t="str">
            <v>00049-5765-83 - thiothixene 5 mg/mL 2 mL inj</v>
          </cell>
        </row>
        <row r="4541">
          <cell r="B4541">
            <v>7271753</v>
          </cell>
          <cell r="C4541">
            <v>6003989</v>
          </cell>
          <cell r="D4541" t="str">
            <v>00002-7090-16 - tobramicin 40 mg/mL PF for inhalation</v>
          </cell>
        </row>
        <row r="4542">
          <cell r="B4542">
            <v>7271830</v>
          </cell>
          <cell r="C4542">
            <v>6003988</v>
          </cell>
          <cell r="D4542" t="str">
            <v>00409-3470-23 - tobramycin 80mg/100ml Premix</v>
          </cell>
        </row>
        <row r="4543">
          <cell r="B4543">
            <v>7271907</v>
          </cell>
          <cell r="C4543">
            <v>6003221</v>
          </cell>
          <cell r="D4543" t="str">
            <v>00065-0543-01 - triamcinolone acetonide 40 mg/mL ophth inj</v>
          </cell>
        </row>
        <row r="4544">
          <cell r="B4544">
            <v>7271976</v>
          </cell>
          <cell r="C4544">
            <v>6003999</v>
          </cell>
          <cell r="D4544" t="str">
            <v>00062-5441-64 - triple sulfa (20) vag tab</v>
          </cell>
        </row>
        <row r="4545">
          <cell r="B4545">
            <v>7272047</v>
          </cell>
          <cell r="C4545">
            <v>6003661</v>
          </cell>
          <cell r="D4545" t="str">
            <v>15456-0980-04 - trospium chloride 20mg tab</v>
          </cell>
        </row>
        <row r="4546">
          <cell r="B4546">
            <v>7272118</v>
          </cell>
          <cell r="C4546">
            <v>6003276</v>
          </cell>
          <cell r="D4546" t="str">
            <v>00078-0360-06 - valsartan 320 mg Tab</v>
          </cell>
        </row>
        <row r="4547">
          <cell r="B4547">
            <v>7272189</v>
          </cell>
          <cell r="C4547">
            <v>6001733</v>
          </cell>
          <cell r="D4547" t="str">
            <v>52769-0118-10 - varicella zoster immune globulin 625 unit/6.</v>
          </cell>
        </row>
        <row r="4548">
          <cell r="B4548">
            <v>7272260</v>
          </cell>
          <cell r="C4548">
            <v>6000246</v>
          </cell>
          <cell r="D4548" t="str">
            <v>64193-0222-04 - anti-inhibitor coagulant complex 100 unit Inj</v>
          </cell>
        </row>
        <row r="4549">
          <cell r="B4549">
            <v>7272325</v>
          </cell>
          <cell r="C4549">
            <v>6000758</v>
          </cell>
          <cell r="D4549" t="str">
            <v>17314-9330-05 - citric acid/Na cit 334-500/5mL 30 mL Soln</v>
          </cell>
        </row>
        <row r="4550">
          <cell r="B4550">
            <v>7272394</v>
          </cell>
          <cell r="C4550">
            <v>6000777</v>
          </cell>
          <cell r="D4550" t="str">
            <v>00009-0760-04 - clindamycin 15 mg/mL susp 5 mL</v>
          </cell>
        </row>
        <row r="4551">
          <cell r="B4551">
            <v>7272524</v>
          </cell>
          <cell r="C4551">
            <v>6001239</v>
          </cell>
          <cell r="D4551" t="str">
            <v>00536-0337-85 - erythromycin estolate 250 mg/5 mL Susp</v>
          </cell>
        </row>
        <row r="4552">
          <cell r="B4552">
            <v>7272591</v>
          </cell>
          <cell r="C4552">
            <v>6001244</v>
          </cell>
          <cell r="D4552" t="str">
            <v>00074-6373-16 - erythromycin ethylsuccinate 400 mg/5 mL Oral Susp</v>
          </cell>
        </row>
        <row r="4553">
          <cell r="B4553">
            <v>7272654</v>
          </cell>
          <cell r="C4553">
            <v>6003825</v>
          </cell>
          <cell r="D4553" t="str">
            <v>00406-5548-04 - ferric subsulfate solution 8 gm</v>
          </cell>
        </row>
        <row r="4554">
          <cell r="B4554">
            <v>7272721</v>
          </cell>
          <cell r="C4554">
            <v>6001325</v>
          </cell>
          <cell r="D4554" t="str">
            <v>00472-1465-16 - ferrous sulfate 220 mg/5 mL Liq</v>
          </cell>
        </row>
        <row r="4555">
          <cell r="B4555">
            <v>7272792</v>
          </cell>
          <cell r="C4555">
            <v>6003827</v>
          </cell>
          <cell r="D4555" t="str">
            <v>00006-0072-58 - finasteride susp 5 mg/10 mL</v>
          </cell>
        </row>
        <row r="4556">
          <cell r="B4556">
            <v>7272859</v>
          </cell>
          <cell r="C4556">
            <v>6001576</v>
          </cell>
          <cell r="D4556" t="str">
            <v>00031-8695-18 - guaiFENesin PE 20-6 mg/mL 240mL</v>
          </cell>
        </row>
        <row r="4557">
          <cell r="B4557">
            <v>7272926</v>
          </cell>
          <cell r="C4557">
            <v>6001793</v>
          </cell>
          <cell r="D4557" t="str">
            <v>46287-0009-01 - isoniazid 50 mg/5 mL Liq</v>
          </cell>
        </row>
        <row r="4558">
          <cell r="B4558">
            <v>7272993</v>
          </cell>
          <cell r="C4558">
            <v>6001821</v>
          </cell>
          <cell r="D4558" t="str">
            <v>00054-3482-54 - kaolin-pectin 30 mL Susp</v>
          </cell>
        </row>
        <row r="4559">
          <cell r="B4559">
            <v>7273060</v>
          </cell>
          <cell r="C4559">
            <v>6001858</v>
          </cell>
          <cell r="D4559" t="str">
            <v>41383-0090-03 - lactase 1250 units/5 gtt Liq 7 mL</v>
          </cell>
        </row>
        <row r="4560">
          <cell r="B4560">
            <v>7273127</v>
          </cell>
          <cell r="C4560">
            <v>6001865</v>
          </cell>
          <cell r="D4560" t="str">
            <v>00049-0367-12 - lactobacillus acidophilus/bulg granule Pkt</v>
          </cell>
        </row>
        <row r="4561">
          <cell r="B4561">
            <v>7273194</v>
          </cell>
          <cell r="C4561">
            <v>6002461</v>
          </cell>
          <cell r="D4561" t="str">
            <v>52800-0488-46 - Lubriderm top Lotion 100 mL</v>
          </cell>
        </row>
        <row r="4562">
          <cell r="B4562">
            <v>7273261</v>
          </cell>
          <cell r="C4562">
            <v>6002639</v>
          </cell>
          <cell r="D4562" t="str">
            <v>00068-0204-18 - menthol-phenol-cherry flavor 18 lozenges</v>
          </cell>
        </row>
        <row r="4563">
          <cell r="B4563">
            <v>7273332</v>
          </cell>
          <cell r="C4563">
            <v>6003896</v>
          </cell>
          <cell r="D4563" t="str">
            <v>00054-3555-63 - methadone 30 mg/30 mL Liq</v>
          </cell>
        </row>
        <row r="4564">
          <cell r="B4564">
            <v>7273399</v>
          </cell>
          <cell r="C4564">
            <v>6002143</v>
          </cell>
          <cell r="D4564" t="str">
            <v>00006-3382-74 - methyldopa 250 mg/5 mL Liq</v>
          </cell>
        </row>
        <row r="4565">
          <cell r="B4565">
            <v>7273466</v>
          </cell>
          <cell r="C4565">
            <v>6002280</v>
          </cell>
          <cell r="D4565" t="str">
            <v>00087-0451-41 - multiple vitamins with fluoride 0.25 mg/mL liq 50 mL</v>
          </cell>
        </row>
        <row r="4566">
          <cell r="B4566">
            <v>7273533</v>
          </cell>
          <cell r="C4566">
            <v>6002283</v>
          </cell>
          <cell r="D4566" t="str">
            <v>00087-0468-41 - multiple vitamins with fluoride 0.5 mg chew tab</v>
          </cell>
        </row>
        <row r="4567">
          <cell r="B4567">
            <v>7273600</v>
          </cell>
          <cell r="C4567">
            <v>6002281</v>
          </cell>
          <cell r="D4567" t="str">
            <v>00087-0472-02 - multiple vitamins with fluoride 0.5 mg/mL liq 50 mL</v>
          </cell>
        </row>
        <row r="4568">
          <cell r="B4568">
            <v>7273667</v>
          </cell>
          <cell r="C4568">
            <v>6002375</v>
          </cell>
          <cell r="D4568" t="str">
            <v>00054-3630-63 - naproxen 250 mg/10 mL Liq 10mL</v>
          </cell>
        </row>
        <row r="4569">
          <cell r="B4569">
            <v>7273734</v>
          </cell>
          <cell r="C4569">
            <v>6002444</v>
          </cell>
          <cell r="D4569" t="str">
            <v>51479-0029-47 - nitrofurantoin 5 mg/mL susp 20 mL</v>
          </cell>
        </row>
        <row r="4570">
          <cell r="B4570">
            <v>7273801</v>
          </cell>
          <cell r="C4570">
            <v>6002567</v>
          </cell>
          <cell r="D4570" t="str">
            <v>00008-0841-99 - pantoprazole susp 40 mg/20 mL</v>
          </cell>
        </row>
        <row r="4571">
          <cell r="B4571">
            <v>7273872</v>
          </cell>
          <cell r="C4571">
            <v>6002832</v>
          </cell>
          <cell r="D4571" t="str">
            <v>55566-0081-05 - protirelin 500 mcg/mL inj</v>
          </cell>
        </row>
        <row r="4572">
          <cell r="B4572">
            <v>7273939</v>
          </cell>
          <cell r="C4572">
            <v>6002967</v>
          </cell>
          <cell r="D4572" t="str">
            <v>00034-9996-25 - senna 8.8 mg/5 mL Oral Syrup</v>
          </cell>
        </row>
        <row r="4573">
          <cell r="B4573">
            <v>7274002</v>
          </cell>
          <cell r="C4573">
            <v>6003064</v>
          </cell>
          <cell r="D4573" t="str">
            <v>51079-0938-20 - terazosin 5 mg tab</v>
          </cell>
        </row>
        <row r="4574">
          <cell r="B4574">
            <v>7274069</v>
          </cell>
          <cell r="C4574">
            <v>6003093</v>
          </cell>
          <cell r="D4574" t="str">
            <v>00054-8845-04 - theophylline 160 mg/30 mL Elix</v>
          </cell>
        </row>
        <row r="4575">
          <cell r="B4575">
            <v>7274138</v>
          </cell>
          <cell r="C4575">
            <v>6003094</v>
          </cell>
          <cell r="D4575" t="str">
            <v>00054-8846-04 - theophylline 80 mg/15 mL Elix</v>
          </cell>
        </row>
        <row r="4576">
          <cell r="B4576">
            <v>7274211</v>
          </cell>
          <cell r="C4576">
            <v>6003162</v>
          </cell>
          <cell r="D4576" t="str">
            <v>00083-6733-04 - tolazoline 25 mg/mL inj 4 mL</v>
          </cell>
        </row>
        <row r="4577">
          <cell r="B4577">
            <v>7274280</v>
          </cell>
          <cell r="C4577">
            <v>6003611</v>
          </cell>
          <cell r="D4577" t="str">
            <v>60258-0160-01 - vitamins, multiple (renal) 1 tab</v>
          </cell>
        </row>
        <row r="4578">
          <cell r="B4578">
            <v>7274377</v>
          </cell>
          <cell r="C4578">
            <v>6000041</v>
          </cell>
          <cell r="D4578" t="str">
            <v>00264-2304-00 - acetic acid  0.25% Irr Soln 500 mL</v>
          </cell>
        </row>
        <row r="4579">
          <cell r="B4579">
            <v>7274450</v>
          </cell>
          <cell r="C4579">
            <v>6000315</v>
          </cell>
          <cell r="D4579" t="str">
            <v>00998-0302-05 - atropine 0.5% ophth soln 5 mL</v>
          </cell>
        </row>
        <row r="4580">
          <cell r="B4580">
            <v>7274521</v>
          </cell>
          <cell r="C4580">
            <v>6000317</v>
          </cell>
          <cell r="D4580" t="str">
            <v>00058-0770-12 - atropine 1% ophth soln 1 mL</v>
          </cell>
        </row>
        <row r="4581">
          <cell r="B4581">
            <v>7274592</v>
          </cell>
          <cell r="C4581">
            <v>6003734</v>
          </cell>
          <cell r="D4581" t="str">
            <v>10310-0283-13 - benzocaine 20% topical gel 11.9 gm</v>
          </cell>
        </row>
        <row r="4582">
          <cell r="B4582">
            <v>7274663</v>
          </cell>
          <cell r="C4582">
            <v>6000393</v>
          </cell>
          <cell r="D4582" t="str">
            <v>00573-0221-10 - benzocaine/phenol/pov iodine 6.3% topical liquid 9 mL</v>
          </cell>
        </row>
        <row r="4583">
          <cell r="B4583">
            <v>7274734</v>
          </cell>
          <cell r="C4583">
            <v>6000410</v>
          </cell>
          <cell r="D4583" t="str">
            <v>00168-0057-60 - betamethasone dipropionate 0.05% 60mL lotion</v>
          </cell>
        </row>
        <row r="4584">
          <cell r="B4584">
            <v>7274805</v>
          </cell>
          <cell r="C4584">
            <v>6000498</v>
          </cell>
          <cell r="D4584" t="str">
            <v>00033-2280-14 - butaconazole 2% vag cream 28 gm</v>
          </cell>
        </row>
        <row r="4585">
          <cell r="B4585">
            <v>7274876</v>
          </cell>
          <cell r="C4585">
            <v>6000592</v>
          </cell>
          <cell r="D4585" t="str">
            <v>00054-8048-16 - cascara sagrada 100% Oral Liq 5 mL</v>
          </cell>
        </row>
        <row r="4586">
          <cell r="B4586">
            <v>7275018</v>
          </cell>
          <cell r="C4586">
            <v>6000816</v>
          </cell>
          <cell r="D4586" t="str">
            <v>00066-0062-06 - coal tar 30% emulsion 180mL</v>
          </cell>
        </row>
        <row r="4587">
          <cell r="B4587">
            <v>7275089</v>
          </cell>
          <cell r="C4587">
            <v>6000817</v>
          </cell>
          <cell r="D4587" t="str">
            <v>00072-7603-03 - coal tar 5% Gel 85 gm</v>
          </cell>
        </row>
        <row r="4588">
          <cell r="B4588">
            <v>7275160</v>
          </cell>
          <cell r="C4588">
            <v>6000820</v>
          </cell>
          <cell r="D4588" t="str">
            <v>38697-0101-01 - coccidioidin antigen 1:100 Dil Skin Test 0.1 mL</v>
          </cell>
        </row>
        <row r="4589">
          <cell r="B4589">
            <v>7275229</v>
          </cell>
          <cell r="C4589">
            <v>6000856</v>
          </cell>
          <cell r="D4589" t="str">
            <v>00065-0395-02 - cyclopentolate 0.5% ophth soln 2 mL</v>
          </cell>
        </row>
        <row r="4590">
          <cell r="B4590">
            <v>7275302</v>
          </cell>
          <cell r="C4590">
            <v>6000858</v>
          </cell>
          <cell r="D4590" t="str">
            <v>00065-0395-05 - cyclopentolate 0.5% ophth soln 5mL</v>
          </cell>
        </row>
        <row r="4591">
          <cell r="B4591">
            <v>7275373</v>
          </cell>
          <cell r="C4591">
            <v>6000989</v>
          </cell>
          <cell r="D4591" t="str">
            <v>00006-7616-12 - dexamethasone 0.1% cream 15 gm</v>
          </cell>
        </row>
        <row r="4592">
          <cell r="B4592">
            <v>7275440</v>
          </cell>
          <cell r="C4592">
            <v>6000936</v>
          </cell>
          <cell r="D4592" t="str">
            <v>00338-0034-06 - dextrose 70% in water 2000 mL IV soln</v>
          </cell>
        </row>
        <row r="4593">
          <cell r="B4593">
            <v>7275509</v>
          </cell>
          <cell r="C4593">
            <v>6003783</v>
          </cell>
          <cell r="D4593" t="str">
            <v>00264-1129-20 - dextrose 70% in water 250 mL IV soln</v>
          </cell>
        </row>
        <row r="4594">
          <cell r="B4594">
            <v>7275580</v>
          </cell>
          <cell r="C4594">
            <v>6001013</v>
          </cell>
          <cell r="D4594" t="str">
            <v>00024-0734-10 - diatrizoate meglumine 30% Cysto 500 mL</v>
          </cell>
        </row>
        <row r="4595">
          <cell r="B4595">
            <v>7275651</v>
          </cell>
          <cell r="C4595">
            <v>6001014</v>
          </cell>
          <cell r="D4595" t="str">
            <v>00024-0749-20 - diatrizoate meglumine 60% 150 mL inj</v>
          </cell>
        </row>
        <row r="4596">
          <cell r="B4596">
            <v>7275722</v>
          </cell>
          <cell r="C4596">
            <v>6001042</v>
          </cell>
          <cell r="D4596" t="str">
            <v>00066-0069-31 - diflorasone 0.05% topical 30gm Cream</v>
          </cell>
        </row>
        <row r="4597">
          <cell r="B4597">
            <v>7275793</v>
          </cell>
          <cell r="C4597">
            <v>6001086</v>
          </cell>
          <cell r="D4597" t="str">
            <v>11980-0260-20 - dipivefrin 0.1% ophth soln 10 mL</v>
          </cell>
        </row>
        <row r="4598">
          <cell r="B4598">
            <v>7275864</v>
          </cell>
          <cell r="C4598">
            <v>6001161</v>
          </cell>
          <cell r="D4598" t="str">
            <v>00046-1064-05 - echothiophate iodide ophth 0.06% 5mL Soln</v>
          </cell>
        </row>
        <row r="4599">
          <cell r="B4599">
            <v>7275935</v>
          </cell>
          <cell r="C4599">
            <v>6001412</v>
          </cell>
          <cell r="D4599" t="str">
            <v>00023-0316-04 - fluorometholone 0.1% ophth oint 3.5 gm</v>
          </cell>
        </row>
        <row r="4600">
          <cell r="B4600">
            <v>7276006</v>
          </cell>
          <cell r="C4600">
            <v>6003830</v>
          </cell>
          <cell r="D4600" t="str">
            <v>00023-0810-30 - fluorouracil 1% topical soln 30 mL</v>
          </cell>
        </row>
        <row r="4601">
          <cell r="B4601">
            <v>7276077</v>
          </cell>
          <cell r="C4601">
            <v>6003839</v>
          </cell>
          <cell r="D4601" t="str">
            <v>00212-2823-74 - benefiber (guar gum) Pkt Gran</v>
          </cell>
        </row>
        <row r="4602">
          <cell r="B4602">
            <v>7276150</v>
          </cell>
          <cell r="C4602">
            <v>6001584</v>
          </cell>
          <cell r="D4602" t="str">
            <v>00003-0248-15 - halcinonide 0.1% 15 gm Oint</v>
          </cell>
        </row>
        <row r="4603">
          <cell r="B4603">
            <v>7276221</v>
          </cell>
          <cell r="C4603">
            <v>6001585</v>
          </cell>
          <cell r="D4603" t="str">
            <v>00003-1494-21 - halcinonide 0.1% 30 gm Crm</v>
          </cell>
        </row>
        <row r="4604">
          <cell r="B4604">
            <v>7276292</v>
          </cell>
          <cell r="C4604">
            <v>6001586</v>
          </cell>
          <cell r="D4604" t="str">
            <v>00003-0248-30 - halcinonide 0.1% 60 gm Oint</v>
          </cell>
        </row>
        <row r="4605">
          <cell r="B4605">
            <v>7276363</v>
          </cell>
          <cell r="C4605">
            <v>6001625</v>
          </cell>
          <cell r="D4605" t="str">
            <v>00998-0311-15 - homatropine 2% ophth soln 15mL</v>
          </cell>
        </row>
        <row r="4606">
          <cell r="B4606">
            <v>7276434</v>
          </cell>
          <cell r="C4606">
            <v>6001627</v>
          </cell>
          <cell r="D4606" t="str">
            <v>00998-0315-15 - homatropine 5% ophth soln 15mL</v>
          </cell>
        </row>
        <row r="4607">
          <cell r="B4607">
            <v>7276505</v>
          </cell>
          <cell r="C4607">
            <v>6001909</v>
          </cell>
          <cell r="D4607" t="str">
            <v>11980-0252-02 - levobunolol 0.5% ophth 2 mL soln</v>
          </cell>
        </row>
        <row r="4608">
          <cell r="B4608">
            <v>7276576</v>
          </cell>
          <cell r="C4608">
            <v>6001966</v>
          </cell>
          <cell r="D4608" t="str">
            <v>17478-0792-10 - lidocaine 3.5% ophth Gel 5 mL</v>
          </cell>
        </row>
        <row r="4609">
          <cell r="B4609">
            <v>7276647</v>
          </cell>
          <cell r="C4609">
            <v>6002186</v>
          </cell>
          <cell r="D4609" t="str">
            <v>00299-3835-45 - metroNIDAZOLE 0.75% Gel 45 gm</v>
          </cell>
        </row>
        <row r="4610">
          <cell r="B4610">
            <v>7276789</v>
          </cell>
          <cell r="C4610">
            <v>6002244</v>
          </cell>
          <cell r="D4610" t="str">
            <v>00085-0854-01 - mometasone  0.1% 30 mL Lotion</v>
          </cell>
        </row>
        <row r="4611">
          <cell r="B4611">
            <v>7276860</v>
          </cell>
          <cell r="C4611">
            <v>6002357</v>
          </cell>
          <cell r="D4611" t="str">
            <v>00259-4126-30 - naftifine 1% Crm 30 gm</v>
          </cell>
        </row>
        <row r="4612">
          <cell r="B4612">
            <v>7276931</v>
          </cell>
          <cell r="C4612">
            <v>6002545</v>
          </cell>
          <cell r="D4612" t="str">
            <v>00085-0756-06 - oxymetazoline 0.025% nasal 20 mL soln</v>
          </cell>
        </row>
        <row r="4613">
          <cell r="B4613">
            <v>7277002</v>
          </cell>
          <cell r="C4613">
            <v>6002638</v>
          </cell>
          <cell r="D4613" t="str">
            <v>37000-0502-06 - phenol 1.4% Top 180 mL Liq</v>
          </cell>
        </row>
        <row r="4614">
          <cell r="B4614">
            <v>7277073</v>
          </cell>
          <cell r="C4614">
            <v>6002669</v>
          </cell>
          <cell r="D4614" t="str">
            <v>00058-0781-12 - pilocarpine 1% ophth 1 mL Soln</v>
          </cell>
        </row>
        <row r="4615">
          <cell r="B4615">
            <v>7277144</v>
          </cell>
          <cell r="C4615">
            <v>6002677</v>
          </cell>
          <cell r="D4615" t="str">
            <v>00065-0756-12 - pilocarpine 4% ophth 2 mL Soln</v>
          </cell>
        </row>
        <row r="4616">
          <cell r="B4616">
            <v>7277217</v>
          </cell>
          <cell r="C4616">
            <v>6003954</v>
          </cell>
          <cell r="D4616" t="str">
            <v>46500-0034-25 - pramoxine-camphor-oatmeal lotion 120 mLl</v>
          </cell>
        </row>
        <row r="4617">
          <cell r="B4617">
            <v>7277288</v>
          </cell>
          <cell r="C4617">
            <v>6002812</v>
          </cell>
          <cell r="D4617" t="str">
            <v>61314-0016-01 - proparacaine 0.5% ophth 2 mL Soln</v>
          </cell>
        </row>
        <row r="4618">
          <cell r="B4618">
            <v>7277359</v>
          </cell>
          <cell r="C4618">
            <v>6002849</v>
          </cell>
          <cell r="D4618" t="str">
            <v>00005-5455-58 - zinc pyrithione 1% shampoo 120 mL</v>
          </cell>
        </row>
        <row r="4619">
          <cell r="B4619">
            <v>7277430</v>
          </cell>
          <cell r="C4619">
            <v>6003976</v>
          </cell>
          <cell r="D4619" t="str">
            <v>00072-6500-01 - salicylic acid 6% topical gel 30 gm</v>
          </cell>
        </row>
        <row r="4620">
          <cell r="B4620">
            <v>7277497</v>
          </cell>
          <cell r="C4620">
            <v>6002461</v>
          </cell>
          <cell r="D4620" t="str">
            <v>00338-0047-46 - sodium chloride 0.9% Irrigation 2000 mL</v>
          </cell>
        </row>
        <row r="4621">
          <cell r="B4621">
            <v>7277566</v>
          </cell>
          <cell r="C4621">
            <v>6002995</v>
          </cell>
          <cell r="D4621" t="str">
            <v>00338-0047-27 - sodium chloride 0.9% Irrigation 3000 mL</v>
          </cell>
        </row>
        <row r="4622">
          <cell r="B4622">
            <v>7277566</v>
          </cell>
          <cell r="C4622">
            <v>6002461</v>
          </cell>
          <cell r="D4622" t="str">
            <v>00338-0047-27 - sodium chloride 0.9% Irrigation 3000 mL</v>
          </cell>
        </row>
        <row r="4623">
          <cell r="B4623">
            <v>7277635</v>
          </cell>
          <cell r="C4623">
            <v>6002996</v>
          </cell>
          <cell r="D4623" t="str">
            <v>00338-0047-29 - sodium chloride 0.9% Irrigation 500 mL</v>
          </cell>
        </row>
        <row r="4624">
          <cell r="B4624">
            <v>7277635</v>
          </cell>
          <cell r="C4624">
            <v>6002461</v>
          </cell>
          <cell r="D4624" t="str">
            <v>00338-0047-29 - sodium chloride 0.9% Irrigation 500 mL</v>
          </cell>
        </row>
        <row r="4625">
          <cell r="B4625">
            <v>7277708</v>
          </cell>
          <cell r="C4625">
            <v>6002339</v>
          </cell>
          <cell r="D4625" t="str">
            <v>49502-0640-15 - sodium chloride 3% Inh Sol 15 mL</v>
          </cell>
        </row>
        <row r="4626">
          <cell r="B4626">
            <v>7277781</v>
          </cell>
          <cell r="C4626">
            <v>6002328</v>
          </cell>
          <cell r="D4626" t="str">
            <v>00378-6985-01 - sodium chloride 3% Inh Sol 3 mL</v>
          </cell>
        </row>
        <row r="4627">
          <cell r="B4627">
            <v>7277854</v>
          </cell>
          <cell r="C4627">
            <v>6002309</v>
          </cell>
          <cell r="D4627" t="str">
            <v>00436-0936-16 - sodium hypochlorite 0.25% soln 480 mL</v>
          </cell>
        </row>
        <row r="4628">
          <cell r="B4628">
            <v>7277925</v>
          </cell>
          <cell r="C4628">
            <v>6002310</v>
          </cell>
          <cell r="D4628" t="str">
            <v>00436-0946-16 - sodium hypochlorite 0.5% 473 mL btl</v>
          </cell>
        </row>
        <row r="4629">
          <cell r="B4629">
            <v>7277996</v>
          </cell>
          <cell r="C4629">
            <v>6003984</v>
          </cell>
          <cell r="D4629" t="str">
            <v>00998-0522-05 - sulfacetamide sodium 15% ophth 5 mL Soln</v>
          </cell>
        </row>
        <row r="4630">
          <cell r="B4630">
            <v>7278067</v>
          </cell>
          <cell r="C4630">
            <v>6003028</v>
          </cell>
          <cell r="D4630" t="str">
            <v>00364-7137-72 - sulfacetamide sodium 30% ophth 15 mL soln</v>
          </cell>
        </row>
        <row r="4631">
          <cell r="B4631">
            <v>7278138</v>
          </cell>
          <cell r="C4631">
            <v>6003084</v>
          </cell>
          <cell r="D4631" t="str">
            <v>00058-0787-12 - tetracaine 0.5% ophth soln 1 mL</v>
          </cell>
        </row>
        <row r="4632">
          <cell r="B4632">
            <v>7278209</v>
          </cell>
          <cell r="C4632">
            <v>6003088</v>
          </cell>
          <cell r="D4632" t="str">
            <v>00024-1585-01 - tetracaine 2% top soln 30 mL</v>
          </cell>
        </row>
        <row r="4633">
          <cell r="B4633">
            <v>7278280</v>
          </cell>
          <cell r="C4633">
            <v>6003205</v>
          </cell>
          <cell r="D4633" t="str">
            <v>00062-0075-07 - tretinoin 0.05% soln 28 mL</v>
          </cell>
        </row>
        <row r="4634">
          <cell r="B4634">
            <v>7278351</v>
          </cell>
          <cell r="C4634">
            <v>6003224</v>
          </cell>
          <cell r="D4634" t="str">
            <v>00003-0173-60 - triamcinolone 0.025% 60 mL Lotion</v>
          </cell>
        </row>
        <row r="4635">
          <cell r="B4635">
            <v>7278422</v>
          </cell>
          <cell r="C4635">
            <v>6003252</v>
          </cell>
          <cell r="D4635" t="str">
            <v>00067-1170-02 - trolamine salicylate 10% 60 gm Crm</v>
          </cell>
        </row>
        <row r="4636">
          <cell r="B4636">
            <v>7278493</v>
          </cell>
          <cell r="C4636">
            <v>6003264</v>
          </cell>
          <cell r="D4636" t="str">
            <v>00235-0955-03 - undecylenic acid 25% 30 gm Oint</v>
          </cell>
        </row>
        <row r="4637">
          <cell r="B4637">
            <v>7278564</v>
          </cell>
          <cell r="C4637">
            <v>6003309</v>
          </cell>
          <cell r="D4637" t="str">
            <v>00071-3677-07 - vidarabine 3% ophth oint 3.5gm</v>
          </cell>
        </row>
        <row r="4638">
          <cell r="B4638">
            <v>7278631</v>
          </cell>
          <cell r="C4638">
            <v>6003803</v>
          </cell>
          <cell r="D4638" t="str">
            <v>00071-9501-15 - diphenhydra-zinc acet trometh 2% 59 mL Spry</v>
          </cell>
        </row>
        <row r="4639">
          <cell r="B4639">
            <v>7278698</v>
          </cell>
          <cell r="C4639">
            <v>6001949</v>
          </cell>
          <cell r="D4639" t="str">
            <v>00074-4713-01 - lidocaine 1% 2 mL Inj</v>
          </cell>
        </row>
        <row r="4640">
          <cell r="B4640">
            <v>7278767</v>
          </cell>
          <cell r="C4640">
            <v>6002055</v>
          </cell>
          <cell r="D4640" t="str">
            <v>00087-0365-03 - medium chain triglycerides oil 15 mL</v>
          </cell>
        </row>
        <row r="4641">
          <cell r="B4641">
            <v>7279298</v>
          </cell>
          <cell r="C4641">
            <v>6001608</v>
          </cell>
          <cell r="D4641" t="str">
            <v>00000-0001-96 - heparin/ 0.45NS flush 1 Unit INJ</v>
          </cell>
        </row>
        <row r="4642">
          <cell r="B4642">
            <v>7279946</v>
          </cell>
          <cell r="C4642">
            <v>6001242</v>
          </cell>
          <cell r="D4642" t="str">
            <v>00074-6306-16 - erythromycin ethylsuccinate 200 mg/5 mL Susp</v>
          </cell>
        </row>
        <row r="4643">
          <cell r="B4643">
            <v>7280079</v>
          </cell>
          <cell r="C4643">
            <v>6003853</v>
          </cell>
          <cell r="D4643" t="str">
            <v>00472-0771-16 - hydrOXYzine hydrochloride 10 mg/5 mL Syru</v>
          </cell>
        </row>
        <row r="4644">
          <cell r="B4644">
            <v>7280214</v>
          </cell>
          <cell r="C4644">
            <v>6002516</v>
          </cell>
          <cell r="D4644" t="str">
            <v>63304-0203-01 - opium 10% (equivalent to morphine 10 mg/mL) Tinc</v>
          </cell>
        </row>
        <row r="4645">
          <cell r="B4645">
            <v>7280341</v>
          </cell>
          <cell r="C4645">
            <v>6002634</v>
          </cell>
          <cell r="D4645" t="str">
            <v>00121-0531-05 - phenobarbital 20 mg/5 mL Elix</v>
          </cell>
        </row>
        <row r="4646">
          <cell r="B4646">
            <v>7334953</v>
          </cell>
          <cell r="C4646">
            <v>6096411</v>
          </cell>
          <cell r="D4646" t="str">
            <v>27434-0002-11 - acetylcysteine 600 mg Cap</v>
          </cell>
        </row>
        <row r="4647">
          <cell r="B4647">
            <v>7347940</v>
          </cell>
          <cell r="C4647">
            <v>6002461</v>
          </cell>
          <cell r="D4647" t="str">
            <v>00074-4456-04 - sevoflurane anesth 1st hour</v>
          </cell>
        </row>
        <row r="4648">
          <cell r="B4648">
            <v>7386724</v>
          </cell>
          <cell r="C4648">
            <v>6002324</v>
          </cell>
          <cell r="D4648" t="str">
            <v>00409-1966-04 - sodium chloride bacteriostatic 0.9% Soln</v>
          </cell>
        </row>
        <row r="4649">
          <cell r="B4649">
            <v>7391491</v>
          </cell>
          <cell r="C4649">
            <v>6003504</v>
          </cell>
          <cell r="D4649" t="str">
            <v>00078-0485-35 - aliskiren 150 mg Tab</v>
          </cell>
        </row>
        <row r="4650">
          <cell r="B4650">
            <v>7408626</v>
          </cell>
          <cell r="C4650">
            <v>6004301</v>
          </cell>
          <cell r="D4650" t="str">
            <v>11523-0096-01 - vitamin A &amp; D topical - Oint</v>
          </cell>
        </row>
        <row r="4651">
          <cell r="B4651">
            <v>7408856</v>
          </cell>
          <cell r="C4651">
            <v>6004303</v>
          </cell>
          <cell r="D4651" t="str">
            <v>51079-0205-20 - allopurinol 100 mg Tab</v>
          </cell>
        </row>
        <row r="4652">
          <cell r="B4652">
            <v>7408971</v>
          </cell>
          <cell r="C4652">
            <v>6004101</v>
          </cell>
          <cell r="D4652" t="str">
            <v>51079-0205-20 - allopurinol 100 mg Tab</v>
          </cell>
        </row>
        <row r="4653">
          <cell r="B4653">
            <v>7412517</v>
          </cell>
          <cell r="C4653">
            <v>6003717</v>
          </cell>
          <cell r="D4653" t="str">
            <v>00054-3045-63 - aminophylline 105 mg/5 mL Soln</v>
          </cell>
        </row>
        <row r="4654">
          <cell r="B4654">
            <v>7412868</v>
          </cell>
          <cell r="C4654">
            <v>6004305</v>
          </cell>
          <cell r="D4654" t="str">
            <v>00081-0126-62 - atovaquone 250 mg Tab</v>
          </cell>
        </row>
        <row r="4655">
          <cell r="B4655">
            <v>7413046</v>
          </cell>
          <cell r="C4655">
            <v>6003872</v>
          </cell>
          <cell r="D4655" t="str">
            <v>00045-0900-60 - lactase 9000 units Tab</v>
          </cell>
        </row>
        <row r="4656">
          <cell r="B4656">
            <v>7418982</v>
          </cell>
          <cell r="C4656">
            <v>6004308</v>
          </cell>
          <cell r="D4656" t="str">
            <v>00281-0297-76 - bisacodyl-magnesium citrate - Kit</v>
          </cell>
        </row>
        <row r="4657">
          <cell r="B4657">
            <v>7419081</v>
          </cell>
          <cell r="C4657">
            <v>6004202</v>
          </cell>
          <cell r="D4657" t="str">
            <v>19810-0064-01 - caffeine 100 mg Tab</v>
          </cell>
        </row>
        <row r="4658">
          <cell r="B4658">
            <v>7419178</v>
          </cell>
          <cell r="C4658">
            <v>6004204</v>
          </cell>
          <cell r="D4658" t="str">
            <v>58016-3509-01 - capsaicin topical 0.025% Crm</v>
          </cell>
        </row>
        <row r="4659">
          <cell r="B4659">
            <v>7419271</v>
          </cell>
          <cell r="C4659">
            <v>6004205</v>
          </cell>
          <cell r="D4659" t="str">
            <v>00015-7339-12 - cefazolin 1 g PWDI</v>
          </cell>
        </row>
        <row r="4660">
          <cell r="B4660">
            <v>7419356</v>
          </cell>
          <cell r="C4660">
            <v>6004206</v>
          </cell>
          <cell r="D4660" t="str">
            <v>00015-7339-12 - cefazolin 1 g PWDI</v>
          </cell>
        </row>
        <row r="4661">
          <cell r="B4661">
            <v>7419457</v>
          </cell>
          <cell r="C4661">
            <v>6003756</v>
          </cell>
          <cell r="D4661" t="str">
            <v>00247-1261-50 - cefuroxime 125 mg/5 mL PWDR</v>
          </cell>
        </row>
        <row r="4662">
          <cell r="B4662">
            <v>7419550</v>
          </cell>
          <cell r="C4662">
            <v>6004208</v>
          </cell>
          <cell r="D4662" t="str">
            <v>10961-0010-04 - charcoal 250 mg Tab</v>
          </cell>
        </row>
        <row r="4663">
          <cell r="B4663">
            <v>7419918</v>
          </cell>
          <cell r="C4663">
            <v>0</v>
          </cell>
          <cell r="D4663" t="str">
            <v>46500-0034-50 - emollients, topical - Loti</v>
          </cell>
        </row>
        <row r="4664">
          <cell r="B4664">
            <v>7420086</v>
          </cell>
          <cell r="C4664">
            <v>6003778</v>
          </cell>
          <cell r="D4664" t="str">
            <v>00006-3289-74 - cyproheptadine 2 mg/5 mL Syru</v>
          </cell>
        </row>
        <row r="4665">
          <cell r="B4665">
            <v>7420245</v>
          </cell>
          <cell r="C4665">
            <v>6004213</v>
          </cell>
          <cell r="D4665" t="str">
            <v>08137-0022-82 - dextranomer topical - Gran</v>
          </cell>
        </row>
        <row r="4666">
          <cell r="B4666">
            <v>7420493</v>
          </cell>
          <cell r="C4666">
            <v>6002461</v>
          </cell>
          <cell r="D4666" t="str">
            <v>10019-0641-24 - desflurane 100% Liqu</v>
          </cell>
        </row>
        <row r="4667">
          <cell r="B4667">
            <v>7420590</v>
          </cell>
          <cell r="C4667">
            <v>6002461</v>
          </cell>
          <cell r="D4667" t="str">
            <v>10019-0641-24 - desflurane 100% Liqu</v>
          </cell>
        </row>
        <row r="4668">
          <cell r="B4668">
            <v>7421598</v>
          </cell>
          <cell r="C4668">
            <v>6004214</v>
          </cell>
          <cell r="D4668" t="str">
            <v>00069-0970-65 - doxycycline 25 mg/5 mL PWDR</v>
          </cell>
        </row>
        <row r="4669">
          <cell r="B4669">
            <v>7421691</v>
          </cell>
          <cell r="C4669">
            <v>6001244</v>
          </cell>
          <cell r="D4669" t="str">
            <v>00074-7156-13 - erythromycin-sulfiSOXAZOLE 200 mg-600 mg/5 m</v>
          </cell>
        </row>
        <row r="4670">
          <cell r="B4670">
            <v>7422049</v>
          </cell>
          <cell r="C4670">
            <v>6001207</v>
          </cell>
          <cell r="D4670" t="str">
            <v>00009-5091-01 - epirubicin 2 mg/mL Soln</v>
          </cell>
        </row>
        <row r="4671">
          <cell r="B4671">
            <v>7422150</v>
          </cell>
          <cell r="C4671">
            <v>6003900</v>
          </cell>
          <cell r="D4671" t="str">
            <v>00378-0018-01 - metoprolol 12.5 mg Tab</v>
          </cell>
        </row>
        <row r="4672">
          <cell r="B4672">
            <v>7422211</v>
          </cell>
          <cell r="C4672">
            <v>6000242</v>
          </cell>
          <cell r="D4672" t="str">
            <v>33344-0030-00 - nitrous oxide 1 INH Misc</v>
          </cell>
        </row>
        <row r="4673">
          <cell r="B4673">
            <v>7422303</v>
          </cell>
          <cell r="C4673">
            <v>6006191</v>
          </cell>
          <cell r="D4673" t="str">
            <v>49401-0102-01 - belimumab 400 mg Inj</v>
          </cell>
        </row>
        <row r="4674">
          <cell r="B4674">
            <v>7422368</v>
          </cell>
          <cell r="C4674">
            <v>6006183</v>
          </cell>
          <cell r="D4674" t="str">
            <v>49401-0101-01 - belimumab 120 mg Inj</v>
          </cell>
        </row>
        <row r="4675">
          <cell r="B4675">
            <v>7422429</v>
          </cell>
          <cell r="C4675">
            <v>6004330</v>
          </cell>
          <cell r="D4675" t="str">
            <v>55513-0221-01 - romiplostim 250 mcg PWDI</v>
          </cell>
        </row>
        <row r="4676">
          <cell r="B4676">
            <v>7422525</v>
          </cell>
          <cell r="C4676">
            <v>6006399</v>
          </cell>
          <cell r="D4676" t="str">
            <v>00003-2327-11 - ipilimumab 5 mg/mL 10 mL vial</v>
          </cell>
        </row>
        <row r="4677">
          <cell r="B4677">
            <v>7422778</v>
          </cell>
          <cell r="C4677">
            <v>6005067</v>
          </cell>
          <cell r="D4677" t="str">
            <v>55513-0730-01 - denosumab 120 mg/1.7 mL Soln</v>
          </cell>
        </row>
        <row r="4678">
          <cell r="B4678">
            <v>7422778</v>
          </cell>
          <cell r="C4678">
            <v>6004211</v>
          </cell>
          <cell r="D4678" t="str">
            <v>55513-0730-01 - denosumab 120 mg/1.7 mL Soln</v>
          </cell>
        </row>
        <row r="4679">
          <cell r="B4679">
            <v>7422929</v>
          </cell>
          <cell r="C4679">
            <v>6003186</v>
          </cell>
          <cell r="D4679" t="str">
            <v>00338-1091-04 - TPN Clinimix 4.25/10 2L 2000mL bag</v>
          </cell>
        </row>
        <row r="4680">
          <cell r="B4680">
            <v>7423023</v>
          </cell>
          <cell r="C4680">
            <v>6003187</v>
          </cell>
          <cell r="D4680" t="str">
            <v>00338-1093-04 - TPN CliniMix Soln 4.25/20 2000mL Premix</v>
          </cell>
        </row>
        <row r="4681">
          <cell r="B4681">
            <v>7423116</v>
          </cell>
          <cell r="C4681">
            <v>6003188</v>
          </cell>
          <cell r="D4681" t="str">
            <v>00338-1089-04 - TPN CliniMix Soln 4.25/5 2000mL Premix</v>
          </cell>
        </row>
        <row r="4682">
          <cell r="B4682">
            <v>7423209</v>
          </cell>
          <cell r="C4682">
            <v>6003189</v>
          </cell>
          <cell r="D4682" t="str">
            <v>00338-1099-04 - TPN CliniMix Soln 5/15 2000mL Premix</v>
          </cell>
        </row>
        <row r="4683">
          <cell r="B4683">
            <v>7423831</v>
          </cell>
          <cell r="C4683">
            <v>6003718</v>
          </cell>
          <cell r="D4683" t="str">
            <v>00029-6085-39 - amoxicillin-clavulanate 125 mg-31.25 mg/5 mL PWDR</v>
          </cell>
        </row>
        <row r="4684">
          <cell r="B4684">
            <v>7423914</v>
          </cell>
          <cell r="C4684">
            <v>6003719</v>
          </cell>
          <cell r="D4684" t="str">
            <v>00029-6092-39 - amox/clav 400-57/5mL 5mL Susp</v>
          </cell>
        </row>
        <row r="4685">
          <cell r="B4685">
            <v>7423979</v>
          </cell>
          <cell r="C4685">
            <v>6004236</v>
          </cell>
          <cell r="D4685" t="str">
            <v>00517-0132-25 - oralped calcitriol 0.5 mcg/mL</v>
          </cell>
        </row>
        <row r="4686">
          <cell r="B4686">
            <v>7424089</v>
          </cell>
          <cell r="C4686">
            <v>6001757</v>
          </cell>
          <cell r="D4686" t="str">
            <v>00002-8770-59 - insulin mix NPH/REG (70/30) Pen</v>
          </cell>
        </row>
        <row r="4687">
          <cell r="B4687">
            <v>7424154</v>
          </cell>
          <cell r="C4687">
            <v>6004224</v>
          </cell>
          <cell r="D4687" t="str">
            <v>63323-0544-01 - IJNICU heparin 10 unit/mL</v>
          </cell>
        </row>
        <row r="4688">
          <cell r="B4688">
            <v>7424245</v>
          </cell>
          <cell r="C4688">
            <v>6003861</v>
          </cell>
          <cell r="D4688" t="str">
            <v>00088-2220-33 - insulin GLARGINE UD</v>
          </cell>
        </row>
        <row r="4689">
          <cell r="B4689">
            <v>7424526</v>
          </cell>
          <cell r="C4689">
            <v>6003893</v>
          </cell>
          <cell r="D4689" t="str">
            <v>00054-3556-63 - methadone 10 mg/5 mL Soln</v>
          </cell>
        </row>
        <row r="4690">
          <cell r="B4690">
            <v>7424712</v>
          </cell>
          <cell r="C4690">
            <v>6002703</v>
          </cell>
          <cell r="D4690" t="str">
            <v>00005-1971-02 - pneumococcal 13-valent vaccine peds Inj</v>
          </cell>
        </row>
        <row r="4691">
          <cell r="B4691">
            <v>7424830</v>
          </cell>
          <cell r="C4691">
            <v>6001305</v>
          </cell>
          <cell r="D4691" t="str">
            <v>00169-7050-01 - coagulation factor VIIa 5000 mcg (5 mg) PWDI</v>
          </cell>
        </row>
        <row r="4692">
          <cell r="B4692">
            <v>7424912</v>
          </cell>
          <cell r="C4692">
            <v>6002959</v>
          </cell>
          <cell r="D4692" t="str">
            <v>67066-0005-01 - secretin human 16 mcg Inj</v>
          </cell>
        </row>
        <row r="4693">
          <cell r="B4693">
            <v>7424973</v>
          </cell>
          <cell r="C4693">
            <v>6003928</v>
          </cell>
          <cell r="D4693" t="str">
            <v>54868-5944-00 - nebivolol 5 mg Tab</v>
          </cell>
        </row>
        <row r="4694">
          <cell r="B4694">
            <v>7425074</v>
          </cell>
          <cell r="C4694">
            <v>6005066</v>
          </cell>
          <cell r="D4694" t="str">
            <v>55513-0710-01 - denosumab 60 mg/mL Soln (SCAL)</v>
          </cell>
        </row>
        <row r="4695">
          <cell r="B4695">
            <v>7425074</v>
          </cell>
          <cell r="C4695">
            <v>6003787</v>
          </cell>
          <cell r="D4695" t="str">
            <v>55513-0710-01 - denosumab 60 mg/mL Soln (SCAL)</v>
          </cell>
        </row>
        <row r="4696">
          <cell r="B4696">
            <v>7425164</v>
          </cell>
          <cell r="C4696">
            <v>6004141</v>
          </cell>
          <cell r="D4696" t="str">
            <v>55289-0793-12 - oralped phytonadione (vit K) 1mg/ml susp</v>
          </cell>
        </row>
        <row r="4697">
          <cell r="B4697">
            <v>7425254</v>
          </cell>
          <cell r="C4697">
            <v>6004126</v>
          </cell>
          <cell r="D4697" t="str">
            <v>00338-0049-10 - LVP solution Sodium Chloride 0.9% Soln</v>
          </cell>
        </row>
        <row r="4698">
          <cell r="B4698">
            <v>7425409</v>
          </cell>
          <cell r="C4698">
            <v>6001303</v>
          </cell>
          <cell r="D4698" t="str">
            <v>68516-4602-01 - antihemophilic factor-VWF complex 500 Unit Inj</v>
          </cell>
        </row>
        <row r="4699">
          <cell r="B4699">
            <v>7425491</v>
          </cell>
          <cell r="C4699">
            <v>6001308</v>
          </cell>
          <cell r="D4699" t="str">
            <v>68516-4601-01 - antihemophilic factor-VWF 250 unit Inj</v>
          </cell>
        </row>
        <row r="4700">
          <cell r="B4700">
            <v>7425726</v>
          </cell>
          <cell r="C4700">
            <v>6004222</v>
          </cell>
          <cell r="D4700" t="str">
            <v>00270-1111-02 - gadoteridol 279.3 mg/mL Soln</v>
          </cell>
        </row>
        <row r="4701">
          <cell r="B4701">
            <v>7425847</v>
          </cell>
          <cell r="C4701">
            <v>6004228</v>
          </cell>
          <cell r="D4701" t="str">
            <v>00143-1480-01 - oralped propylthiouracil 10 mg/mL susp</v>
          </cell>
        </row>
        <row r="4702">
          <cell r="B4702">
            <v>7426030</v>
          </cell>
          <cell r="C4702">
            <v>6004229</v>
          </cell>
          <cell r="D4702" t="str">
            <v>00143-1480-01 - oralped propylthiouracil 5 mg/mL susp</v>
          </cell>
        </row>
        <row r="4703">
          <cell r="B4703">
            <v>7426115</v>
          </cell>
          <cell r="C4703">
            <v>6004230</v>
          </cell>
          <cell r="D4703" t="str">
            <v>00536-4499-01 - oralped riboflavin 25 mg/mL susp</v>
          </cell>
        </row>
        <row r="4704">
          <cell r="B4704">
            <v>7426198</v>
          </cell>
          <cell r="C4704">
            <v>6004231</v>
          </cell>
          <cell r="D4704" t="str">
            <v>00591-0796-01 - oralped sulfasalazine 50 mg/mL susp</v>
          </cell>
        </row>
        <row r="4705">
          <cell r="B4705">
            <v>7426281</v>
          </cell>
          <cell r="C4705">
            <v>6004235</v>
          </cell>
          <cell r="D4705" t="str">
            <v>74312-0010-20 - oralped vitamin A 10000 unit/mL soln</v>
          </cell>
        </row>
        <row r="4706">
          <cell r="B4706">
            <v>7426362</v>
          </cell>
          <cell r="C4706">
            <v>6000072</v>
          </cell>
          <cell r="D4706" t="str">
            <v>22222-5612-33 - Admin Hepatitis B Vaccine 1 Each Misc</v>
          </cell>
        </row>
        <row r="4707">
          <cell r="B4707">
            <v>7426415</v>
          </cell>
          <cell r="C4707">
            <v>6000073</v>
          </cell>
          <cell r="D4707" t="str">
            <v>22222-5846-33 - Admin Influenza Vaccine 1 Each Misc</v>
          </cell>
        </row>
        <row r="4708">
          <cell r="B4708">
            <v>7426468</v>
          </cell>
          <cell r="C4708">
            <v>6003930</v>
          </cell>
          <cell r="D4708" t="str">
            <v>43292-0500-12 - oralped lysine 1 mEq/mL liq</v>
          </cell>
        </row>
        <row r="4709">
          <cell r="B4709">
            <v>7426549</v>
          </cell>
          <cell r="C4709">
            <v>6000074</v>
          </cell>
          <cell r="D4709" t="str">
            <v>22222-5496-33 - Admin Pneumococcal Vaccine 1 Each Misc</v>
          </cell>
        </row>
        <row r="4710">
          <cell r="B4710">
            <v>7426614</v>
          </cell>
          <cell r="C4710">
            <v>6002461</v>
          </cell>
          <cell r="D4710" t="str">
            <v>00223-1760-01 - oralped sodium chloride 4 mEq/mL soln</v>
          </cell>
        </row>
        <row r="4711">
          <cell r="B4711">
            <v>7426614</v>
          </cell>
          <cell r="C4711">
            <v>6002393</v>
          </cell>
          <cell r="D4711" t="str">
            <v>00223-1760-01 - oralped sodium chloride 4 mEq/mL soln</v>
          </cell>
        </row>
        <row r="4712">
          <cell r="B4712">
            <v>7426708</v>
          </cell>
          <cell r="C4712">
            <v>6003926</v>
          </cell>
          <cell r="D4712" t="str">
            <v>54868-6018-00 - nebivolol 10 mg Tab</v>
          </cell>
        </row>
        <row r="4713">
          <cell r="B4713">
            <v>7426907</v>
          </cell>
          <cell r="C4713">
            <v>6003802</v>
          </cell>
          <cell r="D4713" t="str">
            <v>00054-0057-16 - oralped digoxin 50 mcg/mL elix</v>
          </cell>
        </row>
        <row r="4714">
          <cell r="B4714">
            <v>7427009</v>
          </cell>
          <cell r="C4714">
            <v>6004232</v>
          </cell>
          <cell r="D4714" t="str">
            <v>00879-0226-28 - oralped theophylline 5.33 mg/mL Elix</v>
          </cell>
        </row>
        <row r="4715">
          <cell r="B4715">
            <v>7427102</v>
          </cell>
          <cell r="C4715">
            <v>6004225</v>
          </cell>
          <cell r="D4715" t="str">
            <v>00395-2775-16 - iodine-potassium iodide 5%-10% Soln</v>
          </cell>
        </row>
        <row r="4716">
          <cell r="B4716">
            <v>7427343</v>
          </cell>
          <cell r="C4716">
            <v>6004331</v>
          </cell>
          <cell r="D4716" t="str">
            <v>74312-0021-20 - selenium 50 mcg Tab</v>
          </cell>
        </row>
        <row r="4717">
          <cell r="B4717">
            <v>7427440</v>
          </cell>
          <cell r="C4717">
            <v>6003927</v>
          </cell>
          <cell r="D4717" t="str">
            <v>00456-1402-30 - nebivolol 2.5 mg Tab</v>
          </cell>
        </row>
        <row r="4718">
          <cell r="B4718">
            <v>7427531</v>
          </cell>
          <cell r="C4718">
            <v>6005031</v>
          </cell>
          <cell r="D4718" t="str">
            <v>10812-9220-08 - coal tar topical 2% Sham</v>
          </cell>
        </row>
        <row r="4719">
          <cell r="B4719">
            <v>7427643</v>
          </cell>
          <cell r="C4719">
            <v>6003881</v>
          </cell>
          <cell r="D4719" t="str">
            <v>00074-4904-01 - lidocaine 1% Soln</v>
          </cell>
        </row>
        <row r="4720">
          <cell r="B4720">
            <v>7427736</v>
          </cell>
          <cell r="C4720">
            <v>6003874</v>
          </cell>
          <cell r="D4720" t="str">
            <v>54092-0247-01 - lanthanum carbonate 250 mg Tab,</v>
          </cell>
        </row>
        <row r="4721">
          <cell r="B4721">
            <v>7430097</v>
          </cell>
          <cell r="C4721">
            <v>6004324</v>
          </cell>
          <cell r="D4721" t="str">
            <v>64011-0197-26 - multivitamin with iron Vitamin B Complex wit</v>
          </cell>
        </row>
        <row r="4722">
          <cell r="B4722">
            <v>7430233</v>
          </cell>
          <cell r="C4722">
            <v>6004329</v>
          </cell>
          <cell r="D4722" t="str">
            <v>68220-0143-15 - pramoxine topical 1% Foam</v>
          </cell>
        </row>
        <row r="4723">
          <cell r="B4723">
            <v>7430388</v>
          </cell>
          <cell r="C4723">
            <v>6004309</v>
          </cell>
          <cell r="D4723" t="str">
            <v>00121-0561-15 - cascara sagrada-magnesium hydroxide 5 mL-2.3</v>
          </cell>
        </row>
        <row r="4724">
          <cell r="B4724">
            <v>7430486</v>
          </cell>
          <cell r="C4724">
            <v>6002461</v>
          </cell>
          <cell r="D4724" t="str">
            <v>00212-7131-76 - feeding-nutritional . Pwd</v>
          </cell>
        </row>
        <row r="4725">
          <cell r="B4725">
            <v>7434147</v>
          </cell>
          <cell r="C4725">
            <v>6002567</v>
          </cell>
          <cell r="D4725" t="str">
            <v>00008-0844-02 - pantoprazole 40 mg ECGR</v>
          </cell>
        </row>
        <row r="4726">
          <cell r="B4726">
            <v>7434250</v>
          </cell>
          <cell r="C4726">
            <v>6001360</v>
          </cell>
          <cell r="D4726" t="str">
            <v>00087-0740-02 - ferrous sulfate (as elemental iron) 15 mg/mL</v>
          </cell>
        </row>
        <row r="4727">
          <cell r="B4727">
            <v>7435283</v>
          </cell>
          <cell r="C4727">
            <v>6003812</v>
          </cell>
          <cell r="D4727" t="str">
            <v>00025-1720-03 - eplerenone 50 mg Tab</v>
          </cell>
        </row>
        <row r="4728">
          <cell r="B4728">
            <v>7435447</v>
          </cell>
          <cell r="C4728">
            <v>6004215</v>
          </cell>
          <cell r="D4728" t="str">
            <v>61570-0180-01 - estradiol valerate 10 mg/mL Soln</v>
          </cell>
        </row>
        <row r="4729">
          <cell r="B4729">
            <v>7435546</v>
          </cell>
          <cell r="C4729">
            <v>6093076</v>
          </cell>
          <cell r="D4729" t="str">
            <v>64764-0677-30 - febuxostat 80 mg Tab</v>
          </cell>
        </row>
        <row r="4730">
          <cell r="B4730">
            <v>7435687</v>
          </cell>
          <cell r="C4730">
            <v>6004333</v>
          </cell>
          <cell r="D4730" t="str">
            <v>00001-5018-25 - thrombin topical . Syringe</v>
          </cell>
        </row>
        <row r="4731">
          <cell r="B4731">
            <v>7435844</v>
          </cell>
          <cell r="C4731">
            <v>6004217</v>
          </cell>
          <cell r="D4731" t="str">
            <v>00121-0653-04 - fluphenazine 5 mg/mL Conc</v>
          </cell>
        </row>
        <row r="4732">
          <cell r="B4732">
            <v>7435999</v>
          </cell>
          <cell r="C4732">
            <v>6004220</v>
          </cell>
          <cell r="D4732" t="str">
            <v>54569-1081-00 - flurandrenolide topical 0.025% Crm</v>
          </cell>
        </row>
        <row r="4733">
          <cell r="B4733">
            <v>7436092</v>
          </cell>
          <cell r="C4733">
            <v>6004219</v>
          </cell>
          <cell r="D4733" t="str">
            <v>16110-0035-16 - flurandrenolide topical 0.05% Crm</v>
          </cell>
        </row>
        <row r="4734">
          <cell r="B4734">
            <v>7436201</v>
          </cell>
          <cell r="C4734">
            <v>6004221</v>
          </cell>
          <cell r="D4734" t="str">
            <v>16110-0034-60 - flurandrenolide topical 0.025% Crm</v>
          </cell>
        </row>
        <row r="4735">
          <cell r="B4735">
            <v>7436313</v>
          </cell>
          <cell r="C4735">
            <v>6004218</v>
          </cell>
          <cell r="D4735" t="str">
            <v>16110-0026-15 - flurandrenolide topical 0.05% Oint</v>
          </cell>
        </row>
        <row r="4736">
          <cell r="B4736">
            <v>7436514</v>
          </cell>
          <cell r="C4736">
            <v>6002163</v>
          </cell>
          <cell r="D4736" t="str">
            <v>55390-0209-10 - IJPEDS methylPREDNISolone 40 mg PWDI</v>
          </cell>
        </row>
        <row r="4737">
          <cell r="B4737">
            <v>7439153</v>
          </cell>
          <cell r="C4737">
            <v>6004103</v>
          </cell>
          <cell r="D4737" t="str">
            <v>50458-0341-60 - pancrelipase 17,500 units-4200 units-10,000</v>
          </cell>
        </row>
        <row r="4738">
          <cell r="B4738">
            <v>7439249</v>
          </cell>
          <cell r="C4738">
            <v>6001613</v>
          </cell>
          <cell r="D4738" t="str">
            <v>64253-0333-23 - heparin flush 100 units/mL Soln</v>
          </cell>
        </row>
        <row r="4739">
          <cell r="B4739">
            <v>7439395</v>
          </cell>
          <cell r="C4739">
            <v>6002461</v>
          </cell>
          <cell r="D4739" t="str">
            <v>00299-3918-16 - emollients, topical - Loti</v>
          </cell>
        </row>
        <row r="4740">
          <cell r="B4740">
            <v>7440149</v>
          </cell>
          <cell r="C4740">
            <v>6002461</v>
          </cell>
          <cell r="D4740" t="str">
            <v>70074-0570-44 - feeding-nutritional 1,000 mL Bottle</v>
          </cell>
        </row>
        <row r="4741">
          <cell r="B4741">
            <v>7440248</v>
          </cell>
          <cell r="C4741">
            <v>6002461</v>
          </cell>
          <cell r="D4741" t="str">
            <v>70074-0570-44 - feeding-nutritional 1.5 Cal/mL Bottle</v>
          </cell>
        </row>
        <row r="4742">
          <cell r="B4742">
            <v>7440864</v>
          </cell>
          <cell r="C4742">
            <v>6002461</v>
          </cell>
          <cell r="D4742" t="str">
            <v>70074-0518-07 - feeding-nutritional 1 kcal/mL Liquid</v>
          </cell>
        </row>
        <row r="4743">
          <cell r="B4743">
            <v>7442331</v>
          </cell>
          <cell r="C4743">
            <v>6003639</v>
          </cell>
          <cell r="D4743" t="str">
            <v>00310-0755-90 - rosuvastatin 5 mg Tab</v>
          </cell>
        </row>
        <row r="4744">
          <cell r="B4744">
            <v>7442677</v>
          </cell>
          <cell r="C4744">
            <v>6004138</v>
          </cell>
          <cell r="D4744" t="str">
            <v>00034-9996-25 - senna 8.8 mg/5 mL Syru</v>
          </cell>
        </row>
        <row r="4745">
          <cell r="B4745">
            <v>7442801</v>
          </cell>
          <cell r="C4745">
            <v>6004124</v>
          </cell>
          <cell r="D4745" t="str">
            <v>05928-0001-00 - sodium chloride nasal - PWDR</v>
          </cell>
        </row>
        <row r="4746">
          <cell r="B4746">
            <v>7442801</v>
          </cell>
          <cell r="C4746">
            <v>6002461</v>
          </cell>
          <cell r="D4746" t="str">
            <v>05928-0001-00 - sodium chloride nasal - PWDR</v>
          </cell>
        </row>
        <row r="4747">
          <cell r="B4747">
            <v>7442903</v>
          </cell>
          <cell r="C4747">
            <v>6002461</v>
          </cell>
          <cell r="D4747" t="str">
            <v>00430-3100-11 - emollients, topical - Loti</v>
          </cell>
        </row>
        <row r="4748">
          <cell r="B4748">
            <v>7443000</v>
          </cell>
          <cell r="C4748">
            <v>6004002</v>
          </cell>
          <cell r="D4748" t="str">
            <v>00064-2110-03 - urea topical 10% Crm</v>
          </cell>
        </row>
        <row r="4749">
          <cell r="B4749">
            <v>7443089</v>
          </cell>
          <cell r="C4749">
            <v>6003663</v>
          </cell>
          <cell r="D4749" t="str">
            <v>10337-0651-19 - urea topical 20% Crm</v>
          </cell>
        </row>
        <row r="4750">
          <cell r="B4750">
            <v>7453089</v>
          </cell>
          <cell r="C4750">
            <v>6004137</v>
          </cell>
          <cell r="D4750" t="str">
            <v>00074-6620-01 - selenium sulfide topical 1% Sham</v>
          </cell>
        </row>
        <row r="4751">
          <cell r="B4751">
            <v>7454173</v>
          </cell>
          <cell r="C4751">
            <v>6004111</v>
          </cell>
          <cell r="D4751" t="str">
            <v>00299-3848-02 - clobetasol topical 0.05% Loti</v>
          </cell>
        </row>
        <row r="4752">
          <cell r="B4752">
            <v>7454276</v>
          </cell>
          <cell r="C4752">
            <v>6002553</v>
          </cell>
          <cell r="D4752" t="str">
            <v>61553-0766-03 - oxytocin 30 units/500 mL-LR Soln</v>
          </cell>
        </row>
        <row r="4753">
          <cell r="B4753">
            <v>7454340</v>
          </cell>
          <cell r="C4753">
            <v>6003935</v>
          </cell>
          <cell r="D4753" t="str">
            <v>61553-0115-11 - norepinephrine 4 mg/250 mL D5W Premix</v>
          </cell>
        </row>
        <row r="4754">
          <cell r="B4754">
            <v>7454405</v>
          </cell>
          <cell r="C4754">
            <v>6004010</v>
          </cell>
          <cell r="D4754" t="str">
            <v>00338-3551-48 - vancomycin 750 mg/150 mL Premix</v>
          </cell>
        </row>
        <row r="4755">
          <cell r="B4755">
            <v>7454476</v>
          </cell>
          <cell r="C4755">
            <v>6004005</v>
          </cell>
          <cell r="D4755" t="str">
            <v>00338-3552-48 - vancomycin 1250 mg/250 mL Premix</v>
          </cell>
        </row>
        <row r="4756">
          <cell r="B4756">
            <v>7454545</v>
          </cell>
          <cell r="C4756">
            <v>6004006</v>
          </cell>
          <cell r="D4756" t="str">
            <v>00338-3552-48 - vancomycin 1500 mg/250 mL Premix</v>
          </cell>
        </row>
        <row r="4757">
          <cell r="B4757">
            <v>7454608</v>
          </cell>
          <cell r="C4757">
            <v>6003919</v>
          </cell>
          <cell r="D4757" t="str">
            <v>00517-3450-25 - sodium phosphate 9 mmol/250 mL NS Premix</v>
          </cell>
        </row>
        <row r="4758">
          <cell r="B4758">
            <v>7454670</v>
          </cell>
          <cell r="C4758">
            <v>6003918</v>
          </cell>
          <cell r="D4758" t="str">
            <v>00517-3450-25 - sodium phosphate 3 mmol/mL Soln</v>
          </cell>
        </row>
        <row r="4759">
          <cell r="B4759">
            <v>7454732</v>
          </cell>
          <cell r="C4759">
            <v>6003979</v>
          </cell>
          <cell r="D4759" t="str">
            <v>00517-3450-25 - sodium phosphate 15mmol/250mL NS Premix</v>
          </cell>
        </row>
        <row r="4760">
          <cell r="B4760">
            <v>7456645</v>
          </cell>
          <cell r="C4760">
            <v>6004102</v>
          </cell>
          <cell r="D4760" t="str">
            <v>00395-0049-12 - ammonium alum . Pwd</v>
          </cell>
        </row>
        <row r="4761">
          <cell r="B4761">
            <v>7456767</v>
          </cell>
          <cell r="C4761">
            <v>6004127</v>
          </cell>
          <cell r="D4761" t="str">
            <v>30081-0746-87 - neomycin/baci zn/polymx/pramox 3.5 -10k-10 O</v>
          </cell>
        </row>
        <row r="4762">
          <cell r="B4762">
            <v>7456874</v>
          </cell>
          <cell r="C4762">
            <v>6004131</v>
          </cell>
          <cell r="D4762" t="str">
            <v>55390-0077-01 - prochlorperazine 5 mg/mL Soln</v>
          </cell>
        </row>
        <row r="4763">
          <cell r="B4763">
            <v>7457019</v>
          </cell>
          <cell r="C4763">
            <v>6004129</v>
          </cell>
          <cell r="D4763" t="str">
            <v>75137-0704-01 - nitrocellulose . Spray</v>
          </cell>
        </row>
        <row r="4764">
          <cell r="B4764">
            <v>7457129</v>
          </cell>
          <cell r="C4764">
            <v>6002461</v>
          </cell>
          <cell r="D4764" t="str">
            <v>00904-5844-16 - emollients, topical - Liqu</v>
          </cell>
        </row>
        <row r="4765">
          <cell r="B4765">
            <v>7457364</v>
          </cell>
          <cell r="C4765">
            <v>6004136</v>
          </cell>
          <cell r="D4765" t="str">
            <v>10631-0108-07 - salicylic acid-sulfur topical 2%-2% Sham</v>
          </cell>
        </row>
        <row r="4766">
          <cell r="B4766">
            <v>7457659</v>
          </cell>
          <cell r="C4766">
            <v>6004110</v>
          </cell>
          <cell r="D4766" t="str">
            <v>10361-0793-01 - citric acid/simethicone/sodium bicarbonate 1</v>
          </cell>
        </row>
        <row r="4767">
          <cell r="B4767">
            <v>7457763</v>
          </cell>
          <cell r="C4767">
            <v>6004109</v>
          </cell>
          <cell r="D4767" t="str">
            <v>60258-0002-16 - citric acid/K citrate/Na citrate 334 mg-550</v>
          </cell>
        </row>
        <row r="4768">
          <cell r="B4768">
            <v>7457853</v>
          </cell>
          <cell r="C4768">
            <v>6004106</v>
          </cell>
          <cell r="D4768" t="str">
            <v>63323-0311-10 - calcium gluconate 1 gm/100 mL D5W Premix</v>
          </cell>
        </row>
        <row r="4769">
          <cell r="B4769">
            <v>7457970</v>
          </cell>
          <cell r="C4769">
            <v>6004107</v>
          </cell>
          <cell r="D4769" t="str">
            <v>63323-0311-10 - calcium gluconate 2 gm/100 mL D5W Premix</v>
          </cell>
        </row>
        <row r="4770">
          <cell r="B4770">
            <v>7458096</v>
          </cell>
          <cell r="C4770">
            <v>6004117</v>
          </cell>
          <cell r="D4770" t="str">
            <v>10019-0037-83 - Fentanyl 10,000 mcg/500mL D5W Premix</v>
          </cell>
        </row>
        <row r="4771">
          <cell r="B4771">
            <v>7458209</v>
          </cell>
          <cell r="C4771">
            <v>6002034</v>
          </cell>
          <cell r="D4771" t="str">
            <v>00409-6727-23 - magnesium sulfate 2 gm/100mL D5W Premix</v>
          </cell>
        </row>
        <row r="4772">
          <cell r="B4772">
            <v>7458340</v>
          </cell>
          <cell r="C4772">
            <v>6002035</v>
          </cell>
          <cell r="D4772" t="str">
            <v>00409-6729-03 - magnesium sulfate 20 gm/150mL D5W Premix</v>
          </cell>
        </row>
        <row r="4773">
          <cell r="B4773">
            <v>7458461</v>
          </cell>
          <cell r="C4773">
            <v>6004122</v>
          </cell>
          <cell r="D4773" t="str">
            <v>10019-0027-06 - Midazolam 500mg/250mL NS Premix</v>
          </cell>
        </row>
        <row r="4774">
          <cell r="B4774">
            <v>7458666</v>
          </cell>
          <cell r="C4774">
            <v>6004135</v>
          </cell>
          <cell r="D4774" t="str">
            <v>61553-0270-23 - ropivacaine 0.2% On-Q Ball 600mg/600 mL</v>
          </cell>
        </row>
        <row r="4775">
          <cell r="B4775">
            <v>7458779</v>
          </cell>
          <cell r="C4775">
            <v>6004115</v>
          </cell>
          <cell r="D4775" t="str">
            <v>24200-0099-49 - ePHEDrine 50mg/5mL NS syringe</v>
          </cell>
        </row>
        <row r="4776">
          <cell r="B4776">
            <v>7458910</v>
          </cell>
          <cell r="C4776">
            <v>6004104</v>
          </cell>
          <cell r="D4776" t="str">
            <v>49452-0757-01 - physiological irrigation solution . Bag</v>
          </cell>
        </row>
        <row r="4777">
          <cell r="B4777">
            <v>7459122</v>
          </cell>
          <cell r="C4777">
            <v>6004140</v>
          </cell>
          <cell r="D4777" t="str">
            <v>60793-0916-03 - thrombin topical 3x3  Pad</v>
          </cell>
        </row>
        <row r="4778">
          <cell r="B4778">
            <v>7459215</v>
          </cell>
          <cell r="C4778">
            <v>6005003</v>
          </cell>
          <cell r="D4778" t="str">
            <v>50458-0580-30 - rivaroxaban 10 mg Tab</v>
          </cell>
        </row>
        <row r="4779">
          <cell r="B4779">
            <v>7459304</v>
          </cell>
          <cell r="C4779">
            <v>6002461</v>
          </cell>
          <cell r="D4779" t="str">
            <v>70074-0607-46 - feeding-nutritional . Pwd</v>
          </cell>
        </row>
        <row r="4780">
          <cell r="B4780">
            <v>7459394</v>
          </cell>
          <cell r="C4780">
            <v>6002461</v>
          </cell>
          <cell r="D4780" t="str">
            <v>00087-0387-01 - feeding-nutritional . Pwd</v>
          </cell>
        </row>
        <row r="4781">
          <cell r="B4781">
            <v>7459478</v>
          </cell>
          <cell r="C4781">
            <v>6004119</v>
          </cell>
          <cell r="D4781" t="str">
            <v>24200-0740-48 - labetalol 20 mg/4 mL syringe</v>
          </cell>
        </row>
        <row r="4782">
          <cell r="B4782">
            <v>7459587</v>
          </cell>
          <cell r="C4782">
            <v>6004128</v>
          </cell>
          <cell r="D4782" t="str">
            <v>63323-0383-10 - neostigmine 3 mg/3mL syringe</v>
          </cell>
        </row>
        <row r="4783">
          <cell r="B4783">
            <v>7459708</v>
          </cell>
          <cell r="C4783">
            <v>6004134</v>
          </cell>
          <cell r="D4783" t="str">
            <v>00173-0441-00 - ranitidine 1 mg/mL Soln</v>
          </cell>
        </row>
        <row r="4784">
          <cell r="B4784">
            <v>7459972</v>
          </cell>
          <cell r="C4784">
            <v>6004133</v>
          </cell>
          <cell r="D4784" t="str">
            <v>61748-0012-01 - Oralped pyrazinamide 100 mg/mL susp</v>
          </cell>
        </row>
        <row r="4785">
          <cell r="B4785">
            <v>7460374</v>
          </cell>
          <cell r="C4785">
            <v>6003767</v>
          </cell>
          <cell r="D4785" t="str">
            <v>00074-3163-50 - clarithromycin 125 mg/5 mL PWDR</v>
          </cell>
        </row>
        <row r="4786">
          <cell r="B4786">
            <v>7461319</v>
          </cell>
          <cell r="C4786">
            <v>6003814</v>
          </cell>
          <cell r="D4786" t="str">
            <v>00091-4150-60 - oralped Vitamin D 8000 IntUnits/mL Soln</v>
          </cell>
        </row>
        <row r="4787">
          <cell r="B4787">
            <v>7461553</v>
          </cell>
          <cell r="C4787">
            <v>6004108</v>
          </cell>
          <cell r="D4787" t="str">
            <v>00085-1755-02 - IJNICU ciprofloxacin 2 mg/mL</v>
          </cell>
        </row>
        <row r="4788">
          <cell r="B4788">
            <v>7461670</v>
          </cell>
          <cell r="C4788">
            <v>6004121</v>
          </cell>
          <cell r="D4788" t="str">
            <v>00093-8739-01 - Oralped mexiletine 10 mg/mL Soln</v>
          </cell>
        </row>
        <row r="4789">
          <cell r="B4789">
            <v>7461787</v>
          </cell>
          <cell r="C4789">
            <v>6004132</v>
          </cell>
          <cell r="D4789" t="str">
            <v>63323-0604-01 - IJNICU propranolol 0.1 mg/mL Soln</v>
          </cell>
        </row>
        <row r="4790">
          <cell r="B4790">
            <v>7462347</v>
          </cell>
          <cell r="C4790">
            <v>6004116</v>
          </cell>
          <cell r="D4790" t="str">
            <v>00338-0491-03 - IJNICU fat emulsion 20 % emulsion</v>
          </cell>
        </row>
        <row r="4791">
          <cell r="B4791">
            <v>7462460</v>
          </cell>
          <cell r="C4791">
            <v>6004113</v>
          </cell>
          <cell r="D4791" t="str">
            <v>00087-6633-41 - oralped didanosine 10 mg/mL susp</v>
          </cell>
        </row>
        <row r="4792">
          <cell r="B4792">
            <v>7462573</v>
          </cell>
          <cell r="C4792">
            <v>6003929</v>
          </cell>
          <cell r="D4792" t="str">
            <v>00015-7403-20 - IJNICU ampicillin 100 mg/mL</v>
          </cell>
        </row>
        <row r="4793">
          <cell r="B4793">
            <v>7462682</v>
          </cell>
          <cell r="C4793">
            <v>6003730</v>
          </cell>
          <cell r="D4793" t="str">
            <v>51079-0759-19 - oralped atenolol 2 mg/mL</v>
          </cell>
        </row>
        <row r="4794">
          <cell r="B4794">
            <v>7462962</v>
          </cell>
          <cell r="C4794">
            <v>6003865</v>
          </cell>
          <cell r="D4794" t="str">
            <v>00270-1316-57 - iopamidol 76% Soln</v>
          </cell>
        </row>
        <row r="4795">
          <cell r="B4795">
            <v>7463322</v>
          </cell>
          <cell r="C4795">
            <v>6003578</v>
          </cell>
          <cell r="D4795" t="str">
            <v>00270-1315-57 - iopamidol 61% Soln</v>
          </cell>
        </row>
        <row r="4796">
          <cell r="B4796">
            <v>7463491</v>
          </cell>
          <cell r="C4796">
            <v>6004125</v>
          </cell>
          <cell r="D4796" t="str">
            <v>00436-0672-16 - sodium hypochlorite topical 0.125% Soln</v>
          </cell>
        </row>
        <row r="4797">
          <cell r="B4797">
            <v>7464089</v>
          </cell>
          <cell r="C4797">
            <v>6005012</v>
          </cell>
          <cell r="D4797" t="str">
            <v>00338-0017-31 - dextrose 5% syringe ped</v>
          </cell>
        </row>
        <row r="4798">
          <cell r="B4798">
            <v>7464255</v>
          </cell>
          <cell r="C4798">
            <v>6005012</v>
          </cell>
          <cell r="D4798" t="str">
            <v>00173-0518-01 - sterile water syringe pediatric</v>
          </cell>
        </row>
        <row r="4799">
          <cell r="B4799">
            <v>7464418</v>
          </cell>
          <cell r="C4799">
            <v>6005012</v>
          </cell>
          <cell r="D4799" t="str">
            <v>00338-0049-31 - sodium chloride 0.9% syringe pediatric</v>
          </cell>
        </row>
        <row r="4800">
          <cell r="B4800">
            <v>7465523</v>
          </cell>
          <cell r="C4800">
            <v>6005013</v>
          </cell>
          <cell r="D4800" t="str">
            <v>00338-0017-31 - dextrose 5% syringe (Adult)</v>
          </cell>
        </row>
        <row r="4801">
          <cell r="B4801">
            <v>7465634</v>
          </cell>
          <cell r="C4801">
            <v>6002461</v>
          </cell>
          <cell r="D4801" t="str">
            <v>00409-6533-01 - vancomycin 1 g PWDI</v>
          </cell>
        </row>
        <row r="4802">
          <cell r="B4802">
            <v>7465737</v>
          </cell>
          <cell r="C4802">
            <v>6002461</v>
          </cell>
          <cell r="D4802" t="str">
            <v>00409-1207-03 - gentamicin 40 mg/mL Soln</v>
          </cell>
        </row>
        <row r="4803">
          <cell r="B4803">
            <v>7465800</v>
          </cell>
          <cell r="C4803">
            <v>6002461</v>
          </cell>
          <cell r="D4803" t="str">
            <v>00409-1956-01 - amikacin 250 mg/mL Soln</v>
          </cell>
        </row>
        <row r="4804">
          <cell r="B4804">
            <v>7465869</v>
          </cell>
          <cell r="C4804">
            <v>6004142</v>
          </cell>
          <cell r="D4804" t="str">
            <v>00713-0258-04 - zinc oxide topical 40% Oint</v>
          </cell>
        </row>
        <row r="4805">
          <cell r="B4805">
            <v>7465988</v>
          </cell>
          <cell r="C4805">
            <v>6002461</v>
          </cell>
          <cell r="D4805" t="str">
            <v>00409-3578-01 - tobramycin 40 mg/mL Soln</v>
          </cell>
        </row>
        <row r="4806">
          <cell r="B4806">
            <v>7466116</v>
          </cell>
          <cell r="C4806">
            <v>6002461</v>
          </cell>
          <cell r="D4806" t="str">
            <v>00000-0000-01 - warfarin education handout . Misc</v>
          </cell>
        </row>
        <row r="4807">
          <cell r="B4807">
            <v>7468509</v>
          </cell>
          <cell r="C4807">
            <v>6002461</v>
          </cell>
          <cell r="D4807" t="str">
            <v>00000-0000-02 - heparin education handout . Misc</v>
          </cell>
        </row>
        <row r="4808">
          <cell r="B4808">
            <v>7468626</v>
          </cell>
          <cell r="C4808">
            <v>6002461</v>
          </cell>
          <cell r="D4808" t="str">
            <v>00000-0000-03 - enoxaparin patient education handout . Misc</v>
          </cell>
        </row>
        <row r="4809">
          <cell r="B4809">
            <v>7469146</v>
          </cell>
          <cell r="C4809">
            <v>6002461</v>
          </cell>
          <cell r="D4809" t="str">
            <v>00000-0000-04 - argatroban patient education handout . Misc</v>
          </cell>
        </row>
        <row r="4810">
          <cell r="B4810">
            <v>7469323</v>
          </cell>
          <cell r="C4810">
            <v>6005010</v>
          </cell>
          <cell r="D4810" t="str">
            <v>11111-5432-00 - outpatient prescription 1 Each Misc</v>
          </cell>
        </row>
        <row r="4811">
          <cell r="B4811">
            <v>7469456</v>
          </cell>
          <cell r="C4811">
            <v>6003845</v>
          </cell>
          <cell r="D4811" t="str">
            <v>08065-1830-85 - sodium hyaluronate 10mg/mL 0.85mL ophth  Syr</v>
          </cell>
        </row>
        <row r="4812">
          <cell r="B4812">
            <v>7470106</v>
          </cell>
          <cell r="C4812">
            <v>6002461</v>
          </cell>
          <cell r="D4812" t="str">
            <v>00000-0000-05 - phenytoin IVPB admin kit  . Misc</v>
          </cell>
        </row>
        <row r="4813">
          <cell r="B4813">
            <v>7470264</v>
          </cell>
          <cell r="C4813">
            <v>6004118</v>
          </cell>
          <cell r="D4813" t="str">
            <v>00944-2700-02 - immune globulin intravenous 10% Soln</v>
          </cell>
        </row>
        <row r="4814">
          <cell r="B4814">
            <v>7470503</v>
          </cell>
          <cell r="C4814">
            <v>6003855</v>
          </cell>
          <cell r="D4814" t="str">
            <v>61953-0004-03 - immune globulin intravenous 5% Soln</v>
          </cell>
        </row>
        <row r="4815">
          <cell r="B4815">
            <v>7470634</v>
          </cell>
          <cell r="C4815">
            <v>6005028</v>
          </cell>
          <cell r="D4815" t="str">
            <v>61953-0005-02 - immune globulin intravenous 10% Soln</v>
          </cell>
        </row>
        <row r="4816">
          <cell r="B4816">
            <v>7471029</v>
          </cell>
          <cell r="C4816">
            <v>6003745</v>
          </cell>
          <cell r="D4816" t="str">
            <v>00054-8121-25 - oralped calcium gluconate 100 mg/mL soln</v>
          </cell>
        </row>
        <row r="4817">
          <cell r="B4817">
            <v>7475577</v>
          </cell>
          <cell r="C4817">
            <v>6005035</v>
          </cell>
          <cell r="D4817" t="str">
            <v>63739-0031-01 - baclofen 10 mg Tab</v>
          </cell>
        </row>
        <row r="4818">
          <cell r="B4818">
            <v>7479787</v>
          </cell>
          <cell r="C4818">
            <v>6002034</v>
          </cell>
          <cell r="D4818" t="str">
            <v>00409-6727-23 - magnesium sulfate 1gm/100mL D5W Premix 30min</v>
          </cell>
        </row>
        <row r="4819">
          <cell r="B4819">
            <v>7480357</v>
          </cell>
          <cell r="C4819">
            <v>6096795</v>
          </cell>
          <cell r="D4819" t="str">
            <v>63323-0544-01 - IJNICU heparin *NS* flush 1 unit/mL</v>
          </cell>
        </row>
        <row r="4820">
          <cell r="B4820">
            <v>7480468</v>
          </cell>
          <cell r="C4820">
            <v>6004216</v>
          </cell>
          <cell r="D4820" t="str">
            <v>55513-0530-10 - ijnicu filgrastim 5 mcg/mL</v>
          </cell>
        </row>
        <row r="4821">
          <cell r="B4821">
            <v>7481800</v>
          </cell>
          <cell r="C4821">
            <v>6004226</v>
          </cell>
          <cell r="D4821" t="str">
            <v>64764-0543-11 - lansoprazole 15 mg Disinteg Tab</v>
          </cell>
        </row>
        <row r="4822">
          <cell r="B4822">
            <v>7496418</v>
          </cell>
          <cell r="C4822">
            <v>6002461</v>
          </cell>
          <cell r="D4822" t="str">
            <v>00000-0000-06 - wound care / dressing change . Dressing</v>
          </cell>
        </row>
        <row r="4823">
          <cell r="B4823">
            <v>7496717</v>
          </cell>
          <cell r="C4823">
            <v>6002973</v>
          </cell>
          <cell r="D4823" t="str">
            <v>58468-0130-01 - sevelamer carbonate 800 mg Tab</v>
          </cell>
        </row>
        <row r="4824">
          <cell r="B4824">
            <v>7563267</v>
          </cell>
          <cell r="C4824">
            <v>6002461</v>
          </cell>
          <cell r="D4824" t="str">
            <v>70074-0573-32 - feeding-nutritional 1.5 kcal/mL Bag</v>
          </cell>
        </row>
        <row r="4825">
          <cell r="B4825">
            <v>7564444</v>
          </cell>
          <cell r="C4825">
            <v>6002461</v>
          </cell>
          <cell r="D4825" t="str">
            <v>00065-9078-70 - feeding-nutritional . Liquid</v>
          </cell>
        </row>
        <row r="4826">
          <cell r="B4826">
            <v>7566092</v>
          </cell>
          <cell r="C4826">
            <v>6002461</v>
          </cell>
          <cell r="D4826" t="str">
            <v>70074-0512-06 - feeding-nutritional 1 kcal/mL Bag</v>
          </cell>
        </row>
        <row r="4827">
          <cell r="B4827">
            <v>7567612</v>
          </cell>
          <cell r="C4827">
            <v>6002461</v>
          </cell>
          <cell r="D4827" t="str">
            <v>00000-0000-74 - dosing per pharmacy . Misc</v>
          </cell>
        </row>
        <row r="4828">
          <cell r="B4828">
            <v>7577439</v>
          </cell>
          <cell r="C4828">
            <v>6005041</v>
          </cell>
          <cell r="D4828" t="str">
            <v>10019-0037-83 - FentaNYL 5,000 mcg/250mL D5W Premix</v>
          </cell>
        </row>
        <row r="4829">
          <cell r="B4829">
            <v>7579671</v>
          </cell>
          <cell r="C4829">
            <v>6005002</v>
          </cell>
          <cell r="D4829" t="str">
            <v>00065-8533-02 - ciprofloxacin-dexameth otic (0.3%-0.1%) 7.5m</v>
          </cell>
        </row>
        <row r="4830">
          <cell r="B4830">
            <v>7580634</v>
          </cell>
          <cell r="C4830">
            <v>6005027</v>
          </cell>
          <cell r="D4830" t="str">
            <v>63481-0684-03 - diclofenac topical 1% Gel</v>
          </cell>
        </row>
        <row r="4831">
          <cell r="B4831">
            <v>7581161</v>
          </cell>
          <cell r="C4831">
            <v>6005040</v>
          </cell>
          <cell r="D4831" t="str">
            <v>58468-0132-02 - sevelamer carbonate 0.8 g PWDR</v>
          </cell>
        </row>
        <row r="4832">
          <cell r="B4832">
            <v>7581250</v>
          </cell>
          <cell r="C4832">
            <v>6002461</v>
          </cell>
          <cell r="D4832" t="str">
            <v>00000-0000-12 - pharmacy communication to nursing . Misc</v>
          </cell>
        </row>
        <row r="4833">
          <cell r="B4833">
            <v>7581351</v>
          </cell>
          <cell r="C4833">
            <v>6002461</v>
          </cell>
          <cell r="D4833" t="str">
            <v>00000-0000-13 - pharmacy production note . Misc</v>
          </cell>
        </row>
        <row r="4834">
          <cell r="B4834">
            <v>7583495</v>
          </cell>
          <cell r="C4834">
            <v>6004328</v>
          </cell>
          <cell r="D4834" t="str">
            <v>00338-1025-41 - penicillin G pot 5 mil Unit/100 mL NS Premix</v>
          </cell>
        </row>
        <row r="4835">
          <cell r="B4835">
            <v>7584883</v>
          </cell>
          <cell r="C4835">
            <v>6004334</v>
          </cell>
          <cell r="D4835" t="str">
            <v>00703-9402-04 - tobramycin 40 mg/mL Soln</v>
          </cell>
        </row>
        <row r="4836">
          <cell r="B4836">
            <v>7584982</v>
          </cell>
          <cell r="C4836">
            <v>6004315</v>
          </cell>
          <cell r="D4836" t="str">
            <v>24208-0580-64 - gentamicin ophthalmic 0.3% Soln</v>
          </cell>
        </row>
        <row r="4837">
          <cell r="B4837">
            <v>7588352</v>
          </cell>
          <cell r="C4837">
            <v>6002461</v>
          </cell>
          <cell r="D4837" t="str">
            <v>00000-0000-12 - epoetin patient education handout</v>
          </cell>
        </row>
        <row r="4838">
          <cell r="B4838">
            <v>7590413</v>
          </cell>
          <cell r="C4838">
            <v>6001880</v>
          </cell>
          <cell r="D4838" t="str">
            <v>13411-0121-10 - lansoprazole 30 mg DRC</v>
          </cell>
        </row>
        <row r="4839">
          <cell r="B4839">
            <v>7590509</v>
          </cell>
          <cell r="C4839">
            <v>6004320</v>
          </cell>
          <cell r="D4839" t="str">
            <v>00015-3032-20 - lomustine 100 mg Cap</v>
          </cell>
        </row>
        <row r="4840">
          <cell r="B4840">
            <v>7590675</v>
          </cell>
          <cell r="C4840">
            <v>6096194</v>
          </cell>
          <cell r="D4840" t="str">
            <v>00002-8400-01 - teriparatide 600 mcg/2.4 mL Pen (20mcg/dose)</v>
          </cell>
        </row>
        <row r="4841">
          <cell r="B4841">
            <v>7603439</v>
          </cell>
          <cell r="C4841">
            <v>6005044</v>
          </cell>
          <cell r="D4841" t="str">
            <v>00268-0432-02 - trichophyton 1,000 pn units/mL Inj</v>
          </cell>
        </row>
        <row r="4842">
          <cell r="B4842">
            <v>7605730</v>
          </cell>
          <cell r="C4842">
            <v>6003545</v>
          </cell>
          <cell r="D4842" t="str">
            <v>00075-2915-01 - enoxaparin 150 mg/mL Soln</v>
          </cell>
        </row>
        <row r="4843">
          <cell r="B4843">
            <v>8124037</v>
          </cell>
          <cell r="C4843">
            <v>6003790</v>
          </cell>
          <cell r="D4843" t="str">
            <v>00941-0429-52 - Dialysis CAPD 4.25% 2000mL solu</v>
          </cell>
        </row>
        <row r="4844">
          <cell r="B4844">
            <v>8124137</v>
          </cell>
          <cell r="C4844">
            <v>6004323</v>
          </cell>
          <cell r="D4844" t="str">
            <v>00338-2689-75 - morphine 1 mg/mL Soln</v>
          </cell>
        </row>
        <row r="4845">
          <cell r="B4845">
            <v>8124226</v>
          </cell>
          <cell r="C4845">
            <v>6002461</v>
          </cell>
          <cell r="D4845" t="str">
            <v>00169-1852-58 - novopen junior syringe kit . Kit</v>
          </cell>
        </row>
        <row r="4846">
          <cell r="B4846">
            <v>8124396</v>
          </cell>
          <cell r="C4846">
            <v>6002461</v>
          </cell>
          <cell r="D4846" t="str">
            <v>67618-0148-03 - povidone iodine topical 5% Spra</v>
          </cell>
        </row>
        <row r="4847">
          <cell r="B4847">
            <v>8130971</v>
          </cell>
          <cell r="C4847">
            <v>6006381</v>
          </cell>
          <cell r="D4847" t="str">
            <v>00003-2328-22 - ipilimumab 5 mg/mL 20 mL vial</v>
          </cell>
        </row>
        <row r="4848">
          <cell r="B4848">
            <v>8131430</v>
          </cell>
          <cell r="C4848">
            <v>6004346</v>
          </cell>
          <cell r="D4848" t="str">
            <v>63323-0284-20 - vancomycin 1 g PWDI</v>
          </cell>
        </row>
        <row r="4849">
          <cell r="B4849">
            <v>8171327</v>
          </cell>
          <cell r="C4849">
            <v>6096296</v>
          </cell>
          <cell r="D4849" t="str">
            <v>00270-1315-50 - iopamidol 61% Soln</v>
          </cell>
        </row>
        <row r="4850">
          <cell r="B4850">
            <v>8171327</v>
          </cell>
          <cell r="C4850">
            <v>6096296</v>
          </cell>
          <cell r="D4850" t="str">
            <v>00270-1315-50 - iopamidol 61% Soln</v>
          </cell>
        </row>
        <row r="4851">
          <cell r="B4851">
            <v>8171422</v>
          </cell>
          <cell r="C4851">
            <v>6004314</v>
          </cell>
          <cell r="D4851" t="str">
            <v>00270-1111-01 - gadoteridol 279.3 mg/mL Soln</v>
          </cell>
        </row>
        <row r="4852">
          <cell r="B4852">
            <v>8171613</v>
          </cell>
          <cell r="C4852">
            <v>6004310</v>
          </cell>
          <cell r="D4852" t="str">
            <v>49452-4384-04 - d-mannose tab 1 gm Tab</v>
          </cell>
        </row>
        <row r="4853">
          <cell r="B4853">
            <v>8171784</v>
          </cell>
          <cell r="C4853">
            <v>6002461</v>
          </cell>
          <cell r="D4853" t="str">
            <v>70074-0531-23 - feeding-nutritional 1.2 cal/mL Liquid</v>
          </cell>
        </row>
        <row r="4854">
          <cell r="B4854">
            <v>8171894</v>
          </cell>
          <cell r="C4854">
            <v>6005047</v>
          </cell>
          <cell r="D4854" t="str">
            <v>00054-8500-16 - lidocaine topical 2% Soln</v>
          </cell>
        </row>
        <row r="4855">
          <cell r="B4855">
            <v>8172050</v>
          </cell>
          <cell r="C4855">
            <v>6002461</v>
          </cell>
          <cell r="D4855" t="str">
            <v>00456-3154-67 - inhaler device . Misc</v>
          </cell>
        </row>
        <row r="4856">
          <cell r="B4856">
            <v>8357679</v>
          </cell>
          <cell r="C4856">
            <v>6003667</v>
          </cell>
          <cell r="D4856" t="str">
            <v>17856-0167-30 - Ascorbic Acid 500mg/mL 5mL syrup</v>
          </cell>
        </row>
        <row r="4857">
          <cell r="B4857">
            <v>8359931</v>
          </cell>
          <cell r="C4857">
            <v>6001230</v>
          </cell>
          <cell r="D4857" t="str">
            <v>50242-0062-01 - erlotinib 25 mg Tab</v>
          </cell>
        </row>
        <row r="4858">
          <cell r="B4858">
            <v>8359931</v>
          </cell>
          <cell r="C4858">
            <v>6001230</v>
          </cell>
          <cell r="D4858" t="str">
            <v>50242-0062-01 - erlotinib 25 mg Tab</v>
          </cell>
        </row>
        <row r="4859">
          <cell r="B4859">
            <v>8361108</v>
          </cell>
          <cell r="C4859">
            <v>6004336</v>
          </cell>
          <cell r="D4859" t="str">
            <v>00000-0001-00 - tpn - adult , Bag</v>
          </cell>
        </row>
        <row r="4860">
          <cell r="B4860">
            <v>8361191</v>
          </cell>
          <cell r="C4860">
            <v>6004338</v>
          </cell>
          <cell r="D4860" t="str">
            <v>00000-0001-02 - TPN - adult . Bag</v>
          </cell>
        </row>
        <row r="4861">
          <cell r="B4861">
            <v>8361303</v>
          </cell>
          <cell r="C4861">
            <v>6004340</v>
          </cell>
          <cell r="D4861" t="str">
            <v>00000-0001-03 - TPN - Adult . Bag</v>
          </cell>
        </row>
        <row r="4862">
          <cell r="B4862">
            <v>8361460</v>
          </cell>
          <cell r="C4862">
            <v>6004342</v>
          </cell>
          <cell r="D4862" t="str">
            <v>00000-0001-04 - TPN - Adult . Bag</v>
          </cell>
        </row>
        <row r="4863">
          <cell r="B4863">
            <v>8361584</v>
          </cell>
          <cell r="C4863">
            <v>6004344</v>
          </cell>
          <cell r="D4863" t="str">
            <v>00000-0001-05 - TPN - Adult - Bag</v>
          </cell>
        </row>
        <row r="4864">
          <cell r="B4864">
            <v>8361671</v>
          </cell>
          <cell r="C4864">
            <v>6004343</v>
          </cell>
          <cell r="D4864" t="str">
            <v>00000-0001-06 - TPN - NICU . Bag</v>
          </cell>
        </row>
        <row r="4865">
          <cell r="B4865">
            <v>8361758</v>
          </cell>
          <cell r="C4865">
            <v>6004345</v>
          </cell>
          <cell r="D4865" t="str">
            <v>00000-0001-07 - TPN - Neonatal . Bar</v>
          </cell>
        </row>
        <row r="4866">
          <cell r="B4866">
            <v>8361845</v>
          </cell>
          <cell r="C4866">
            <v>6004337</v>
          </cell>
          <cell r="D4866" t="str">
            <v>0000-0001-08 - TPN - Peds . Bag</v>
          </cell>
        </row>
        <row r="4867">
          <cell r="B4867">
            <v>8361932</v>
          </cell>
          <cell r="C4867">
            <v>6004339</v>
          </cell>
          <cell r="D4867" t="str">
            <v>00000-0001-09 - TPN - Peds , Bag</v>
          </cell>
        </row>
        <row r="4868">
          <cell r="B4868">
            <v>8362019</v>
          </cell>
          <cell r="C4868">
            <v>6004341</v>
          </cell>
          <cell r="D4868" t="str">
            <v>00000-0001-10 - TPN - Peds . Bag</v>
          </cell>
        </row>
        <row r="4869">
          <cell r="B4869">
            <v>8489302</v>
          </cell>
          <cell r="C4869">
            <v>6005008</v>
          </cell>
          <cell r="D4869" t="str">
            <v>65649-0303-02 - rifaximin 550 mg Tab</v>
          </cell>
        </row>
        <row r="4870">
          <cell r="B4870">
            <v>8489391</v>
          </cell>
          <cell r="C4870">
            <v>6096174</v>
          </cell>
          <cell r="D4870" t="str">
            <v>50428-4546-00 - melatonin 5 mg Tab</v>
          </cell>
        </row>
        <row r="4871">
          <cell r="B4871">
            <v>8496318</v>
          </cell>
          <cell r="C4871">
            <v>6002461</v>
          </cell>
          <cell r="D4871" t="str">
            <v>00338-0048-02 - sodium chloride 0.9% Soln</v>
          </cell>
        </row>
        <row r="4872">
          <cell r="B4872">
            <v>8496455</v>
          </cell>
          <cell r="C4872" t="str">
            <v>00087-0674-42</v>
          </cell>
          <cell r="D4872" t="str">
            <v>00087-0674-42 - ensure 240 mL can Liq</v>
          </cell>
        </row>
        <row r="4873">
          <cell r="B4873">
            <v>8501623</v>
          </cell>
          <cell r="C4873">
            <v>6006464</v>
          </cell>
          <cell r="D4873" t="str">
            <v>50383-0720-17 - Chlorhexidine Gluconate 0.12% 15mL Oral Rins</v>
          </cell>
        </row>
        <row r="4874">
          <cell r="B4874">
            <v>8506056</v>
          </cell>
          <cell r="C4874">
            <v>6001730</v>
          </cell>
          <cell r="D4874" t="str">
            <v>44206-0417-06 - immune globulin intravenous 6 g PWDI</v>
          </cell>
        </row>
        <row r="4875">
          <cell r="B4875">
            <v>8506324</v>
          </cell>
          <cell r="C4875">
            <v>6005054</v>
          </cell>
          <cell r="D4875" t="str">
            <v>44206-0436-05 - immune globulin intravenous 10% Soln</v>
          </cell>
        </row>
        <row r="4876">
          <cell r="B4876">
            <v>8511215</v>
          </cell>
          <cell r="C4876">
            <v>6097856</v>
          </cell>
          <cell r="D4876" t="str">
            <v>61553-0111-48 - Fentanyl 1000mcg/100mL Premix</v>
          </cell>
        </row>
        <row r="4877">
          <cell r="B4877">
            <v>8521346</v>
          </cell>
          <cell r="C4877">
            <v>6096840</v>
          </cell>
          <cell r="D4877" t="str">
            <v>44206-0438-20 - immune globulin IV 10% 20 gm/200 mL (Privigen)</v>
          </cell>
        </row>
        <row r="4878">
          <cell r="B4878">
            <v>8534611</v>
          </cell>
          <cell r="C4878">
            <v>6002461</v>
          </cell>
          <cell r="D4878" t="str">
            <v>00087-0367-02 - pregestimil infant formula 454gm Pwdr</v>
          </cell>
        </row>
        <row r="4879">
          <cell r="B4879">
            <v>8534965</v>
          </cell>
          <cell r="C4879">
            <v>6005057</v>
          </cell>
          <cell r="D4879" t="str">
            <v>52015-0080-01 - fidaxomicin 200 mg Tab</v>
          </cell>
        </row>
        <row r="4880">
          <cell r="B4880">
            <v>8535037</v>
          </cell>
          <cell r="C4880">
            <v>6002202</v>
          </cell>
          <cell r="D4880" t="str">
            <v>00062-5402-01 - miconazole 4%  vaginal 5 gm Crm</v>
          </cell>
        </row>
        <row r="4881">
          <cell r="B4881">
            <v>8535112</v>
          </cell>
          <cell r="C4881">
            <v>6005058</v>
          </cell>
          <cell r="D4881" t="str">
            <v>58160-0815-52 - hepatitis B recomb-hep A vac Inj</v>
          </cell>
        </row>
        <row r="4882">
          <cell r="B4882">
            <v>8540080</v>
          </cell>
          <cell r="C4882">
            <v>6005098</v>
          </cell>
          <cell r="D4882" t="str">
            <v>ticagrelor 90 mg Tab</v>
          </cell>
        </row>
        <row r="4883">
          <cell r="B4883">
            <v>8543028</v>
          </cell>
          <cell r="C4883">
            <v>6005069</v>
          </cell>
          <cell r="D4883" t="str">
            <v>61553-0504-69 - HYDROmorphone (Dilaudid) PCA 50mg/100mL</v>
          </cell>
        </row>
        <row r="4884">
          <cell r="B4884">
            <v>8546015</v>
          </cell>
          <cell r="C4884">
            <v>6005070</v>
          </cell>
          <cell r="D4884" t="str">
            <v>24200-0927-04 - LORazepam 100 mg/100 mL NS Premix</v>
          </cell>
        </row>
        <row r="4885">
          <cell r="B4885">
            <v>8548082</v>
          </cell>
          <cell r="C4885">
            <v>6002461</v>
          </cell>
          <cell r="D4885" t="str">
            <v>0264-6521-34 - hepatic aid (hepatic formula) PKT PWDR 1</v>
          </cell>
        </row>
        <row r="4886">
          <cell r="B4886">
            <v>8548388</v>
          </cell>
          <cell r="C4886">
            <v>6004336</v>
          </cell>
          <cell r="D4886" t="str">
            <v>00000-0001-00 - TPN - Adult 1,000 mL</v>
          </cell>
        </row>
        <row r="4887">
          <cell r="B4887">
            <v>8548520</v>
          </cell>
          <cell r="C4887">
            <v>6004338</v>
          </cell>
          <cell r="D4887" t="str">
            <v>00000-0001-02 - TPN - Adult 1,500 mL Bag</v>
          </cell>
        </row>
        <row r="4888">
          <cell r="B4888">
            <v>8548693</v>
          </cell>
          <cell r="C4888">
            <v>6002461</v>
          </cell>
          <cell r="D4888" t="str">
            <v>00087-0674-42 - ensure 240 mL can Liq</v>
          </cell>
        </row>
        <row r="4889">
          <cell r="B4889">
            <v>8549862</v>
          </cell>
          <cell r="C4889">
            <v>6005071</v>
          </cell>
          <cell r="D4889" t="str">
            <v>00054-3721-44 - oralped predniSONE 5 mg/mL Soln</v>
          </cell>
        </row>
        <row r="4890">
          <cell r="B4890">
            <v>8550239</v>
          </cell>
          <cell r="C4890">
            <v>6097022</v>
          </cell>
          <cell r="D4890" t="str">
            <v>50190-0142-63 - sodium chloride 3% 4 mL Inh Soln</v>
          </cell>
        </row>
        <row r="4891">
          <cell r="B4891">
            <v>8550326</v>
          </cell>
          <cell r="C4891">
            <v>6001051</v>
          </cell>
          <cell r="D4891" t="str">
            <v>50633-0120-11 - digoxin immune FAB 40mg Inj</v>
          </cell>
        </row>
        <row r="4892">
          <cell r="B4892">
            <v>8554430</v>
          </cell>
          <cell r="C4892">
            <v>6005052</v>
          </cell>
          <cell r="D4892" t="str">
            <v>50242-0134-68 - trastuzumab 10 mg each (440mg Kit)</v>
          </cell>
        </row>
        <row r="4893">
          <cell r="B4893">
            <v>8557587</v>
          </cell>
          <cell r="C4893">
            <v>6002425</v>
          </cell>
          <cell r="D4893" t="str">
            <v>24477-0324-02 - niCARdipine 40 mg/200 mL-D5% Soln</v>
          </cell>
        </row>
        <row r="4894">
          <cell r="B4894">
            <v>8557587</v>
          </cell>
          <cell r="C4894">
            <v>6002425</v>
          </cell>
          <cell r="D4894" t="str">
            <v>24477-0324-02 - niCARdipine 40 mg/200 mL-D5% Soln</v>
          </cell>
        </row>
        <row r="4895">
          <cell r="B4895">
            <v>8700994</v>
          </cell>
          <cell r="C4895">
            <v>6005073</v>
          </cell>
          <cell r="D4895" t="str">
            <v>00085-1328-01 - posaconazole 40 mg/mL 5mL UD Susp</v>
          </cell>
        </row>
        <row r="4896">
          <cell r="B4896">
            <v>8701216</v>
          </cell>
          <cell r="C4896">
            <v>6006217</v>
          </cell>
          <cell r="D4896" t="str">
            <v>00131-1810-67 - lacosamide 200 mg/20 mL Soln Vial</v>
          </cell>
        </row>
        <row r="4897">
          <cell r="B4897">
            <v>8702929</v>
          </cell>
          <cell r="C4897">
            <v>6096879</v>
          </cell>
          <cell r="D4897" t="str">
            <v>68152-0101-00 - levoleucovorin 50 mg PWDI</v>
          </cell>
        </row>
        <row r="4898">
          <cell r="B4898">
            <v>8709632</v>
          </cell>
          <cell r="C4898">
            <v>6003848</v>
          </cell>
          <cell r="D4898" t="str">
            <v>89122-0724-20 - sodium hyaluronate 10 mg/mL 2mL</v>
          </cell>
        </row>
        <row r="4899">
          <cell r="B4899">
            <v>8709876</v>
          </cell>
          <cell r="C4899">
            <v>6096845</v>
          </cell>
          <cell r="D4899" t="str">
            <v>43068-0102-02 - iloperidone 2 mg Tab</v>
          </cell>
        </row>
        <row r="4900">
          <cell r="B4900">
            <v>8710175</v>
          </cell>
          <cell r="C4900">
            <v>6096513</v>
          </cell>
          <cell r="D4900" t="str">
            <v>00023-9211-05 - brimonidine-timolol ophthalmic 0.2%-0.5% Soln</v>
          </cell>
        </row>
        <row r="4901">
          <cell r="B4901">
            <v>8711113</v>
          </cell>
          <cell r="C4901">
            <v>6000238</v>
          </cell>
          <cell r="D4901" t="str">
            <v>42865-0100-02 - amylase/lip/prot 27-5-17K unit ER Cap</v>
          </cell>
        </row>
        <row r="4902">
          <cell r="B4902">
            <v>8716240</v>
          </cell>
          <cell r="C4902">
            <v>6096234</v>
          </cell>
          <cell r="D4902" t="str">
            <v>53270-3300-01 - Immune Globulin RH D 300mcg</v>
          </cell>
        </row>
        <row r="4903">
          <cell r="B4903">
            <v>8716495</v>
          </cell>
          <cell r="C4903">
            <v>6096935</v>
          </cell>
          <cell r="D4903" t="str">
            <v>63323-0292-80 - morphine PF 1 mg/mL 2mL Inj</v>
          </cell>
        </row>
        <row r="4904">
          <cell r="B4904">
            <v>8718146</v>
          </cell>
          <cell r="C4904">
            <v>6002120</v>
          </cell>
          <cell r="D4904" t="str">
            <v>00054-3553-44 - methadone 10 mg/mL 1mL Oral Conc</v>
          </cell>
        </row>
        <row r="4905">
          <cell r="B4905">
            <v>8718233</v>
          </cell>
          <cell r="C4905">
            <v>6096288</v>
          </cell>
          <cell r="D4905" t="str">
            <v>66490-0650-20 - diazepam  2.5 mg gel</v>
          </cell>
        </row>
        <row r="4906">
          <cell r="B4906">
            <v>8719537</v>
          </cell>
          <cell r="C4906">
            <v>6005084</v>
          </cell>
          <cell r="D4906" t="str">
            <v>30768-0008-26 - Coenzyme Q-10 50 mg cap</v>
          </cell>
        </row>
        <row r="4907">
          <cell r="B4907">
            <v>8722892</v>
          </cell>
          <cell r="C4907">
            <v>6005089</v>
          </cell>
        </row>
        <row r="4908">
          <cell r="B4908">
            <v>8743069</v>
          </cell>
          <cell r="C4908">
            <v>6005091</v>
          </cell>
        </row>
        <row r="4909">
          <cell r="B4909">
            <v>8743885</v>
          </cell>
          <cell r="C4909">
            <v>6005090</v>
          </cell>
          <cell r="D4909" t="str">
            <v>63481-0629-70 - oxyCODONE/acetaminophen (10/325) mg Tab</v>
          </cell>
        </row>
        <row r="4910">
          <cell r="B4910">
            <v>8744410</v>
          </cell>
          <cell r="C4910">
            <v>6005091</v>
          </cell>
        </row>
        <row r="4911">
          <cell r="B4911">
            <v>8744955</v>
          </cell>
          <cell r="C4911">
            <v>6005093</v>
          </cell>
          <cell r="D4911" t="str">
            <v>59148-0021-50 - tolvaptan 30 mg Tab</v>
          </cell>
        </row>
        <row r="4912">
          <cell r="B4912">
            <v>8820627</v>
          </cell>
          <cell r="C4912">
            <v>6005095</v>
          </cell>
          <cell r="D4912" t="str">
            <v>60793-0411-30 - diclofenac topical 1.3% Trans Patch</v>
          </cell>
        </row>
        <row r="4913">
          <cell r="B4913">
            <v>8820763</v>
          </cell>
          <cell r="C4913">
            <v>6005096</v>
          </cell>
          <cell r="D4913" t="str">
            <v>59676-0278-01 - rilpivirine 25 mg Tab</v>
          </cell>
        </row>
        <row r="4914">
          <cell r="B4914">
            <v>9075923</v>
          </cell>
          <cell r="C4914">
            <v>6096550</v>
          </cell>
          <cell r="D4914" t="str">
            <v>43066-0360-20 - amiodarone 360 mg/200 mL D5W Soln</v>
          </cell>
        </row>
        <row r="4915">
          <cell r="B4915">
            <v>9076059</v>
          </cell>
          <cell r="C4915">
            <v>6096692</v>
          </cell>
          <cell r="D4915" t="str">
            <v>42865-0101-02 - pancrelipase (55K/10K/34K) units ER Cap</v>
          </cell>
        </row>
        <row r="4916">
          <cell r="B4916">
            <v>9077330</v>
          </cell>
          <cell r="C4916">
            <v>6096761</v>
          </cell>
          <cell r="D4916" t="str">
            <v>61553-0205-02 - bupivacaine-fentaNYL 0.125%-2 mcg/mL 250 mL NS Epidural Soln</v>
          </cell>
        </row>
        <row r="4917">
          <cell r="B4917">
            <v>9077531</v>
          </cell>
          <cell r="C4917">
            <v>6096770</v>
          </cell>
          <cell r="D4917" t="str">
            <v>00093-5415-95 - fluconazole 40 mg/mL Oral Susp 35 mL</v>
          </cell>
        </row>
        <row r="4918">
          <cell r="B4918">
            <v>9077728</v>
          </cell>
          <cell r="C4918">
            <v>6006126</v>
          </cell>
          <cell r="D4918" t="str">
            <v>00338-0507-48 - gentamicin 120 mg/100 mL NS</v>
          </cell>
        </row>
        <row r="4919">
          <cell r="B4919">
            <v>9077927</v>
          </cell>
          <cell r="C4919">
            <v>6097316</v>
          </cell>
          <cell r="D4919" t="str">
            <v>38396-0502-08 - glucose 4 g Tab</v>
          </cell>
        </row>
        <row r="4920">
          <cell r="B4920">
            <v>9078199</v>
          </cell>
          <cell r="C4920">
            <v>6006365</v>
          </cell>
          <cell r="D4920" t="str">
            <v>66220-0287-08 - ibuprofen 100 mg/mL Inj 8 mL</v>
          </cell>
        </row>
        <row r="4921">
          <cell r="B4921">
            <v>9078335</v>
          </cell>
          <cell r="C4921">
            <v>6097439</v>
          </cell>
          <cell r="D4921" t="str">
            <v>00002-8798-59 - insulin lispro prot hm/lispro (50/50) Pen</v>
          </cell>
        </row>
        <row r="4922">
          <cell r="B4922">
            <v>9078408</v>
          </cell>
          <cell r="C4922">
            <v>6097382</v>
          </cell>
          <cell r="D4922" t="str">
            <v>15054-0120-01 - lanreotide 120 mg/0.5 mL Depot Soln</v>
          </cell>
        </row>
        <row r="4923">
          <cell r="B4923">
            <v>9078944</v>
          </cell>
          <cell r="C4923">
            <v>6096933</v>
          </cell>
          <cell r="D4923" t="str">
            <v>00409-1134-03 - morphine 50 mg/mL Soln 20 mL</v>
          </cell>
        </row>
        <row r="4924">
          <cell r="B4924">
            <v>9079082</v>
          </cell>
          <cell r="C4924">
            <v>6096359</v>
          </cell>
          <cell r="D4924" t="str">
            <v>00078-0385-66 - mycophenolic acid 180 mg EC Tab,</v>
          </cell>
        </row>
        <row r="4925">
          <cell r="B4925">
            <v>9079551</v>
          </cell>
          <cell r="C4925">
            <v>6096479</v>
          </cell>
          <cell r="D4925" t="str">
            <v>00007-4885-59 - rOPINIRole 2 mg ER Tab</v>
          </cell>
        </row>
        <row r="4926">
          <cell r="B4926">
            <v>9079618</v>
          </cell>
          <cell r="C4926">
            <v>6096147</v>
          </cell>
          <cell r="D4926" t="str">
            <v>68546-0142-56 - rasagiline 0.5 mg Tab</v>
          </cell>
        </row>
        <row r="4927">
          <cell r="B4927">
            <v>9079685</v>
          </cell>
          <cell r="C4927">
            <v>6096212</v>
          </cell>
          <cell r="D4927" t="str">
            <v>52544-0152-19 - silodosin 8 mg Cap</v>
          </cell>
        </row>
        <row r="4928">
          <cell r="B4928">
            <v>9080022</v>
          </cell>
          <cell r="C4928">
            <v>6093145</v>
          </cell>
          <cell r="D4928" t="str">
            <v>00409-6531-02 - vancomycin 750 mg Inj</v>
          </cell>
        </row>
        <row r="4929">
          <cell r="B4929">
            <v>9080089</v>
          </cell>
          <cell r="C4929">
            <v>6096532</v>
          </cell>
          <cell r="D4929" t="str">
            <v>00069-0468-56 - varenicline 0.5 mg Tab</v>
          </cell>
        </row>
        <row r="4930">
          <cell r="B4930">
            <v>9080290</v>
          </cell>
          <cell r="C4930">
            <v>6093133</v>
          </cell>
          <cell r="D4930" t="str">
            <v>51144-0050-01 - brentuximab vedotin 50 mg Inj</v>
          </cell>
        </row>
        <row r="4931">
          <cell r="B4931">
            <v>9080426</v>
          </cell>
          <cell r="C4931">
            <v>6097793</v>
          </cell>
          <cell r="D4931" t="str">
            <v>25682-0001-01 - eculizumab 10 mg/mL Inj 30 mL</v>
          </cell>
        </row>
        <row r="4932">
          <cell r="B4932">
            <v>9080493</v>
          </cell>
          <cell r="C4932">
            <v>6012967</v>
          </cell>
          <cell r="D4932" t="str">
            <v>64720-0177-10 - zonisamide 25 mg Cap</v>
          </cell>
        </row>
        <row r="4933">
          <cell r="B4933">
            <v>9080767</v>
          </cell>
          <cell r="C4933">
            <v>6003881</v>
          </cell>
          <cell r="D4933" t="str">
            <v>63323-0492-89 - lidocaine 1% PF Inj Sol 5 mL</v>
          </cell>
        </row>
        <row r="4934">
          <cell r="B4934">
            <v>9080903</v>
          </cell>
          <cell r="C4934">
            <v>6096591</v>
          </cell>
          <cell r="D4934" t="str">
            <v>00591-0583-01 - propafenone 225 mg Tab</v>
          </cell>
        </row>
        <row r="4935">
          <cell r="B4935">
            <v>9081039</v>
          </cell>
          <cell r="C4935">
            <v>6096443</v>
          </cell>
          <cell r="D4935" t="str">
            <v>17478-0715-10 - brimonidine 0.2% ophth 5 mL Soln</v>
          </cell>
        </row>
        <row r="4936">
          <cell r="B4936">
            <v>9081177</v>
          </cell>
          <cell r="C4936">
            <v>6096841</v>
          </cell>
          <cell r="D4936" t="str">
            <v>44206-0437-10 - immune globulin IV 10% Soln 100mL (Privigen)</v>
          </cell>
        </row>
        <row r="4937">
          <cell r="B4937">
            <v>9081447</v>
          </cell>
          <cell r="C4937">
            <v>6096954</v>
          </cell>
          <cell r="D4937" t="str">
            <v>00065-0002-03 - nepafenac 0.1% ophth Susp 3mL</v>
          </cell>
        </row>
        <row r="4938">
          <cell r="B4938">
            <v>9081581</v>
          </cell>
          <cell r="C4938">
            <v>6096218</v>
          </cell>
          <cell r="D4938" t="str">
            <v>00023-9321-05 - brimonidine 0.1% ophth Soln 5 mL</v>
          </cell>
        </row>
        <row r="4939">
          <cell r="B4939">
            <v>9083811</v>
          </cell>
          <cell r="C4939">
            <v>6005068</v>
          </cell>
          <cell r="D4939" t="str">
            <v>00004-0820-09 - oseltamivir 6 mg/mL 60mL oral Susp</v>
          </cell>
        </row>
        <row r="4940">
          <cell r="B4940">
            <v>9088795</v>
          </cell>
          <cell r="C4940">
            <v>6005100</v>
          </cell>
          <cell r="D4940" t="str">
            <v>levothyroxine 0.1mg INJback dated</v>
          </cell>
        </row>
        <row r="4941">
          <cell r="B4941">
            <v>9088890</v>
          </cell>
          <cell r="C4941">
            <v>6005092</v>
          </cell>
          <cell r="D4941" t="str">
            <v>50458-0579-30 - rivaroxaban 20 mg Tab</v>
          </cell>
        </row>
        <row r="4942">
          <cell r="B4942">
            <v>9150531</v>
          </cell>
          <cell r="C4942">
            <v>6002077</v>
          </cell>
          <cell r="D4942" t="str">
            <v>10019-0158-68 - meperidine 100 mg/ml Soln</v>
          </cell>
        </row>
        <row r="4943">
          <cell r="B4943">
            <v>9150677</v>
          </cell>
          <cell r="C4943">
            <v>6001346</v>
          </cell>
          <cell r="D4943" t="str">
            <v>10019-0035-74 - fentaNYL 0.05 mg/ml Soln</v>
          </cell>
        </row>
        <row r="4944">
          <cell r="B4944">
            <v>9151953</v>
          </cell>
          <cell r="C4944">
            <v>6001841</v>
          </cell>
          <cell r="D4944" t="str">
            <v>00074-2051-05 - ketamine 100 mg/ml Soln</v>
          </cell>
        </row>
        <row r="4945">
          <cell r="B4945">
            <v>9152026</v>
          </cell>
          <cell r="C4945">
            <v>6002211</v>
          </cell>
          <cell r="D4945" t="str">
            <v>00004-1973-01 - midazolam 5 mg/ml Soln</v>
          </cell>
        </row>
        <row r="4946">
          <cell r="B4946">
            <v>9153245</v>
          </cell>
          <cell r="C4946">
            <v>6096402</v>
          </cell>
          <cell r="D4946" t="str">
            <v>00015-3476-27 - PACLitaxel 100 mg/16.7mL Inj</v>
          </cell>
        </row>
        <row r="4947">
          <cell r="B4947">
            <v>9153245</v>
          </cell>
          <cell r="C4947">
            <v>6096363</v>
          </cell>
          <cell r="D4947" t="str">
            <v>00015-3476-27 - PACLitaxel 100 mg/16.7mL Inj</v>
          </cell>
        </row>
        <row r="4948">
          <cell r="B4948">
            <v>9155848</v>
          </cell>
          <cell r="C4948">
            <v>6002431</v>
          </cell>
          <cell r="D4948" t="str">
            <v>00766-0045-48 - nicotine 2 mg Gum</v>
          </cell>
        </row>
        <row r="4949">
          <cell r="B4949">
            <v>9157949</v>
          </cell>
          <cell r="C4949">
            <v>6002420</v>
          </cell>
          <cell r="D4949" t="str">
            <v>60598-0001-01 - niacin (Niaspan) 500 mg ER Tab</v>
          </cell>
        </row>
        <row r="4950">
          <cell r="B4950">
            <v>9198612</v>
          </cell>
          <cell r="C4950">
            <v>6005099</v>
          </cell>
          <cell r="D4950" t="str">
            <v>rivaroxaban 15 mg Tab</v>
          </cell>
        </row>
        <row r="4951">
          <cell r="B4951">
            <v>9269602</v>
          </cell>
          <cell r="C4951">
            <v>6005097</v>
          </cell>
          <cell r="D4951" t="str">
            <v>benzocaine topical 20% 0.5mL spray</v>
          </cell>
        </row>
        <row r="4952">
          <cell r="B4952">
            <v>9270347</v>
          </cell>
          <cell r="C4952">
            <v>6005268</v>
          </cell>
          <cell r="D4952" t="str">
            <v>00456-0400-10 - ceftaroline 400 mg Inj</v>
          </cell>
        </row>
        <row r="4953">
          <cell r="B4953">
            <v>9283526</v>
          </cell>
          <cell r="C4953">
            <v>6096396</v>
          </cell>
          <cell r="D4953" t="str">
            <v>63323-0651-04 - adenosine 3 mg/mL Inj 4 mL</v>
          </cell>
        </row>
        <row r="4954">
          <cell r="B4954">
            <v>9283526</v>
          </cell>
          <cell r="C4954">
            <v>6096232</v>
          </cell>
          <cell r="D4954" t="str">
            <v>63323-0651-04 - adenosine 3 mg/mL Inj 4 mL</v>
          </cell>
        </row>
        <row r="4955">
          <cell r="B4955">
            <v>9284770</v>
          </cell>
          <cell r="C4955">
            <v>6097946</v>
          </cell>
          <cell r="D4955" t="str">
            <v>00173-0675-02 - atovaquone-proguanil 250-100 mg Tab</v>
          </cell>
        </row>
        <row r="4956">
          <cell r="B4956">
            <v>9285391</v>
          </cell>
          <cell r="C4956">
            <v>6096258</v>
          </cell>
          <cell r="D4956" t="str">
            <v>32909-0945-03 - barium sulfate 0.1% Susp 450 mL</v>
          </cell>
        </row>
        <row r="4957">
          <cell r="B4957">
            <v>9285933</v>
          </cell>
          <cell r="C4957">
            <v>6097112</v>
          </cell>
          <cell r="D4957" t="str">
            <v>32909-0105-10 - barium sulfate 40% (w/w) Thin 188 mL</v>
          </cell>
        </row>
        <row r="4958">
          <cell r="B4958">
            <v>9286024</v>
          </cell>
          <cell r="C4958">
            <v>6002461</v>
          </cell>
          <cell r="D4958" t="str">
            <v>32909-0186-02 - barium sulfate 60% 355 mL</v>
          </cell>
        </row>
        <row r="4959">
          <cell r="B4959">
            <v>9286099</v>
          </cell>
          <cell r="C4959">
            <v>6096333</v>
          </cell>
          <cell r="D4959" t="str">
            <v>32909-0764-01 - barium sulfate 98% Thick Bottle</v>
          </cell>
        </row>
        <row r="4960">
          <cell r="B4960">
            <v>9286451</v>
          </cell>
          <cell r="C4960">
            <v>6096473</v>
          </cell>
          <cell r="D4960" t="str">
            <v>00031-2235-12 - bromphen/phenyleph 5 mL elixir</v>
          </cell>
        </row>
        <row r="4961">
          <cell r="B4961">
            <v>9287748</v>
          </cell>
          <cell r="C4961">
            <v>6093138</v>
          </cell>
          <cell r="D4961" t="str">
            <v>50474-0710-79 - certolizumab 200 mg/mL Pre-filled Syringe Kit</v>
          </cell>
        </row>
        <row r="4962">
          <cell r="B4962">
            <v>9287922</v>
          </cell>
          <cell r="C4962">
            <v>6096335</v>
          </cell>
          <cell r="D4962" t="str">
            <v>66733-0958-23 - cetuximab 2mg/mL inj 100 mL</v>
          </cell>
        </row>
        <row r="4963">
          <cell r="B4963">
            <v>9288266</v>
          </cell>
          <cell r="C4963">
            <v>6096336</v>
          </cell>
          <cell r="D4963" t="str">
            <v>58468-0100-01 - clofarabine 1 mg/mL Inj 20 mL</v>
          </cell>
        </row>
        <row r="4964">
          <cell r="B4964">
            <v>9288527</v>
          </cell>
          <cell r="C4964">
            <v>6097806</v>
          </cell>
          <cell r="D4964" t="str">
            <v>60432-0140-50 - cycloSPORINE (mod) 100mg/mL Soln (generic)</v>
          </cell>
        </row>
        <row r="4965">
          <cell r="B4965">
            <v>9289053</v>
          </cell>
          <cell r="C4965">
            <v>6096707</v>
          </cell>
          <cell r="D4965" t="str">
            <v>00338-0143-02 - Dextrose 5% with Electrolytes (Electrolyte No. 48) Soln 250 mL</v>
          </cell>
        </row>
        <row r="4966">
          <cell r="B4966">
            <v>9289447</v>
          </cell>
          <cell r="C4966">
            <v>6093134</v>
          </cell>
          <cell r="D4966" t="str">
            <v>00575-6200-30 - diazoxide 50 mg/mL Susp</v>
          </cell>
        </row>
        <row r="4967">
          <cell r="B4967">
            <v>9289629</v>
          </cell>
          <cell r="C4967">
            <v>6001107</v>
          </cell>
          <cell r="D4967" t="str">
            <v>00075-8001-20 - docetaxel 20 mg/0.5 mL Inj</v>
          </cell>
        </row>
        <row r="4968">
          <cell r="B4968">
            <v>9289807</v>
          </cell>
          <cell r="C4968">
            <v>6097063</v>
          </cell>
          <cell r="D4968" t="str">
            <v>00006-3628-35 - dorzolamide/timolol ophth 5 mL Soln</v>
          </cell>
        </row>
        <row r="4969">
          <cell r="B4969">
            <v>9290938</v>
          </cell>
          <cell r="C4969">
            <v>6097180</v>
          </cell>
          <cell r="D4969" t="str">
            <v>00270-5164-13 - gadobenate 529 vial 10 mL</v>
          </cell>
        </row>
        <row r="4970">
          <cell r="B4970">
            <v>9291290</v>
          </cell>
          <cell r="C4970">
            <v>6093058</v>
          </cell>
          <cell r="D4970" t="str">
            <v>24208-0535-35 - ganciclovir 0.15% ophth gel  5gm</v>
          </cell>
        </row>
        <row r="4971">
          <cell r="B4971">
            <v>9291634</v>
          </cell>
          <cell r="C4971">
            <v>6096809</v>
          </cell>
          <cell r="D4971" t="str">
            <v>08290-3064-14 - heparin flush 10 units/mL 5mL PF Syringe</v>
          </cell>
        </row>
        <row r="4972">
          <cell r="B4972">
            <v>9291883</v>
          </cell>
          <cell r="C4972">
            <v>6096854</v>
          </cell>
          <cell r="D4972" t="str">
            <v>00169-1837-11 - insulin NPH/REG (70/30) UD</v>
          </cell>
        </row>
        <row r="4973">
          <cell r="B4973">
            <v>9292682</v>
          </cell>
          <cell r="C4973">
            <v>6096695</v>
          </cell>
          <cell r="D4973" t="str">
            <v>40565-0122-51 - iodoflex 5gm pad each</v>
          </cell>
        </row>
        <row r="4974">
          <cell r="B4974">
            <v>9292773</v>
          </cell>
          <cell r="C4974">
            <v>6012993</v>
          </cell>
          <cell r="D4974" t="str">
            <v>00407-1413-62 - iohexol 300mg/mL Inj 75mL</v>
          </cell>
        </row>
        <row r="4975">
          <cell r="B4975">
            <v>9293127</v>
          </cell>
          <cell r="C4975">
            <v>6096350</v>
          </cell>
          <cell r="D4975" t="str">
            <v>00270-1412-15 - iopamidol 61% Inj 15 mL</v>
          </cell>
        </row>
        <row r="4976">
          <cell r="B4976">
            <v>9294713</v>
          </cell>
          <cell r="C4976">
            <v>6096885</v>
          </cell>
          <cell r="D4976" t="str">
            <v>00409-4278-01 - lidocaine 0.5% 50mL Inj MPF</v>
          </cell>
        </row>
        <row r="4977">
          <cell r="B4977">
            <v>9294887</v>
          </cell>
          <cell r="C4977">
            <v>6096175</v>
          </cell>
          <cell r="D4977" t="str">
            <v>63323-0489-17 - lidocaine w/EPI 2% (1:200,000) MPF Inj 10 mL</v>
          </cell>
        </row>
        <row r="4978">
          <cell r="B4978">
            <v>9295306</v>
          </cell>
          <cell r="C4978">
            <v>6096900</v>
          </cell>
          <cell r="D4978" t="str">
            <v>49281-0589-05 - meningococcal diptheria conjugate vaccine 0.5 mL</v>
          </cell>
        </row>
        <row r="4979">
          <cell r="B4979">
            <v>9296024</v>
          </cell>
          <cell r="C4979">
            <v>6096456</v>
          </cell>
          <cell r="D4979" t="str">
            <v>61703-0408-41 - methotrexate 1gm/40mL Soln</v>
          </cell>
        </row>
        <row r="4980">
          <cell r="B4980">
            <v>9296471</v>
          </cell>
          <cell r="C4980">
            <v>6097075</v>
          </cell>
          <cell r="D4980" t="str">
            <v>00004-0261-29 - mycophenolate mofetil 200 mg/mL susp</v>
          </cell>
        </row>
        <row r="4981">
          <cell r="B4981">
            <v>9296918</v>
          </cell>
          <cell r="C4981">
            <v>6012835</v>
          </cell>
          <cell r="D4981" t="str">
            <v>00054-0064-47 - oralped ondansetron 2 mg/2.5 mL Soln</v>
          </cell>
        </row>
        <row r="4982">
          <cell r="B4982">
            <v>9297187</v>
          </cell>
          <cell r="C4982">
            <v>6097179</v>
          </cell>
          <cell r="D4982" t="str">
            <v>00074-4637-01 - paricalcitol 2 mcg/mL, 1mL inj</v>
          </cell>
        </row>
        <row r="4983">
          <cell r="B4983">
            <v>9297991</v>
          </cell>
          <cell r="C4983">
            <v>6096521</v>
          </cell>
          <cell r="D4983" t="str">
            <v>00071-1016-41 - pregabalin 150 mg Cap</v>
          </cell>
        </row>
        <row r="4984">
          <cell r="B4984">
            <v>9298339</v>
          </cell>
          <cell r="C4984">
            <v>6096188</v>
          </cell>
          <cell r="D4984" t="str">
            <v>58468-0131-02 - sevelamer 2.4 gm pkt</v>
          </cell>
        </row>
        <row r="4985">
          <cell r="B4985">
            <v>9298339</v>
          </cell>
          <cell r="C4985">
            <v>6096188</v>
          </cell>
          <cell r="D4985" t="str">
            <v>58468-0131-02 - sevelamer 2.4 gm pkt</v>
          </cell>
        </row>
        <row r="4986">
          <cell r="B4986">
            <v>9298509</v>
          </cell>
          <cell r="C4986">
            <v>6096538</v>
          </cell>
          <cell r="D4986" t="str">
            <v>00182-2191-66 - simethicone 40 mg/0.6 mL Liq</v>
          </cell>
        </row>
        <row r="4987">
          <cell r="B4987">
            <v>9299039</v>
          </cell>
          <cell r="C4987">
            <v>6005920</v>
          </cell>
          <cell r="D4987" t="str">
            <v>00469-0607-73 - tacrolimus 0.5mg/mL 1mL susp</v>
          </cell>
        </row>
        <row r="4988">
          <cell r="B4988">
            <v>9299130</v>
          </cell>
          <cell r="C4988">
            <v>6096530</v>
          </cell>
          <cell r="D4988" t="str">
            <v>00469-3016-01 - tacrolimus 5 mg/mL Soln</v>
          </cell>
        </row>
        <row r="4989">
          <cell r="B4989">
            <v>9299217</v>
          </cell>
          <cell r="C4989">
            <v>6006324</v>
          </cell>
          <cell r="D4989" t="str">
            <v>50458-0830-02 - tapentadol 75 mg Tab</v>
          </cell>
        </row>
        <row r="4990">
          <cell r="B4990">
            <v>9299573</v>
          </cell>
          <cell r="C4990">
            <v>6096490</v>
          </cell>
          <cell r="D4990" t="str">
            <v>55111-0179-15 - tiZANidine 2 mg Tab</v>
          </cell>
        </row>
        <row r="4991">
          <cell r="B4991">
            <v>9299660</v>
          </cell>
          <cell r="C4991">
            <v>6096369</v>
          </cell>
          <cell r="D4991" t="str">
            <v>59148-0020-50 - tolvaptan 15 mg Tab</v>
          </cell>
        </row>
        <row r="4992">
          <cell r="B4992">
            <v>9300378</v>
          </cell>
          <cell r="C4992">
            <v>6005115</v>
          </cell>
          <cell r="D4992" t="str">
            <v>00004-0039-09 - valGANciclovir 50mg/mL susp 1mL</v>
          </cell>
        </row>
        <row r="4993">
          <cell r="B4993">
            <v>9301066</v>
          </cell>
          <cell r="C4993">
            <v>6096582</v>
          </cell>
          <cell r="D4993" t="str">
            <v>58914-0214-60 - Vitamins A,D,E,K liq 1 mL</v>
          </cell>
        </row>
        <row r="4994">
          <cell r="B4994">
            <v>9301240</v>
          </cell>
          <cell r="C4994">
            <v>6096543</v>
          </cell>
          <cell r="D4994" t="str">
            <v>00049-3160-44 - voriconazole 200 mg/5mL Liq</v>
          </cell>
        </row>
        <row r="4995">
          <cell r="B4995">
            <v>9301414</v>
          </cell>
          <cell r="C4995">
            <v>6006275</v>
          </cell>
          <cell r="D4995" t="str">
            <v>63824-0175-63 - dextromethorphan 30mg/5mL Liq</v>
          </cell>
        </row>
        <row r="4996">
          <cell r="B4996">
            <v>9347346</v>
          </cell>
          <cell r="C4996">
            <v>6003882</v>
          </cell>
          <cell r="D4996" t="str">
            <v>99999-1000-54 - lidocaine 3 mL Soln</v>
          </cell>
        </row>
        <row r="4997">
          <cell r="B4997">
            <v>9370832</v>
          </cell>
          <cell r="C4997">
            <v>6000596</v>
          </cell>
          <cell r="D4997" t="str">
            <v>00574-0823-01 - IJNICU caffeine citrate 20mg/mL</v>
          </cell>
        </row>
        <row r="4998">
          <cell r="B4998">
            <v>9372265</v>
          </cell>
          <cell r="C4998">
            <v>6096822</v>
          </cell>
          <cell r="D4998" t="str">
            <v>00006-7633-04 - IJNICU hydrocortisone 1 mg/mL</v>
          </cell>
        </row>
        <row r="4999">
          <cell r="B4999">
            <v>9372334</v>
          </cell>
          <cell r="C4999">
            <v>6012819</v>
          </cell>
          <cell r="D4999" t="str">
            <v>67386-0122-52 - IJNICU Ibuprofen 4 mg/mL</v>
          </cell>
        </row>
        <row r="5000">
          <cell r="B5000">
            <v>9372922</v>
          </cell>
          <cell r="C5000">
            <v>6012884</v>
          </cell>
          <cell r="D5000" t="str">
            <v>63323-0064-02 - IJNICU magnesium sulfate 50mg/mL</v>
          </cell>
        </row>
        <row r="5001">
          <cell r="B5001">
            <v>9376723</v>
          </cell>
          <cell r="C5001">
            <v>6001381</v>
          </cell>
          <cell r="D5001" t="str">
            <v>00074-6476-44 - IJPEDS erythromycin  5mg/mL</v>
          </cell>
        </row>
        <row r="5002">
          <cell r="B5002">
            <v>9378519</v>
          </cell>
          <cell r="C5002">
            <v>6002688</v>
          </cell>
          <cell r="D5002" t="str">
            <v>00206-8852-16 - IJPEDS piperacillin/tazobactam 20 mg/mL</v>
          </cell>
        </row>
        <row r="5003">
          <cell r="B5003">
            <v>9379624</v>
          </cell>
          <cell r="C5003">
            <v>6004009</v>
          </cell>
          <cell r="D5003" t="str">
            <v>63323-0221-10 - IJPEDS vancomycin 5 mg/mL</v>
          </cell>
        </row>
        <row r="5004">
          <cell r="B5004">
            <v>9380352</v>
          </cell>
          <cell r="C5004">
            <v>6006373</v>
          </cell>
          <cell r="D5004" t="str">
            <v>00228-2127-50 - oralnicu cloNIDine 0.1 mg/mL susp</v>
          </cell>
        </row>
        <row r="5005">
          <cell r="B5005">
            <v>9381709</v>
          </cell>
          <cell r="C5005">
            <v>6002192</v>
          </cell>
          <cell r="D5005" t="str">
            <v>00591-3970-50 - oralnicu metroNIDAZOLE 25 mg/mL</v>
          </cell>
        </row>
        <row r="5006">
          <cell r="B5006">
            <v>9383009</v>
          </cell>
          <cell r="C5006">
            <v>6005108</v>
          </cell>
          <cell r="D5006" t="str">
            <v>oralped amiodarone 5 mg/mL</v>
          </cell>
        </row>
        <row r="5007">
          <cell r="B5007">
            <v>9383995</v>
          </cell>
          <cell r="C5007">
            <v>6005106</v>
          </cell>
          <cell r="D5007" t="str">
            <v>oralped glycopyrrolate  0.2 mg/mL</v>
          </cell>
        </row>
        <row r="5008">
          <cell r="B5008">
            <v>9384066</v>
          </cell>
          <cell r="C5008">
            <v>6005961</v>
          </cell>
          <cell r="D5008" t="str">
            <v>50111-0397-01 - oralped hydrALAZINE susp 4 mg/mL</v>
          </cell>
        </row>
        <row r="5009">
          <cell r="B5009">
            <v>9384547</v>
          </cell>
          <cell r="C5009">
            <v>6006134</v>
          </cell>
          <cell r="D5009" t="str">
            <v>00004-0820-09 - oralped oseltamivir 6 mg/mL</v>
          </cell>
        </row>
        <row r="5010">
          <cell r="B5010">
            <v>9384689</v>
          </cell>
          <cell r="C5010">
            <v>6004133</v>
          </cell>
          <cell r="D5010" t="str">
            <v>61748-0012-01 - oralped pyrazinamide 100 mg/mL</v>
          </cell>
        </row>
        <row r="5011">
          <cell r="B5011">
            <v>9385107</v>
          </cell>
          <cell r="C5011">
            <v>6005938</v>
          </cell>
          <cell r="D5011" t="str">
            <v>00469-0617-11 - oralped tacrolimus 1 mg/mL</v>
          </cell>
        </row>
        <row r="5012">
          <cell r="B5012">
            <v>9426351</v>
          </cell>
          <cell r="C5012">
            <v>6093041</v>
          </cell>
          <cell r="D5012" t="str">
            <v>00409-2337-25 - deferoxamine 2 g PWDI</v>
          </cell>
        </row>
        <row r="5013">
          <cell r="B5013">
            <v>9427020</v>
          </cell>
          <cell r="C5013">
            <v>6096738</v>
          </cell>
          <cell r="D5013" t="str">
            <v>00173-0519-00 - epoprostenol 1.5 mg PWDI</v>
          </cell>
        </row>
        <row r="5014">
          <cell r="B5014">
            <v>9428774</v>
          </cell>
          <cell r="C5014">
            <v>6093108</v>
          </cell>
          <cell r="D5014" t="str">
            <v>00024-5151-75 - rasburicase 7.5 mg PWDI</v>
          </cell>
        </row>
        <row r="5015">
          <cell r="B5015">
            <v>9429626</v>
          </cell>
          <cell r="C5015">
            <v>6001469</v>
          </cell>
          <cell r="D5015" t="str">
            <v>63323-0403-02 - fosphenytoin 50 mg/mL 2 mL Inj</v>
          </cell>
        </row>
        <row r="5016">
          <cell r="B5016">
            <v>9429926</v>
          </cell>
          <cell r="C5016">
            <v>6002493</v>
          </cell>
          <cell r="D5016" t="str">
            <v>00078-0341-61 - octreotide 20 mg Kit</v>
          </cell>
        </row>
        <row r="5017">
          <cell r="B5017">
            <v>9430315</v>
          </cell>
          <cell r="C5017">
            <v>6001463</v>
          </cell>
          <cell r="D5017" t="str">
            <v>fosaprepitant 150 mg inj</v>
          </cell>
        </row>
        <row r="5018">
          <cell r="B5018">
            <v>9431781</v>
          </cell>
          <cell r="C5018">
            <v>6097331</v>
          </cell>
          <cell r="D5018" t="str">
            <v>99999-0991-95 - vancomycin 500 mg Soln</v>
          </cell>
        </row>
        <row r="5019">
          <cell r="B5019">
            <v>9433043</v>
          </cell>
          <cell r="C5019">
            <v>6097000</v>
          </cell>
          <cell r="D5019" t="str">
            <v>04858-2512-01 - saliva substitutes 1 Appl Gel</v>
          </cell>
        </row>
        <row r="5020">
          <cell r="B5020">
            <v>9443457</v>
          </cell>
          <cell r="C5020">
            <v>6005106</v>
          </cell>
          <cell r="D5020" t="str">
            <v>00517-4601-25 - glycopyrrolate 0.2 mg/mL Soln</v>
          </cell>
        </row>
        <row r="5021">
          <cell r="B5021">
            <v>9443576</v>
          </cell>
          <cell r="C5021">
            <v>6005108</v>
          </cell>
          <cell r="D5021" t="str">
            <v>68084-0371-01 - amiodarone 200 mg Tab</v>
          </cell>
        </row>
        <row r="5022">
          <cell r="B5022">
            <v>9446095</v>
          </cell>
          <cell r="C5022">
            <v>6003744</v>
          </cell>
          <cell r="D5022" t="str">
            <v>12496-1208-03 - buprenorph/naloxone (8/2) mg Film</v>
          </cell>
        </row>
        <row r="5023">
          <cell r="B5023">
            <v>9449719</v>
          </cell>
          <cell r="C5023">
            <v>6005107</v>
          </cell>
          <cell r="D5023" t="str">
            <v>IJNICU morphine 0.5 mg/mL</v>
          </cell>
        </row>
        <row r="5024">
          <cell r="B5024">
            <v>9451949</v>
          </cell>
          <cell r="C5024">
            <v>6005109</v>
          </cell>
          <cell r="D5024" t="str">
            <v>insulin human REG (UD) 10unit/1mL</v>
          </cell>
        </row>
        <row r="5025">
          <cell r="B5025">
            <v>9490872</v>
          </cell>
          <cell r="C5025">
            <v>6096934</v>
          </cell>
          <cell r="D5025" t="str">
            <v>60977-0115-01 - morphine PF 1 mg/mL 5 mL Inj</v>
          </cell>
        </row>
        <row r="5026">
          <cell r="B5026">
            <v>9490955</v>
          </cell>
          <cell r="C5026">
            <v>6096470</v>
          </cell>
          <cell r="D5026" t="str">
            <v>67457-0162-02 - sodium tetradecyl sulfate 1% 2 mL Soln</v>
          </cell>
        </row>
        <row r="5027">
          <cell r="B5027">
            <v>9491307</v>
          </cell>
          <cell r="C5027">
            <v>6005151</v>
          </cell>
          <cell r="D5027" t="str">
            <v>65649-0431-02 - metoclopramide 5 mg ODT</v>
          </cell>
        </row>
        <row r="5028">
          <cell r="B5028">
            <v>9491394</v>
          </cell>
          <cell r="C5028">
            <v>6096610</v>
          </cell>
          <cell r="D5028" t="str">
            <v>00517-5023-25 - sodium acetate 4 mEq/mL Soln 50mL</v>
          </cell>
        </row>
        <row r="5029">
          <cell r="B5029">
            <v>9491663</v>
          </cell>
          <cell r="C5029">
            <v>6097107</v>
          </cell>
          <cell r="D5029" t="str">
            <v>67386-0501-52 - PENTobarbital 50 mg/mL Inj</v>
          </cell>
        </row>
        <row r="5030">
          <cell r="B5030">
            <v>9491764</v>
          </cell>
          <cell r="C5030">
            <v>6005114</v>
          </cell>
          <cell r="D5030" t="str">
            <v>10019-0037-83 - fentaNYL PF 50 mcg/mL 50mL Inj</v>
          </cell>
        </row>
        <row r="5031">
          <cell r="B5031">
            <v>9502724</v>
          </cell>
          <cell r="C5031">
            <v>6006423</v>
          </cell>
          <cell r="D5031" t="str">
            <v>24200-0118-10 - norepinephrine 8 mg/250 mL-D5% Soln</v>
          </cell>
        </row>
        <row r="5032">
          <cell r="B5032">
            <v>9503011</v>
          </cell>
          <cell r="C5032">
            <v>6096581</v>
          </cell>
          <cell r="D5032" t="str">
            <v>66993-0470-96 - cromolyn 100 mg Soln</v>
          </cell>
        </row>
        <row r="5033">
          <cell r="B5033">
            <v>9504005</v>
          </cell>
          <cell r="C5033">
            <v>6002363</v>
          </cell>
          <cell r="D5033" t="str">
            <v>00409-1215-01 - naloxone 0.4 mg/mL 1mL Inj (additive)</v>
          </cell>
        </row>
        <row r="5034">
          <cell r="B5034">
            <v>9518778</v>
          </cell>
          <cell r="C5034">
            <v>6002461</v>
          </cell>
          <cell r="D5034" t="str">
            <v>19500-0000-00 - warfarin education handout . Misc</v>
          </cell>
        </row>
        <row r="5035">
          <cell r="B5035">
            <v>9519495</v>
          </cell>
          <cell r="C5035">
            <v>6002461</v>
          </cell>
          <cell r="D5035" t="str">
            <v>19373-0000-00 - heparin patient education handout . Misc</v>
          </cell>
        </row>
        <row r="5036">
          <cell r="B5036">
            <v>9519890</v>
          </cell>
          <cell r="C5036">
            <v>6002461</v>
          </cell>
          <cell r="D5036" t="str">
            <v>19357-0000-00 - enoxaparin patient education handout . Misc</v>
          </cell>
        </row>
        <row r="5037">
          <cell r="B5037">
            <v>9519961</v>
          </cell>
          <cell r="C5037">
            <v>6002461</v>
          </cell>
          <cell r="D5037" t="str">
            <v>19317-0000-00 - argatroban patient education handout . Misc</v>
          </cell>
        </row>
        <row r="5038">
          <cell r="B5038">
            <v>9520020</v>
          </cell>
          <cell r="C5038">
            <v>6002461</v>
          </cell>
          <cell r="D5038" t="str">
            <v>19442-0000-00 - phenytoin IVPB admin kit . Misc</v>
          </cell>
        </row>
        <row r="5039">
          <cell r="B5039">
            <v>9520220</v>
          </cell>
          <cell r="C5039">
            <v>6004235</v>
          </cell>
          <cell r="D5039" t="str">
            <v>19345-0000-00 - vitamin A 10,000 Unit Soln</v>
          </cell>
        </row>
        <row r="5040">
          <cell r="B5040">
            <v>9520448</v>
          </cell>
          <cell r="C5040">
            <v>6096455</v>
          </cell>
          <cell r="D5040" t="str">
            <v>19647-0000-00 - cefixime 100 mg Susp</v>
          </cell>
        </row>
        <row r="5041">
          <cell r="B5041">
            <v>9776559</v>
          </cell>
          <cell r="C5041">
            <v>6097061</v>
          </cell>
          <cell r="D5041" t="str">
            <v>00054-0062-58 - citalopram 10 mg/5 mL Soln</v>
          </cell>
        </row>
        <row r="5042">
          <cell r="B5042">
            <v>9777023</v>
          </cell>
          <cell r="C5042">
            <v>6097885</v>
          </cell>
          <cell r="D5042" t="str">
            <v>00338-1138-03 - parenteral nutrition solution Amino Acids 5%</v>
          </cell>
        </row>
        <row r="5043">
          <cell r="B5043">
            <v>9777204</v>
          </cell>
          <cell r="C5043">
            <v>6096777</v>
          </cell>
          <cell r="D5043" t="str">
            <v>00187-3204-47 - fluorouracil topical 5% Crm</v>
          </cell>
        </row>
        <row r="5044">
          <cell r="B5044">
            <v>9787377</v>
          </cell>
          <cell r="C5044">
            <v>6096656</v>
          </cell>
          <cell r="D5044" t="str">
            <v>00338-1134-03 - parenteral nutrition solution Amino Acids 4.25% with 10% Dextrose (Clinimix Sulfite-</v>
          </cell>
        </row>
        <row r="5045">
          <cell r="B5045">
            <v>9787466</v>
          </cell>
          <cell r="C5045">
            <v>6097882</v>
          </cell>
          <cell r="D5045" t="str">
            <v>00338-1135-03 - parenteral nutrition solution Amino Acids 4.</v>
          </cell>
        </row>
        <row r="5046">
          <cell r="B5046">
            <v>9787561</v>
          </cell>
          <cell r="C5046">
            <v>6097884</v>
          </cell>
          <cell r="D5046" t="str">
            <v>00338-1137-03 - parenteral nutrition solution Amino Acids 5%</v>
          </cell>
        </row>
        <row r="5047">
          <cell r="B5047">
            <v>9788121</v>
          </cell>
          <cell r="C5047">
            <v>6012901</v>
          </cell>
          <cell r="D5047" t="str">
            <v>19957-0000-00 - oralnicu furosemide 8 mg/mL Liq</v>
          </cell>
        </row>
        <row r="5048">
          <cell r="B5048">
            <v>9788257</v>
          </cell>
          <cell r="C5048">
            <v>6012819</v>
          </cell>
          <cell r="D5048" t="str">
            <v>19841-0000-00 - IJNICU Ibuprofen 4 mg/mL</v>
          </cell>
        </row>
        <row r="5049">
          <cell r="B5049">
            <v>9788397</v>
          </cell>
          <cell r="C5049">
            <v>6001709</v>
          </cell>
          <cell r="D5049" t="str">
            <v>18174-0000-00 - IJNICU ibuprofen lysine 10mg/ml 2ml syringe</v>
          </cell>
        </row>
        <row r="5050">
          <cell r="B5050">
            <v>9788397</v>
          </cell>
          <cell r="C5050">
            <v>6001709</v>
          </cell>
          <cell r="D5050" t="str">
            <v>18174-0000-00 - IJNICU ibuprofen lysine 10mg/ml 2ml syringe</v>
          </cell>
        </row>
        <row r="5051">
          <cell r="B5051">
            <v>9788579</v>
          </cell>
          <cell r="C5051">
            <v>6003376</v>
          </cell>
          <cell r="D5051" t="str">
            <v>19185-0000-00 - IJPEDS zidovudine 10 mg/mL</v>
          </cell>
        </row>
        <row r="5052">
          <cell r="B5052">
            <v>9788660</v>
          </cell>
          <cell r="C5052">
            <v>6003377</v>
          </cell>
          <cell r="D5052" t="str">
            <v>19151-0000-00 - IJNICU zidovudine 4 mg/ml</v>
          </cell>
        </row>
        <row r="5053">
          <cell r="B5053">
            <v>9789326</v>
          </cell>
          <cell r="C5053">
            <v>6000121</v>
          </cell>
          <cell r="D5053" t="str">
            <v>99999999925 - alprostadil 500 mcg INJ</v>
          </cell>
        </row>
        <row r="5054">
          <cell r="B5054">
            <v>9789636</v>
          </cell>
          <cell r="C5054">
            <v>6006035</v>
          </cell>
          <cell r="D5054" t="str">
            <v>19219-0000-00 - oralped levOCARNitine 100mg/mL</v>
          </cell>
        </row>
        <row r="5055">
          <cell r="B5055">
            <v>9791747</v>
          </cell>
          <cell r="C5055">
            <v>6096365</v>
          </cell>
          <cell r="D5055" t="str">
            <v>61553-0196-48 - pm- midazolam 100 mg (100 N)</v>
          </cell>
        </row>
        <row r="5056">
          <cell r="B5056">
            <v>9791967</v>
          </cell>
          <cell r="C5056">
            <v>6003904</v>
          </cell>
          <cell r="D5056" t="str">
            <v>17322-0000-00 - pm- midazolam 100 mg (100 D)</v>
          </cell>
        </row>
        <row r="5057">
          <cell r="B5057">
            <v>9792222</v>
          </cell>
          <cell r="C5057">
            <v>6096417</v>
          </cell>
          <cell r="D5057" t="str">
            <v>61553-0721-11 - pm- amiodarone 450 mg (250 D)</v>
          </cell>
        </row>
        <row r="5058">
          <cell r="B5058">
            <v>9807975</v>
          </cell>
          <cell r="C5058">
            <v>6096990</v>
          </cell>
          <cell r="D5058" t="str">
            <v>99999-9999-27 - PENTobarbital 50 mg INJ</v>
          </cell>
        </row>
        <row r="5059">
          <cell r="B5059">
            <v>9808262</v>
          </cell>
          <cell r="C5059">
            <v>6002461</v>
          </cell>
          <cell r="D5059" t="str">
            <v>15947-0000-00 - Evac IV Cont/Glass Tube 1000 mL</v>
          </cell>
        </row>
        <row r="5060">
          <cell r="B5060">
            <v>9808370</v>
          </cell>
          <cell r="C5060">
            <v>6001717</v>
          </cell>
          <cell r="D5060" t="str">
            <v>19175-0000-00 - imipenem-cilastatin 500 mg-500 mg INJ</v>
          </cell>
        </row>
        <row r="5061">
          <cell r="B5061">
            <v>9808466</v>
          </cell>
          <cell r="C5061">
            <v>6096961</v>
          </cell>
          <cell r="D5061" t="str">
            <v>99999-9999-28 - octreotide 100 mcg INJ</v>
          </cell>
        </row>
        <row r="5062">
          <cell r="B5062">
            <v>9808742</v>
          </cell>
          <cell r="C5062">
            <v>6001718</v>
          </cell>
          <cell r="D5062" t="str">
            <v>19842-0000-00 - IJNICU imipenem/cilastin 5 mg/ml</v>
          </cell>
        </row>
        <row r="5063">
          <cell r="B5063">
            <v>9808832</v>
          </cell>
          <cell r="C5063">
            <v>6003822</v>
          </cell>
          <cell r="D5063" t="str">
            <v>19206-0000-00 - oralped famotidine 8mg/mL</v>
          </cell>
        </row>
        <row r="5064">
          <cell r="B5064">
            <v>9809060</v>
          </cell>
          <cell r="C5064">
            <v>6000462</v>
          </cell>
          <cell r="D5064" t="str">
            <v>99999-9999-29 - bumetanide 0.25 mg/mL Soln</v>
          </cell>
        </row>
        <row r="5065">
          <cell r="B5065">
            <v>9809360</v>
          </cell>
          <cell r="C5065">
            <v>6096756</v>
          </cell>
          <cell r="D5065" t="str">
            <v>11765-0000-00 - famotidine 40 mg / 5 mL Susp</v>
          </cell>
        </row>
        <row r="5066">
          <cell r="B5066">
            <v>9809525</v>
          </cell>
          <cell r="C5066">
            <v>6003822</v>
          </cell>
          <cell r="D5066" t="str">
            <v>15768-0000-00 - oralnicu famotidine 8mg/mL</v>
          </cell>
        </row>
        <row r="5067">
          <cell r="B5067">
            <v>9810089</v>
          </cell>
          <cell r="C5067">
            <v>6002461</v>
          </cell>
          <cell r="D5067" t="str">
            <v>16641-0000-00 - corrective concepts 480 mL Lotion</v>
          </cell>
        </row>
        <row r="5068">
          <cell r="B5068">
            <v>9810179</v>
          </cell>
          <cell r="C5068">
            <v>6002461</v>
          </cell>
          <cell r="D5068" t="str">
            <v>17200-0000-00 - nutrihep nutritional feeding 250mL can</v>
          </cell>
        </row>
        <row r="5069">
          <cell r="B5069">
            <v>9810254</v>
          </cell>
          <cell r="C5069">
            <v>6003184</v>
          </cell>
          <cell r="D5069" t="str">
            <v>17234-0000-00 - TPN Central 1 Bag Bag</v>
          </cell>
        </row>
        <row r="5070">
          <cell r="B5070">
            <v>9810428</v>
          </cell>
          <cell r="C5070">
            <v>6003184</v>
          </cell>
          <cell r="D5070" t="str">
            <v>19395-0000-00 - Lidoderm Patch Removal Reminder</v>
          </cell>
        </row>
        <row r="5071">
          <cell r="B5071">
            <v>9810591</v>
          </cell>
          <cell r="C5071">
            <v>6001669</v>
          </cell>
          <cell r="D5071" t="str">
            <v>15967-0000-00 - oralnicu hydrocortisone 2mg/mL</v>
          </cell>
        </row>
        <row r="5072">
          <cell r="B5072">
            <v>9810734</v>
          </cell>
          <cell r="C5072">
            <v>6002414</v>
          </cell>
          <cell r="D5072" t="str">
            <v>15855-0000-00 - oralnicu neutraphos 0.32mMol/mL</v>
          </cell>
        </row>
        <row r="5073">
          <cell r="B5073">
            <v>9810777</v>
          </cell>
          <cell r="C5073">
            <v>6003266</v>
          </cell>
          <cell r="D5073" t="str">
            <v>15853-0000-00 - oralnicu ursodiol 20mg/mL</v>
          </cell>
        </row>
        <row r="5074">
          <cell r="B5074">
            <v>9810893</v>
          </cell>
          <cell r="C5074">
            <v>6001608</v>
          </cell>
          <cell r="D5074" t="str">
            <v>19102-0000-00 - IJNICU heparin *0.45NS* flush 1 unit/mL</v>
          </cell>
        </row>
        <row r="5075">
          <cell r="B5075">
            <v>9811140</v>
          </cell>
          <cell r="C5075">
            <v>6001716</v>
          </cell>
          <cell r="D5075" t="str">
            <v>16306-0000-00 - imipenem/cilastatin 500 mg Inj (additive)</v>
          </cell>
        </row>
        <row r="5076">
          <cell r="B5076">
            <v>9811466</v>
          </cell>
          <cell r="C5076">
            <v>6002268</v>
          </cell>
          <cell r="D5076" t="str">
            <v>99999-9999-40 - morphine PF 1 mg/mL 10mL INJ</v>
          </cell>
        </row>
        <row r="5077">
          <cell r="B5077">
            <v>9811807</v>
          </cell>
          <cell r="C5077">
            <v>6002215</v>
          </cell>
          <cell r="D5077" t="str">
            <v>99999-9999-31 - milrinone 1 mg/mL Soln</v>
          </cell>
        </row>
        <row r="5078">
          <cell r="B5078">
            <v>9812116</v>
          </cell>
          <cell r="C5078">
            <v>6002736</v>
          </cell>
          <cell r="D5078" t="str">
            <v>16982-0000-00 - prasugrel 60 mg Bolus Dose</v>
          </cell>
        </row>
        <row r="5079">
          <cell r="B5079">
            <v>9812682</v>
          </cell>
          <cell r="C5079">
            <v>6097833</v>
          </cell>
          <cell r="D5079" t="str">
            <v>99999-9999-32 - midazolam 5 mg/mL Soln</v>
          </cell>
        </row>
        <row r="5080">
          <cell r="B5080">
            <v>9812682</v>
          </cell>
          <cell r="C5080">
            <v>6002209</v>
          </cell>
          <cell r="D5080" t="str">
            <v>99999-9999-32 - midazolam 5 mg/mL Soln</v>
          </cell>
        </row>
        <row r="5081">
          <cell r="B5081">
            <v>9813251</v>
          </cell>
          <cell r="C5081">
            <v>6002498</v>
          </cell>
          <cell r="D5081" t="str">
            <v>16795-0000-00 - OLANZapine 10 mg Inj + sterile water 10 mL</v>
          </cell>
        </row>
        <row r="5082">
          <cell r="B5082">
            <v>9813342</v>
          </cell>
          <cell r="C5082">
            <v>6001751</v>
          </cell>
          <cell r="D5082" t="str">
            <v>19109-0000-00 - IJNICU insulin regular 1 unit/ml</v>
          </cell>
        </row>
        <row r="5083">
          <cell r="B5083">
            <v>9813580</v>
          </cell>
          <cell r="C5083">
            <v>6001758</v>
          </cell>
          <cell r="D5083" t="str">
            <v>17028-0000-00 - insulin REGular (for TPN only) additive</v>
          </cell>
        </row>
        <row r="5084">
          <cell r="B5084">
            <v>9814049</v>
          </cell>
          <cell r="C5084">
            <v>6001758</v>
          </cell>
          <cell r="D5084" t="str">
            <v>17027-0000-00 - insulin hm REGular (additive)</v>
          </cell>
        </row>
        <row r="5085">
          <cell r="B5085">
            <v>9814084</v>
          </cell>
          <cell r="C5085">
            <v>6003761</v>
          </cell>
          <cell r="D5085" t="str">
            <v>19072-0000-00 - IJNICU chlorothiazide 10 mg/mL</v>
          </cell>
        </row>
        <row r="5086">
          <cell r="B5086">
            <v>9814084</v>
          </cell>
          <cell r="C5086">
            <v>6003523</v>
          </cell>
          <cell r="D5086" t="str">
            <v>19072-0000-00 - IJNICU chlorothiazide 10 mg/mL</v>
          </cell>
        </row>
        <row r="5087">
          <cell r="B5087">
            <v>9814204</v>
          </cell>
          <cell r="C5087">
            <v>6003523</v>
          </cell>
          <cell r="D5087" t="str">
            <v>10926-0000-00 - chlorothiazide 500 mg Inj</v>
          </cell>
        </row>
        <row r="5088">
          <cell r="B5088">
            <v>9814459</v>
          </cell>
          <cell r="C5088">
            <v>6001347</v>
          </cell>
          <cell r="D5088" t="str">
            <v>99999-9999-34 - fentaNYL 50 mcg/mL Soln</v>
          </cell>
        </row>
        <row r="5089">
          <cell r="B5089">
            <v>9814733</v>
          </cell>
          <cell r="C5089">
            <v>6003523</v>
          </cell>
          <cell r="D5089" t="str">
            <v>16144-0000-00 - chlorothiazide 500 mg Inj (additive)</v>
          </cell>
        </row>
        <row r="5090">
          <cell r="B5090">
            <v>9814882</v>
          </cell>
          <cell r="C5090">
            <v>6001282</v>
          </cell>
          <cell r="D5090" t="str">
            <v>11725-0000-00 - ethacrynic acid 50 mg Inj (additive)</v>
          </cell>
        </row>
        <row r="5091">
          <cell r="B5091">
            <v>9815190</v>
          </cell>
          <cell r="C5091">
            <v>6001197</v>
          </cell>
          <cell r="D5091" t="str">
            <v>99999-9999-35 - EPINEPHrine (1:1000) 1 mg/mL Soln</v>
          </cell>
        </row>
        <row r="5092">
          <cell r="B5092">
            <v>9815444</v>
          </cell>
          <cell r="C5092">
            <v>6001232</v>
          </cell>
          <cell r="D5092" t="str">
            <v>16235-0000-00 - ertapenem 1 gm Inj (additive)</v>
          </cell>
        </row>
        <row r="5093">
          <cell r="B5093">
            <v>9815695</v>
          </cell>
          <cell r="C5093">
            <v>6003879</v>
          </cell>
          <cell r="D5093" t="str">
            <v>15806-0000-00 - oralnicu levocarnitine 100mg/mL Susp</v>
          </cell>
        </row>
        <row r="5094">
          <cell r="B5094">
            <v>9815830</v>
          </cell>
          <cell r="C5094">
            <v>6003739</v>
          </cell>
          <cell r="D5094" t="str">
            <v>19189-0000-00 - oralped bethanechol chloride 1mg/mL</v>
          </cell>
        </row>
        <row r="5095">
          <cell r="B5095">
            <v>9815888</v>
          </cell>
          <cell r="C5095">
            <v>6005035</v>
          </cell>
          <cell r="D5095" t="str">
            <v>17161-0000-00 - baclofen 5 mg Tab</v>
          </cell>
        </row>
        <row r="5096">
          <cell r="B5096">
            <v>9816155</v>
          </cell>
          <cell r="C5096">
            <v>6002364</v>
          </cell>
          <cell r="D5096" t="str">
            <v>16410-0000-00 - naloxone 1 mg/ml Soln</v>
          </cell>
        </row>
        <row r="5097">
          <cell r="B5097">
            <v>9816155</v>
          </cell>
          <cell r="C5097">
            <v>6002364</v>
          </cell>
          <cell r="D5097" t="str">
            <v>16410-0000-00 - naloxone 1 mg/ml Soln</v>
          </cell>
        </row>
        <row r="5098">
          <cell r="B5098">
            <v>9816294</v>
          </cell>
          <cell r="C5098">
            <v>6001122</v>
          </cell>
          <cell r="D5098" t="str">
            <v>99999-9999-38 - DOPamine 40 mg/mL Soln</v>
          </cell>
        </row>
        <row r="5099">
          <cell r="B5099">
            <v>9816568</v>
          </cell>
          <cell r="C5099">
            <v>6002362</v>
          </cell>
          <cell r="D5099" t="str">
            <v>16409-0000-00 - naloxone 0.4 mg/ml Soln</v>
          </cell>
        </row>
        <row r="5100">
          <cell r="B5100">
            <v>9816804</v>
          </cell>
          <cell r="C5100">
            <v>6096575</v>
          </cell>
          <cell r="D5100" t="str">
            <v>19948-0000-00 - oralnicu carvedilol 0.1 mg/mL susp</v>
          </cell>
        </row>
        <row r="5101">
          <cell r="B5101">
            <v>9817157</v>
          </cell>
          <cell r="C5101">
            <v>6092985</v>
          </cell>
          <cell r="D5101" t="str">
            <v>19965-0000-00 - oralnicu levothyroxine 25 mcg/mL</v>
          </cell>
        </row>
        <row r="5102">
          <cell r="B5102">
            <v>9817272</v>
          </cell>
          <cell r="C5102">
            <v>6000163</v>
          </cell>
          <cell r="D5102" t="str">
            <v>16028-0000-00 - amiodarone 50 mg/mL 3mL Inj (additive)</v>
          </cell>
        </row>
        <row r="5103">
          <cell r="B5103">
            <v>9817755</v>
          </cell>
          <cell r="C5103">
            <v>6001756</v>
          </cell>
          <cell r="D5103" t="str">
            <v>16315-0000-00 - insulin hm NPH(isophane) UD</v>
          </cell>
        </row>
        <row r="5104">
          <cell r="B5104">
            <v>9818024</v>
          </cell>
          <cell r="C5104">
            <v>6001103</v>
          </cell>
          <cell r="D5104" t="str">
            <v>99999-9999-39 - DOBUTamine 12.5 mg/mL Soln</v>
          </cell>
        </row>
        <row r="5105">
          <cell r="B5105">
            <v>9818298</v>
          </cell>
          <cell r="C5105">
            <v>6002565</v>
          </cell>
          <cell r="D5105" t="str">
            <v>16447-0000-00 - pantoprazole 40 mg Inj (additive)</v>
          </cell>
        </row>
        <row r="5106">
          <cell r="B5106">
            <v>9818550</v>
          </cell>
          <cell r="C5106">
            <v>6001638</v>
          </cell>
          <cell r="D5106" t="str">
            <v>19104-0000-00 - IJNICU HYDRalazine  1 mg/mL</v>
          </cell>
        </row>
        <row r="5107">
          <cell r="B5107">
            <v>9818597</v>
          </cell>
          <cell r="C5107">
            <v>6003943</v>
          </cell>
          <cell r="D5107" t="str">
            <v>16719-0000-00 - pantoprazole 40 mg Inj + NS 10mL Syringe</v>
          </cell>
        </row>
        <row r="5108">
          <cell r="B5108">
            <v>9818887</v>
          </cell>
          <cell r="C5108">
            <v>6001756</v>
          </cell>
          <cell r="D5108" t="str">
            <v>17056-0000-00 - insulin hm NPH (isophane)</v>
          </cell>
        </row>
        <row r="5109">
          <cell r="B5109">
            <v>9818993</v>
          </cell>
          <cell r="C5109">
            <v>6001638</v>
          </cell>
          <cell r="D5109" t="str">
            <v>19103-0000-00 - IJNICU HYDRalazine  1 mg/mL</v>
          </cell>
        </row>
        <row r="5110">
          <cell r="B5110">
            <v>9819367</v>
          </cell>
          <cell r="C5110">
            <v>6002817</v>
          </cell>
          <cell r="D5110" t="str">
            <v>16687-0000-00 - propranolol 1 mg/mL (additive) Soln</v>
          </cell>
        </row>
        <row r="5111">
          <cell r="B5111">
            <v>9819367</v>
          </cell>
          <cell r="C5111">
            <v>6002817</v>
          </cell>
          <cell r="D5111" t="str">
            <v>16687-0000-00 - propranolol 1 mg/mL (additive) Soln</v>
          </cell>
        </row>
        <row r="5112">
          <cell r="B5112">
            <v>9819708</v>
          </cell>
          <cell r="C5112">
            <v>6004132</v>
          </cell>
          <cell r="D5112" t="str">
            <v>19379-0000-00 - IJNICU propranolol 0.1 mg/mL Soln</v>
          </cell>
        </row>
        <row r="5113">
          <cell r="B5113">
            <v>9819765</v>
          </cell>
          <cell r="C5113">
            <v>6003899</v>
          </cell>
          <cell r="D5113" t="str">
            <v>19114-0000-00 - IJNICU methylPREDNISolone 10 mg/mL</v>
          </cell>
        </row>
        <row r="5114">
          <cell r="B5114">
            <v>9820253</v>
          </cell>
          <cell r="C5114">
            <v>6003631</v>
          </cell>
          <cell r="D5114" t="str">
            <v>19131-0000-00 - IJNICU piperacillin 100 mg/mL</v>
          </cell>
        </row>
        <row r="5115">
          <cell r="B5115">
            <v>9820365</v>
          </cell>
          <cell r="C5115">
            <v>6002692</v>
          </cell>
          <cell r="D5115" t="str">
            <v>19132-0000-00 - IJNICU piperacillin 200 mg/mL</v>
          </cell>
        </row>
        <row r="5116">
          <cell r="B5116">
            <v>9820365</v>
          </cell>
          <cell r="C5116">
            <v>6002692</v>
          </cell>
          <cell r="D5116" t="str">
            <v>19132-0000-00 - IJNICU piperacillin 200 mg/mL</v>
          </cell>
        </row>
        <row r="5117">
          <cell r="B5117">
            <v>9820440</v>
          </cell>
          <cell r="C5117">
            <v>6002163</v>
          </cell>
          <cell r="D5117" t="str">
            <v>19113-0000-00 - IJNICU methylPREDNISolone 1 mg/mL</v>
          </cell>
        </row>
        <row r="5118">
          <cell r="B5118">
            <v>9820515</v>
          </cell>
          <cell r="C5118">
            <v>6003732</v>
          </cell>
          <cell r="D5118" t="str">
            <v>16845-0000-00 - bacitracin 50,000 Unit/ 1000mL NS top Soln</v>
          </cell>
        </row>
        <row r="5119">
          <cell r="B5119">
            <v>9820601</v>
          </cell>
          <cell r="C5119">
            <v>6002478</v>
          </cell>
          <cell r="D5119" t="str">
            <v>15798-0000-00 - oralnicu nystatin 100000 Unit/mL</v>
          </cell>
        </row>
        <row r="5120">
          <cell r="B5120">
            <v>9820735</v>
          </cell>
          <cell r="C5120">
            <v>6000351</v>
          </cell>
          <cell r="D5120" t="str">
            <v>10485-0000-00 - bacitracin 50000 Unit Inj (additive)</v>
          </cell>
        </row>
        <row r="5121">
          <cell r="B5121">
            <v>9820997</v>
          </cell>
          <cell r="C5121">
            <v>6002478</v>
          </cell>
          <cell r="D5121" t="str">
            <v>19232-0000-00 - oralped nystatin 100000 Unit/mL</v>
          </cell>
        </row>
        <row r="5122">
          <cell r="B5122">
            <v>9821326</v>
          </cell>
          <cell r="C5122">
            <v>6001604</v>
          </cell>
          <cell r="D5122" t="str">
            <v>99999-9999-41 - heparin 1000 unit/mL (NICU additive)</v>
          </cell>
        </row>
        <row r="5123">
          <cell r="B5123">
            <v>9821585</v>
          </cell>
          <cell r="C5123">
            <v>6002478</v>
          </cell>
          <cell r="D5123" t="str">
            <v>19301-0000-00 - abatacept 250 mg Inj (no charge)</v>
          </cell>
        </row>
        <row r="5124">
          <cell r="B5124">
            <v>9821628</v>
          </cell>
          <cell r="C5124">
            <v>6002525</v>
          </cell>
          <cell r="D5124" t="str">
            <v>16439-0000-00 - oxacillin 500 mg Inj (additive)</v>
          </cell>
        </row>
        <row r="5125">
          <cell r="B5125">
            <v>9821716</v>
          </cell>
          <cell r="C5125">
            <v>6003181</v>
          </cell>
          <cell r="D5125" t="str">
            <v>16592-0000-00 - torsemide 10 mg/mL 2mL Inj (additive)</v>
          </cell>
        </row>
        <row r="5126">
          <cell r="B5126">
            <v>9998731</v>
          </cell>
          <cell r="C5126">
            <v>6001611</v>
          </cell>
          <cell r="D5126" t="str">
            <v>00264-5577-10 - pm- heparin 25,000 Units (500 D)</v>
          </cell>
        </row>
        <row r="5127">
          <cell r="B5127">
            <v>9998802</v>
          </cell>
          <cell r="C5127">
            <v>6096266</v>
          </cell>
          <cell r="D5127" t="str">
            <v>00338-6011-37 - milrinone 200 mcg/mL-D5% Soln</v>
          </cell>
        </row>
        <row r="5128">
          <cell r="B5128">
            <v>9999686</v>
          </cell>
          <cell r="C5128">
            <v>6096665</v>
          </cell>
          <cell r="D5128" t="str">
            <v>00283-0293-31 - benzocaine topical 20% Gel</v>
          </cell>
        </row>
        <row r="5129">
          <cell r="B5129">
            <v>9999786</v>
          </cell>
          <cell r="C5129">
            <v>6096837</v>
          </cell>
          <cell r="D5129" t="str">
            <v>13533-0645-71 - immune globulin intravenous 10% Soln</v>
          </cell>
        </row>
        <row r="5130">
          <cell r="B5130">
            <v>10001125</v>
          </cell>
          <cell r="C5130">
            <v>6003182</v>
          </cell>
          <cell r="D5130" t="str">
            <v>16593-0000-00 - torsemide 10 mg/mL 5mL Inj (additive)</v>
          </cell>
        </row>
        <row r="5131">
          <cell r="B5131">
            <v>10001320</v>
          </cell>
          <cell r="C5131">
            <v>6000219</v>
          </cell>
          <cell r="D5131" t="str">
            <v>16038-0000-00 - ampicillin 250 mg INJ</v>
          </cell>
        </row>
        <row r="5132">
          <cell r="B5132">
            <v>10001587</v>
          </cell>
          <cell r="C5132">
            <v>6000222</v>
          </cell>
          <cell r="D5132" t="str">
            <v>16039-0000-00 - ampicillin 500 mg Inj (additive)</v>
          </cell>
        </row>
        <row r="5133">
          <cell r="B5133">
            <v>10001855</v>
          </cell>
          <cell r="C5133">
            <v>6000216</v>
          </cell>
          <cell r="D5133" t="str">
            <v>16035-0000-00 - ampicillin 1 gm Inj (additive)</v>
          </cell>
        </row>
        <row r="5134">
          <cell r="B5134">
            <v>10002140</v>
          </cell>
          <cell r="C5134">
            <v>6000220</v>
          </cell>
          <cell r="D5134" t="str">
            <v>16037-0000-00 - ampicillin 2 gm Inj (additive)</v>
          </cell>
        </row>
        <row r="5135">
          <cell r="B5135">
            <v>10002513</v>
          </cell>
          <cell r="C5135">
            <v>6002524</v>
          </cell>
          <cell r="D5135" t="str">
            <v>16438-0000-00 - oxacillin 2 gm Inj (additive)</v>
          </cell>
        </row>
        <row r="5136">
          <cell r="B5136">
            <v>10002720</v>
          </cell>
          <cell r="C5136">
            <v>6002521</v>
          </cell>
          <cell r="D5136" t="str">
            <v>16985-0000-00 - oseltamivir 75 mg Cap / 5 mL Rx solu</v>
          </cell>
        </row>
        <row r="5137">
          <cell r="B5137">
            <v>10002830</v>
          </cell>
          <cell r="C5137">
            <v>6002522</v>
          </cell>
          <cell r="D5137" t="str">
            <v>19178-0000-00 - IJPEDS oxacillin 100 mg/mL</v>
          </cell>
        </row>
        <row r="5138">
          <cell r="B5138">
            <v>10002910</v>
          </cell>
          <cell r="C5138">
            <v>6002522</v>
          </cell>
          <cell r="D5138" t="str">
            <v>19124-0000-00 - IJNICU oxacillin 100 mg/mL</v>
          </cell>
        </row>
        <row r="5139">
          <cell r="B5139">
            <v>10003015</v>
          </cell>
          <cell r="C5139">
            <v>6002526</v>
          </cell>
          <cell r="D5139" t="str">
            <v>19125-0000-00 - IJNICU oxacillin 50 mg/mL</v>
          </cell>
        </row>
        <row r="5140">
          <cell r="B5140">
            <v>10003066</v>
          </cell>
          <cell r="C5140">
            <v>6002523</v>
          </cell>
          <cell r="D5140" t="str">
            <v>16437-0000-00 - oxacillin 1 gm Inj (additive)</v>
          </cell>
        </row>
        <row r="5141">
          <cell r="B5141">
            <v>10003291</v>
          </cell>
          <cell r="C5141">
            <v>6003792</v>
          </cell>
          <cell r="D5141" t="str">
            <v>19084-0000-00 - IJNICU diazepam 0.1 mg/mL</v>
          </cell>
        </row>
        <row r="5142">
          <cell r="B5142">
            <v>10003373</v>
          </cell>
          <cell r="C5142">
            <v>6002461</v>
          </cell>
          <cell r="D5142" t="str">
            <v>70074-0535-37 - glucerna 1.5 (ready to hang) 1.5 kcal/mL Liq</v>
          </cell>
        </row>
        <row r="5143">
          <cell r="B5143">
            <v>10003408</v>
          </cell>
          <cell r="C5143">
            <v>6006134</v>
          </cell>
          <cell r="D5143" t="str">
            <v>20008-0000-00 - oralped oseltamivir 6 mg/mL</v>
          </cell>
        </row>
        <row r="5144">
          <cell r="B5144">
            <v>10003592</v>
          </cell>
          <cell r="C5144">
            <v>6002461</v>
          </cell>
          <cell r="D5144" t="str">
            <v>70074-0574-72 - osmolite 1.5 (ready to hang) 1.5 kcal/mL Liq</v>
          </cell>
        </row>
        <row r="5145">
          <cell r="B5145">
            <v>10003746</v>
          </cell>
          <cell r="C5145">
            <v>6002461</v>
          </cell>
          <cell r="D5145" t="str">
            <v>70074-0565-45 - vital AF 1.2 (ready to hang) 1.2 kcal/mL Liq</v>
          </cell>
        </row>
        <row r="5146">
          <cell r="B5146">
            <v>10004021</v>
          </cell>
          <cell r="C5146">
            <v>6000640</v>
          </cell>
          <cell r="D5146" t="str">
            <v>16132-0000-00 - cefTRIAXone 250 mg Inj (additive)</v>
          </cell>
        </row>
        <row r="5147">
          <cell r="B5147">
            <v>10004557</v>
          </cell>
          <cell r="C5147">
            <v>6002461</v>
          </cell>
          <cell r="D5147" t="str">
            <v>70074-0623-12 - pediasure sidekicks clear   Liquid</v>
          </cell>
        </row>
        <row r="5148">
          <cell r="B5148">
            <v>10004687</v>
          </cell>
          <cell r="C5148">
            <v>6000636</v>
          </cell>
          <cell r="D5148" t="str">
            <v>19066-0000-00 - IJNICU cefTRIAXone 100 mg/mL</v>
          </cell>
        </row>
        <row r="5149">
          <cell r="B5149">
            <v>10004792</v>
          </cell>
          <cell r="C5149">
            <v>6003718</v>
          </cell>
          <cell r="D5149" t="str">
            <v>19312-0000-00 - amox/clav 125-31.25/5mL 5 mL Susp</v>
          </cell>
        </row>
        <row r="5150">
          <cell r="B5150">
            <v>10005079</v>
          </cell>
          <cell r="C5150">
            <v>6000639</v>
          </cell>
          <cell r="D5150" t="str">
            <v>19067-0000-00 - IJNICU cefTRIAXone 200 mg/mL</v>
          </cell>
        </row>
        <row r="5151">
          <cell r="B5151">
            <v>10005114</v>
          </cell>
          <cell r="C5151">
            <v>6000636</v>
          </cell>
          <cell r="D5151" t="str">
            <v>19163-0000-00 - IJPEDS cefTRIAXone 100 mg/mL</v>
          </cell>
        </row>
        <row r="5152">
          <cell r="B5152">
            <v>10005161</v>
          </cell>
          <cell r="C5152">
            <v>6000192</v>
          </cell>
          <cell r="D5152" t="str">
            <v>18039-0000-00 - amox-clav 250-62.5/5 mL susp 5 mL</v>
          </cell>
        </row>
        <row r="5153">
          <cell r="B5153">
            <v>10005375</v>
          </cell>
          <cell r="C5153">
            <v>6000643</v>
          </cell>
          <cell r="D5153" t="str">
            <v>16133-0000-00 - cefTRIAXone 500 mg Inj (additive)</v>
          </cell>
        </row>
        <row r="5154">
          <cell r="B5154">
            <v>10005583</v>
          </cell>
          <cell r="C5154">
            <v>6003755</v>
          </cell>
          <cell r="D5154" t="str">
            <v>19164-0000-00 - IJPEDS cefTRIAXone 50 mg/mL</v>
          </cell>
        </row>
        <row r="5155">
          <cell r="B5155">
            <v>10005662</v>
          </cell>
          <cell r="C5155">
            <v>6000642</v>
          </cell>
          <cell r="D5155" t="str">
            <v>19893-0000-00 - IJPEDS cefTRIAXone 40mg/mL</v>
          </cell>
        </row>
        <row r="5156">
          <cell r="B5156">
            <v>10005709</v>
          </cell>
          <cell r="C5156">
            <v>6096781</v>
          </cell>
          <cell r="D5156" t="str">
            <v>19838-0000-00 - IJNICU ganciclovir 5 mg/mL</v>
          </cell>
        </row>
        <row r="5157">
          <cell r="B5157">
            <v>10006626</v>
          </cell>
          <cell r="C5157">
            <v>6096578</v>
          </cell>
          <cell r="D5157" t="str">
            <v>19969-0000-00 - oralnicu phytonadione (vit K) 1mg/mL</v>
          </cell>
        </row>
        <row r="5158">
          <cell r="B5158">
            <v>10006745</v>
          </cell>
          <cell r="C5158">
            <v>6000702</v>
          </cell>
          <cell r="D5158" t="str">
            <v>19197-0000-00 - oralped chlorothiazide 50mg/ml</v>
          </cell>
        </row>
        <row r="5159">
          <cell r="B5159">
            <v>10006951</v>
          </cell>
          <cell r="C5159">
            <v>6000700</v>
          </cell>
          <cell r="D5159" t="str">
            <v>18086-0000-00 - chlorothiazide 250 mg/5 mL susp 5 mL</v>
          </cell>
        </row>
        <row r="5160">
          <cell r="B5160">
            <v>10007288</v>
          </cell>
          <cell r="C5160">
            <v>6003719</v>
          </cell>
          <cell r="D5160" t="str">
            <v>19313-0000-00 - amox/clav 400-57/5mL 5mL Susp</v>
          </cell>
        </row>
        <row r="5161">
          <cell r="B5161">
            <v>10007511</v>
          </cell>
          <cell r="C5161">
            <v>6001743</v>
          </cell>
          <cell r="D5161" t="str">
            <v>19107-0000-00 - IJNICU indomethacin 0.1mg/0.1 mL</v>
          </cell>
        </row>
        <row r="5162">
          <cell r="B5162">
            <v>10007586</v>
          </cell>
          <cell r="C5162">
            <v>6003138</v>
          </cell>
          <cell r="D5162" t="str">
            <v>19141-0000-00 - IJNICU ticarcillin/clavulanate 200 mg/mL</v>
          </cell>
        </row>
        <row r="5163">
          <cell r="B5163">
            <v>10007794</v>
          </cell>
          <cell r="C5163">
            <v>6003370</v>
          </cell>
          <cell r="D5163" t="str">
            <v>15403-0000-00 - x-prep bowel kit #1</v>
          </cell>
        </row>
        <row r="5164">
          <cell r="B5164">
            <v>10007886</v>
          </cell>
          <cell r="C5164">
            <v>6001744</v>
          </cell>
          <cell r="D5164" t="str">
            <v>19108-0000-00 - IJNICU indomethacin in NS</v>
          </cell>
        </row>
        <row r="5165">
          <cell r="B5165">
            <v>10007947</v>
          </cell>
          <cell r="C5165">
            <v>6002967</v>
          </cell>
          <cell r="D5165" t="str">
            <v>18338-0000-00 - senna 8.8 mg/5 mL Oral Syrup</v>
          </cell>
        </row>
        <row r="5166">
          <cell r="B5166">
            <v>10008346</v>
          </cell>
          <cell r="C5166">
            <v>6001718</v>
          </cell>
          <cell r="D5166" t="str">
            <v>19106-0000-00 - IJNICU imipenem/cilastin 5 mg/ml</v>
          </cell>
        </row>
        <row r="5167">
          <cell r="B5167">
            <v>10008689</v>
          </cell>
          <cell r="C5167">
            <v>6000619</v>
          </cell>
          <cell r="D5167" t="str">
            <v>16119-0000-00 - cefotaxime 2000 mg Inj (additive)</v>
          </cell>
        </row>
        <row r="5168">
          <cell r="B5168">
            <v>10008913</v>
          </cell>
          <cell r="C5168">
            <v>6000836</v>
          </cell>
          <cell r="D5168" t="str">
            <v>16243-0000-00 - estrogens, conjugated 25 mg Inj (additive)</v>
          </cell>
        </row>
        <row r="5169">
          <cell r="B5169">
            <v>10009176</v>
          </cell>
          <cell r="C5169">
            <v>6004312</v>
          </cell>
          <cell r="D5169" t="str">
            <v>17192-0000-00 - bax suspension 120 mL susp</v>
          </cell>
        </row>
        <row r="5170">
          <cell r="B5170">
            <v>10009255</v>
          </cell>
          <cell r="C5170">
            <v>6002818</v>
          </cell>
          <cell r="D5170" t="str">
            <v>15856-0000-00 - oralnicu propranolol 1mg/mL</v>
          </cell>
        </row>
        <row r="5171">
          <cell r="B5171">
            <v>10009302</v>
          </cell>
          <cell r="C5171">
            <v>6002818</v>
          </cell>
          <cell r="D5171" t="str">
            <v>19241-0000-00 - oralped propranolol 1 mg/mL</v>
          </cell>
        </row>
        <row r="5172">
          <cell r="B5172">
            <v>10009421</v>
          </cell>
          <cell r="C5172">
            <v>6002822</v>
          </cell>
          <cell r="D5172" t="str">
            <v>19242-0000-00 - oralped propranolol 4 mg/mL</v>
          </cell>
        </row>
        <row r="5173">
          <cell r="B5173">
            <v>10009468</v>
          </cell>
          <cell r="C5173">
            <v>6003669</v>
          </cell>
          <cell r="D5173" t="str">
            <v>16901-0000-00 - warfarin 0.5 mg Tab</v>
          </cell>
        </row>
        <row r="5174">
          <cell r="B5174">
            <v>10009661</v>
          </cell>
          <cell r="C5174">
            <v>6096569</v>
          </cell>
          <cell r="D5174" t="str">
            <v>19810-0000-00 - warfarin 1.25 mg Tab</v>
          </cell>
        </row>
        <row r="5175">
          <cell r="B5175">
            <v>10009780</v>
          </cell>
          <cell r="C5175">
            <v>6003707</v>
          </cell>
          <cell r="D5175" t="str">
            <v>19227-0000-00 - oralped Mg hydrox/Al h/smc (200-200-20/5ml)</v>
          </cell>
        </row>
        <row r="5176">
          <cell r="B5176">
            <v>10009930</v>
          </cell>
          <cell r="C5176">
            <v>6002597</v>
          </cell>
          <cell r="D5176" t="str">
            <v>16451-0000-00 - penicillin G potassium 20 mil Unit Inj (addi</v>
          </cell>
        </row>
        <row r="5177">
          <cell r="B5177">
            <v>10010284</v>
          </cell>
          <cell r="C5177">
            <v>6004214</v>
          </cell>
          <cell r="D5177" t="str">
            <v>19354-0000-00 - doxycycline 25 mg/5 mL Susp</v>
          </cell>
        </row>
        <row r="5178">
          <cell r="B5178">
            <v>10010377</v>
          </cell>
          <cell r="C5178">
            <v>6003387</v>
          </cell>
          <cell r="D5178" t="str">
            <v>16794-0000-00 - ziprasidone 20 mg Inj + sterile water 10 mL</v>
          </cell>
        </row>
        <row r="5179">
          <cell r="B5179">
            <v>10010507</v>
          </cell>
          <cell r="C5179">
            <v>6002931</v>
          </cell>
          <cell r="D5179" t="str">
            <v>16523-0000-00 - rocuronium 10 mg/mL 5 mL Inj (additive)</v>
          </cell>
        </row>
        <row r="5180">
          <cell r="B5180">
            <v>10010773</v>
          </cell>
          <cell r="C5180">
            <v>6096478</v>
          </cell>
          <cell r="D5180" t="str">
            <v>16522-0000-00 - rocuronium 10 mg/mL 10 mL Inj (additive)</v>
          </cell>
        </row>
        <row r="5181">
          <cell r="B5181">
            <v>10010885</v>
          </cell>
          <cell r="C5181">
            <v>6002843</v>
          </cell>
          <cell r="D5181" t="str">
            <v>16501-0000-00 - pyridostigmine 5mg/mL 2 mL Inj (additive)</v>
          </cell>
        </row>
        <row r="5182">
          <cell r="B5182">
            <v>10011140</v>
          </cell>
          <cell r="C5182">
            <v>6003802</v>
          </cell>
          <cell r="D5182" t="str">
            <v>19424-0000-00 - oralped digoxin 50 mcg/mL</v>
          </cell>
        </row>
        <row r="5183">
          <cell r="B5183">
            <v>10011300</v>
          </cell>
          <cell r="C5183">
            <v>6005117</v>
          </cell>
          <cell r="D5183" t="str">
            <v>12917-0000-00 - methadone 10 mg/mL 20mL Inj (additive)</v>
          </cell>
        </row>
        <row r="5184">
          <cell r="B5184">
            <v>10011478</v>
          </cell>
          <cell r="C5184">
            <v>6000332</v>
          </cell>
          <cell r="D5184" t="str">
            <v>19188-0000-00 - oralped azithromycin 40 mg/mL</v>
          </cell>
        </row>
        <row r="5185">
          <cell r="B5185">
            <v>10011584</v>
          </cell>
          <cell r="C5185">
            <v>6000709</v>
          </cell>
          <cell r="D5185" t="str">
            <v>15735-0000-00 - chlorproMAZINE 30 mg/mL 5 mL Conc</v>
          </cell>
        </row>
        <row r="5186">
          <cell r="B5186">
            <v>10011825</v>
          </cell>
          <cell r="C5186">
            <v>6001821</v>
          </cell>
          <cell r="D5186" t="str">
            <v>18322-0000-00 - kaolin-pectin 30 mL Susp</v>
          </cell>
        </row>
        <row r="5187">
          <cell r="B5187">
            <v>10011933</v>
          </cell>
          <cell r="C5187">
            <v>6003745</v>
          </cell>
          <cell r="D5187" t="str">
            <v>19422-0000-00 - oralped calcium gluconate 100 mg/mL</v>
          </cell>
        </row>
        <row r="5188">
          <cell r="B5188">
            <v>10013225</v>
          </cell>
          <cell r="C5188">
            <v>6001022</v>
          </cell>
          <cell r="D5188" t="str">
            <v>19201-0000-00 - oralped diazepam 1 mg/mL</v>
          </cell>
        </row>
        <row r="5189">
          <cell r="B5189">
            <v>10013410</v>
          </cell>
          <cell r="C5189">
            <v>6096476</v>
          </cell>
          <cell r="D5189" t="str">
            <v>14077-0000-00 - remifentanil 5 mg INJ</v>
          </cell>
        </row>
        <row r="5190">
          <cell r="B5190">
            <v>10013846</v>
          </cell>
          <cell r="C5190">
            <v>6002603</v>
          </cell>
          <cell r="D5190" t="str">
            <v>16453-0000-00 - pentamidine 300 mg Inj (additive)</v>
          </cell>
        </row>
        <row r="5191">
          <cell r="B5191">
            <v>10014051</v>
          </cell>
          <cell r="C5191">
            <v>6002975</v>
          </cell>
          <cell r="D5191" t="str">
            <v>19250-0000-00 - oralped sildenafil 2.5 mg/mL</v>
          </cell>
        </row>
        <row r="5192">
          <cell r="B5192">
            <v>10014340</v>
          </cell>
          <cell r="C5192">
            <v>6096537</v>
          </cell>
          <cell r="D5192" t="str">
            <v>19975-0000-00 - oralnicu sildenafil 2 mg/mL susp</v>
          </cell>
        </row>
        <row r="5193">
          <cell r="B5193">
            <v>10014459</v>
          </cell>
          <cell r="C5193">
            <v>6097108</v>
          </cell>
          <cell r="D5193" t="str">
            <v>19653-0000-00 - cetirizine 1 mg/mL Susp 5 mL</v>
          </cell>
        </row>
        <row r="5194">
          <cell r="B5194">
            <v>10014581</v>
          </cell>
          <cell r="C5194">
            <v>6001469</v>
          </cell>
          <cell r="D5194" t="str">
            <v>16266-0000-00 - fosphenytoin 50 mg/mL 10 mL (additive)</v>
          </cell>
        </row>
        <row r="5195">
          <cell r="B5195">
            <v>10014995</v>
          </cell>
          <cell r="C5195">
            <v>6001833</v>
          </cell>
          <cell r="D5195" t="str">
            <v>19239-0000-00 - oralped potassium chloride 2mEq/mL</v>
          </cell>
        </row>
        <row r="5196">
          <cell r="B5196">
            <v>10015201</v>
          </cell>
          <cell r="C5196">
            <v>6002286</v>
          </cell>
          <cell r="D5196" t="str">
            <v>15835-0000-00 - oralnicu PolyViSol w/iron</v>
          </cell>
        </row>
        <row r="5197">
          <cell r="B5197">
            <v>10015340</v>
          </cell>
          <cell r="C5197">
            <v>6002286</v>
          </cell>
          <cell r="D5197" t="str">
            <v>19238-0000-00 - oralped PolyViSol w/iron</v>
          </cell>
        </row>
        <row r="5198">
          <cell r="B5198">
            <v>10015592</v>
          </cell>
          <cell r="C5198">
            <v>6003301</v>
          </cell>
          <cell r="D5198" t="str">
            <v>16619-0000-00 - verapamil 2.5 mg/mL 2mL (additive)</v>
          </cell>
        </row>
        <row r="5199">
          <cell r="B5199">
            <v>10016113</v>
          </cell>
          <cell r="C5199">
            <v>6001242</v>
          </cell>
          <cell r="D5199" t="str">
            <v>19205-0000-00 - oralped erythromycin ethylsucc 40mg/mL</v>
          </cell>
        </row>
        <row r="5200">
          <cell r="B5200">
            <v>10016238</v>
          </cell>
          <cell r="C5200">
            <v>6001254</v>
          </cell>
          <cell r="D5200" t="str">
            <v>16237-0000-00 - erythromycin lactobionate 500 mg Inj (additi</v>
          </cell>
        </row>
        <row r="5201">
          <cell r="B5201">
            <v>10016504</v>
          </cell>
          <cell r="C5201">
            <v>6001512</v>
          </cell>
          <cell r="D5201" t="str">
            <v>16825-0000-00 - gentamicin 14mg/ml ophth soln 7.1mL</v>
          </cell>
        </row>
        <row r="5202">
          <cell r="B5202">
            <v>10016726</v>
          </cell>
          <cell r="C5202">
            <v>6002391</v>
          </cell>
          <cell r="D5202" t="str">
            <v>19090-0000-00 - IJNICU erythromycin 5 mg/mL</v>
          </cell>
        </row>
        <row r="5203">
          <cell r="B5203">
            <v>10016860</v>
          </cell>
          <cell r="C5203">
            <v>6001519</v>
          </cell>
          <cell r="D5203" t="str">
            <v>16275-0000-00 - gentamicin 40 mg/mL 2 mL Inj (additive)</v>
          </cell>
        </row>
        <row r="5204">
          <cell r="B5204">
            <v>10017126</v>
          </cell>
          <cell r="C5204">
            <v>6001255</v>
          </cell>
          <cell r="D5204" t="str">
            <v>19170-0000-00 - IJPEDS erythromycin 50 mg/mL</v>
          </cell>
        </row>
        <row r="5205">
          <cell r="B5205">
            <v>10017203</v>
          </cell>
          <cell r="C5205">
            <v>6001381</v>
          </cell>
          <cell r="D5205" t="str">
            <v>19900-0000-00 - IJPEDS erythromycin  5mg/mL</v>
          </cell>
        </row>
        <row r="5206">
          <cell r="B5206">
            <v>10017322</v>
          </cell>
          <cell r="C5206">
            <v>6002462</v>
          </cell>
          <cell r="D5206" t="str">
            <v>16421-0000-00 - norepinephrine 1 mg/mL 4mL Inj (additive)</v>
          </cell>
        </row>
        <row r="5207">
          <cell r="B5207">
            <v>10017735</v>
          </cell>
          <cell r="C5207">
            <v>6001381</v>
          </cell>
          <cell r="D5207" t="str">
            <v>19094-0000-00 - IJNICU fluconazole 2mg/mL</v>
          </cell>
        </row>
        <row r="5208">
          <cell r="B5208">
            <v>10017797</v>
          </cell>
          <cell r="C5208">
            <v>6001381</v>
          </cell>
          <cell r="D5208" t="str">
            <v>19171-0000-00 - IJPEDS fluconazole 2 mg/mL</v>
          </cell>
        </row>
        <row r="5209">
          <cell r="B5209">
            <v>10017960</v>
          </cell>
          <cell r="C5209">
            <v>6001253</v>
          </cell>
          <cell r="D5209" t="str">
            <v>16236-0000-00 - erythromycin lactobionate 1 gm Inj (additive</v>
          </cell>
        </row>
        <row r="5210">
          <cell r="B5210">
            <v>10018221</v>
          </cell>
          <cell r="C5210">
            <v>6005119</v>
          </cell>
          <cell r="D5210" t="str">
            <v>43066-0150-10 - amiodarone 150 mg/100 mL-D5% Soln</v>
          </cell>
        </row>
        <row r="5211">
          <cell r="B5211">
            <v>10018301</v>
          </cell>
          <cell r="C5211">
            <v>6003916</v>
          </cell>
          <cell r="D5211" t="str">
            <v>16541-0000-00 - sodium bicarb 4% 0.48mEq/mL 5mL Inj (additiv</v>
          </cell>
        </row>
        <row r="5212">
          <cell r="B5212">
            <v>10018390</v>
          </cell>
          <cell r="C5212">
            <v>6003815</v>
          </cell>
          <cell r="D5212" t="str">
            <v>19361-0000-00 - erythromycin-sulfiSOXAZOLE 200 mg-600 mg/5 m</v>
          </cell>
        </row>
        <row r="5213">
          <cell r="B5213">
            <v>10018582</v>
          </cell>
          <cell r="C5213">
            <v>6003816</v>
          </cell>
          <cell r="D5213" t="str">
            <v>19204-0000-00 - oralped erythro/sulfisox 40-120/mL</v>
          </cell>
        </row>
        <row r="5214">
          <cell r="B5214">
            <v>10018730</v>
          </cell>
          <cell r="C5214">
            <v>6001611</v>
          </cell>
          <cell r="D5214" t="str">
            <v>18168-0000-00 - heparin  25,000 units/ 500 mL 0.45NaCl Premi</v>
          </cell>
        </row>
        <row r="5215">
          <cell r="B5215">
            <v>10018780</v>
          </cell>
          <cell r="C5215">
            <v>6002449</v>
          </cell>
          <cell r="D5215" t="str">
            <v>18229-0000-00 - nitroglycerin 25 mg/ 250 mL D5W Premix</v>
          </cell>
        </row>
        <row r="5216">
          <cell r="B5216">
            <v>10018829</v>
          </cell>
          <cell r="C5216">
            <v>6003971</v>
          </cell>
          <cell r="D5216" t="str">
            <v>15529-0000-00 - ritonavir 80mg/mL 7.5mL (600mg) Oral Soln</v>
          </cell>
        </row>
        <row r="5217">
          <cell r="B5217">
            <v>10018917</v>
          </cell>
          <cell r="C5217">
            <v>6000140</v>
          </cell>
          <cell r="D5217" t="str">
            <v>16025-0000-00 - amikacin 50 mg/mL 2mL Inj (additive)</v>
          </cell>
        </row>
        <row r="5218">
          <cell r="B5218">
            <v>10019038</v>
          </cell>
          <cell r="C5218">
            <v>6001842</v>
          </cell>
          <cell r="D5218" t="str">
            <v>16332-0000-00 - ketamine 50 mg/mL 10mL Inj (additive)</v>
          </cell>
        </row>
        <row r="5219">
          <cell r="B5219">
            <v>10020299</v>
          </cell>
          <cell r="C5219">
            <v>6001335</v>
          </cell>
          <cell r="D5219" t="str">
            <v>16257-0000-00 - fenoldopam 10 mg/mL 1mL Inj (additive)</v>
          </cell>
        </row>
        <row r="5220">
          <cell r="B5220">
            <v>10020473</v>
          </cell>
          <cell r="C5220">
            <v>6003824</v>
          </cell>
          <cell r="D5220" t="str">
            <v>11810-0000-00 - fenoldopam 10 mg/ml INJ</v>
          </cell>
        </row>
        <row r="5221">
          <cell r="B5221">
            <v>10020688</v>
          </cell>
          <cell r="C5221">
            <v>6000887</v>
          </cell>
          <cell r="D5221" t="str">
            <v>16176-0000-00 - IJNICU dextrose 10% IV syringe</v>
          </cell>
        </row>
        <row r="5222">
          <cell r="B5222">
            <v>10020813</v>
          </cell>
          <cell r="C5222">
            <v>6003335</v>
          </cell>
          <cell r="D5222" t="str">
            <v>16049-0000-00 - ascorbic acid 500 mg/mL 1mL Inj (additive)</v>
          </cell>
        </row>
        <row r="5223">
          <cell r="B5223">
            <v>10020930</v>
          </cell>
          <cell r="C5223">
            <v>6003350</v>
          </cell>
          <cell r="D5223" t="str">
            <v>16465-0000-00 - phytonadione (vit K) 1 mg/0.5mL  Inj (additi</v>
          </cell>
        </row>
        <row r="5224">
          <cell r="B5224">
            <v>10021150</v>
          </cell>
          <cell r="C5224">
            <v>6003767</v>
          </cell>
          <cell r="D5224" t="str">
            <v>19335-0000-00 - clarithromycin 125 mg/5 mL Susp</v>
          </cell>
        </row>
        <row r="5225">
          <cell r="B5225">
            <v>10021225</v>
          </cell>
          <cell r="C5225">
            <v>6003349</v>
          </cell>
          <cell r="D5225" t="str">
            <v>16466-0000-00 - phytonadione (vit K) 10 mg/mL 1mL Inj (addit</v>
          </cell>
        </row>
        <row r="5226">
          <cell r="B5226">
            <v>10021655</v>
          </cell>
          <cell r="C5226">
            <v>6003811</v>
          </cell>
          <cell r="D5226" t="str">
            <v>19087-0000-00 - IJNICU enoxaparin 10mg/mL Sub-Q</v>
          </cell>
        </row>
        <row r="5227">
          <cell r="B5227">
            <v>10021834</v>
          </cell>
          <cell r="C5227">
            <v>6096998</v>
          </cell>
          <cell r="D5227" t="str">
            <v>19867-0000-00 - IJNICU quinupristin/dalfopristin 2 mg/mL</v>
          </cell>
        </row>
        <row r="5228">
          <cell r="B5228">
            <v>10021953</v>
          </cell>
          <cell r="C5228">
            <v>6003667</v>
          </cell>
          <cell r="D5228" t="str">
            <v>19988-0000-00 - oralped ascorbic acid (vit C) 100 mg/mL</v>
          </cell>
        </row>
        <row r="5229">
          <cell r="B5229">
            <v>10022072</v>
          </cell>
          <cell r="C5229">
            <v>6002866</v>
          </cell>
          <cell r="D5229" t="str">
            <v>19136-0000-00 - IJNICU quinupristin/dalfopristin 100 mg/mL</v>
          </cell>
        </row>
        <row r="5230">
          <cell r="B5230">
            <v>10022266</v>
          </cell>
          <cell r="C5230">
            <v>6000332</v>
          </cell>
          <cell r="D5230" t="str">
            <v>19187-0000-00 - oralped ascorbic acid (vit C) 90 mg/mL</v>
          </cell>
        </row>
        <row r="5231">
          <cell r="B5231">
            <v>10022341</v>
          </cell>
          <cell r="C5231">
            <v>6003153</v>
          </cell>
          <cell r="D5231" t="str">
            <v>16588-0000-00 - tobramycin 10 mg/mL 2mL Inj (additive)</v>
          </cell>
        </row>
        <row r="5232">
          <cell r="B5232">
            <v>10022518</v>
          </cell>
          <cell r="C5232">
            <v>6003153</v>
          </cell>
          <cell r="D5232" t="str">
            <v>19142-0000-00 - IJNICU tobramycin 10 mg/mL</v>
          </cell>
        </row>
        <row r="5233">
          <cell r="B5233">
            <v>10022741</v>
          </cell>
          <cell r="C5233">
            <v>6097423</v>
          </cell>
          <cell r="D5233" t="str">
            <v>19143-0000-00 - IJNICU tobramycin 2 mg/mL</v>
          </cell>
        </row>
        <row r="5234">
          <cell r="B5234">
            <v>10022788</v>
          </cell>
          <cell r="C5234">
            <v>6097102</v>
          </cell>
          <cell r="D5234" t="str">
            <v>16736-0000-00 - IJNICU calcitonin 10 units/mL</v>
          </cell>
        </row>
        <row r="5235">
          <cell r="B5235">
            <v>10022804</v>
          </cell>
          <cell r="C5235">
            <v>6002607</v>
          </cell>
          <cell r="D5235" t="str">
            <v>16454-0000-00 - PENTobarbital 50 mg/mL 20 mL Inj (additive)</v>
          </cell>
        </row>
        <row r="5236">
          <cell r="B5236">
            <v>10023149</v>
          </cell>
          <cell r="C5236">
            <v>6000775</v>
          </cell>
          <cell r="D5236" t="str">
            <v>19076-0000-00 - IJNICU clindamycin 6 mg/mL</v>
          </cell>
        </row>
        <row r="5237">
          <cell r="B5237">
            <v>10023196</v>
          </cell>
          <cell r="C5237">
            <v>6002490</v>
          </cell>
          <cell r="D5237" t="str">
            <v>16425-0000-00 - octreotide 100 mcg/mL 1mL Inj (additive)</v>
          </cell>
        </row>
        <row r="5238">
          <cell r="B5238">
            <v>10023462</v>
          </cell>
          <cell r="C5238">
            <v>6005000</v>
          </cell>
          <cell r="D5238" t="str">
            <v>16152-0000-00 - clindamycin 150 mg/mL 2mL Inj (additive)</v>
          </cell>
        </row>
        <row r="5239">
          <cell r="B5239">
            <v>10023611</v>
          </cell>
          <cell r="C5239">
            <v>6002492</v>
          </cell>
          <cell r="D5239" t="str">
            <v>16428-0000-00 - octreotide 500 mcg/mL 1mL (addtive)</v>
          </cell>
        </row>
        <row r="5240">
          <cell r="B5240">
            <v>10023877</v>
          </cell>
          <cell r="C5240">
            <v>6000773</v>
          </cell>
          <cell r="D5240" t="str">
            <v>19075-0000-00 - IJNICU clindamycin 50 mg/mL</v>
          </cell>
        </row>
        <row r="5241">
          <cell r="B5241">
            <v>10024071</v>
          </cell>
          <cell r="C5241">
            <v>6000765</v>
          </cell>
          <cell r="D5241" t="str">
            <v>19074-0000-00 - IJNICU clindamycin 10 mg/mL</v>
          </cell>
        </row>
        <row r="5242">
          <cell r="B5242">
            <v>10024237</v>
          </cell>
          <cell r="C5242">
            <v>6000767</v>
          </cell>
          <cell r="D5242" t="str">
            <v>16153-0000-00 - clindamycin 150 mg/mL 4mL Inj (additive)</v>
          </cell>
        </row>
        <row r="5243">
          <cell r="B5243">
            <v>10024503</v>
          </cell>
          <cell r="C5243">
            <v>6000768</v>
          </cell>
          <cell r="D5243" t="str">
            <v>16154-0000-00 - clindamycin 150 mg/mL 6mL Inj (additive)</v>
          </cell>
        </row>
        <row r="5244">
          <cell r="B5244">
            <v>10024818</v>
          </cell>
          <cell r="C5244">
            <v>6001951</v>
          </cell>
          <cell r="D5244" t="str">
            <v>16680-0000-00 - lidocaine 1% 50mL (additive) Inj</v>
          </cell>
        </row>
        <row r="5245">
          <cell r="B5245">
            <v>10025161</v>
          </cell>
          <cell r="C5245">
            <v>6002886</v>
          </cell>
          <cell r="D5245" t="str">
            <v>15416-0000-00 - remifetanil 1mg Inj (additive)</v>
          </cell>
        </row>
        <row r="5246">
          <cell r="B5246">
            <v>10025479</v>
          </cell>
          <cell r="C5246">
            <v>6001222</v>
          </cell>
          <cell r="D5246" t="str">
            <v>18137-0000-00 - eptifibatide 75 mg/ 100 mL Premix</v>
          </cell>
        </row>
        <row r="5247">
          <cell r="B5247">
            <v>10025721</v>
          </cell>
          <cell r="C5247">
            <v>6003574</v>
          </cell>
          <cell r="D5247" t="str">
            <v>12360-0000-00 - insulin human REG (UD)</v>
          </cell>
        </row>
        <row r="5248">
          <cell r="B5248">
            <v>10025926</v>
          </cell>
          <cell r="C5248">
            <v>6001116</v>
          </cell>
          <cell r="D5248" t="str">
            <v>16202-0000-00 - dolasetron 20 mg/mL 0.625mL Inj (additive)</v>
          </cell>
        </row>
        <row r="5249">
          <cell r="B5249">
            <v>10026044</v>
          </cell>
          <cell r="C5249">
            <v>6003570</v>
          </cell>
          <cell r="D5249" t="str">
            <v>18178-0000-00 - insulin ASPART prot/ASPART (70/30) UD</v>
          </cell>
        </row>
        <row r="5250">
          <cell r="B5250">
            <v>10026192</v>
          </cell>
          <cell r="C5250">
            <v>6097057</v>
          </cell>
          <cell r="D5250" t="str">
            <v>19385-0000-00 - insulin GLARGINE UD</v>
          </cell>
        </row>
        <row r="5251">
          <cell r="B5251">
            <v>10026369</v>
          </cell>
          <cell r="C5251">
            <v>6003571</v>
          </cell>
          <cell r="D5251" t="str">
            <v>18485-0000-00 - insulin detemir UD</v>
          </cell>
        </row>
        <row r="5252">
          <cell r="B5252">
            <v>10026518</v>
          </cell>
          <cell r="C5252">
            <v>6097106</v>
          </cell>
          <cell r="D5252" t="str">
            <v>19703-0000-00 - insulin GLARGINE (low)</v>
          </cell>
        </row>
        <row r="5253">
          <cell r="B5253">
            <v>10026638</v>
          </cell>
          <cell r="C5253">
            <v>6003379</v>
          </cell>
          <cell r="D5253" t="str">
            <v>15011-0000-00 - zidovudine 10 mg/mL 5mL Syrup</v>
          </cell>
        </row>
        <row r="5254">
          <cell r="B5254">
            <v>10026978</v>
          </cell>
          <cell r="C5254">
            <v>6096739</v>
          </cell>
          <cell r="D5254" t="str">
            <v>19680-0000-00 - oralnicu vitamin D 400 IntUnit/0.05 mL Liq</v>
          </cell>
        </row>
        <row r="5255">
          <cell r="B5255">
            <v>10027098</v>
          </cell>
          <cell r="C5255">
            <v>6003814</v>
          </cell>
          <cell r="D5255" t="str">
            <v>19436-0000-00 - oralped vitamin D 8000 IntUnits/mL</v>
          </cell>
        </row>
        <row r="5256">
          <cell r="B5256">
            <v>10027292</v>
          </cell>
          <cell r="C5256">
            <v>6001179</v>
          </cell>
          <cell r="D5256" t="str">
            <v>19953-0000-00 - oralnicu enalapril 1 mg/mL Susp</v>
          </cell>
        </row>
        <row r="5257">
          <cell r="B5257">
            <v>10027411</v>
          </cell>
          <cell r="C5257">
            <v>6001179</v>
          </cell>
          <cell r="D5257" t="str">
            <v>19996-0000-00 - oralped enalapril 1 mg/mL</v>
          </cell>
        </row>
        <row r="5258">
          <cell r="B5258">
            <v>10027733</v>
          </cell>
          <cell r="C5258">
            <v>6097178</v>
          </cell>
          <cell r="D5258" t="str">
            <v>20023-0000-00 - oralped penicillin VK 50 mg/mL</v>
          </cell>
        </row>
        <row r="5259">
          <cell r="B5259">
            <v>10027852</v>
          </cell>
          <cell r="C5259">
            <v>6000199</v>
          </cell>
          <cell r="D5259" t="str">
            <v>19002-0000-00 - amoxicillin 125 mg/5 mL 5 mL Susp</v>
          </cell>
        </row>
        <row r="5260">
          <cell r="B5260">
            <v>10027887</v>
          </cell>
          <cell r="C5260">
            <v>6000656</v>
          </cell>
          <cell r="D5260" t="str">
            <v>10877-0000-00 - cephalexin 125 mg/5 mL 100 mL Susp</v>
          </cell>
        </row>
        <row r="5261">
          <cell r="B5261">
            <v>10028111</v>
          </cell>
          <cell r="C5261">
            <v>6000657</v>
          </cell>
          <cell r="D5261" t="str">
            <v>18081-0000-00 - cephalexin 125 mg/5 mL susp 5 mL</v>
          </cell>
        </row>
        <row r="5262">
          <cell r="B5262">
            <v>10028302</v>
          </cell>
          <cell r="C5262">
            <v>6001047</v>
          </cell>
          <cell r="D5262" t="str">
            <v>19086-0000-00 - IJNICU digoxin 10 mcg/mL</v>
          </cell>
        </row>
        <row r="5263">
          <cell r="B5263">
            <v>10028583</v>
          </cell>
          <cell r="C5263">
            <v>6001047</v>
          </cell>
          <cell r="D5263" t="str">
            <v>19830-0000-00 - IJNICU digoxin 10 mcg/mL</v>
          </cell>
        </row>
        <row r="5264">
          <cell r="B5264">
            <v>10028698</v>
          </cell>
          <cell r="C5264">
            <v>6001047</v>
          </cell>
          <cell r="D5264" t="str">
            <v>19085-0000-00 - IJNICU digoxin 10 mcg/mL</v>
          </cell>
        </row>
        <row r="5265">
          <cell r="B5265">
            <v>10028755</v>
          </cell>
          <cell r="C5265">
            <v>6000651</v>
          </cell>
          <cell r="D5265" t="str">
            <v>16135-0000-00 - cefuroxime 750 mg Inj (additive)</v>
          </cell>
        </row>
        <row r="5266">
          <cell r="B5266">
            <v>10028962</v>
          </cell>
          <cell r="C5266">
            <v>6003757</v>
          </cell>
          <cell r="D5266" t="str">
            <v>19165-0000-00 - IJPEDS cefUROXime 30mg/mL</v>
          </cell>
        </row>
        <row r="5267">
          <cell r="B5267">
            <v>10029096</v>
          </cell>
          <cell r="C5267">
            <v>6000646</v>
          </cell>
          <cell r="D5267" t="str">
            <v>19070-0000-00 - IJNICU cefuroxime 100 mg/mL</v>
          </cell>
        </row>
        <row r="5268">
          <cell r="B5268">
            <v>10029171</v>
          </cell>
          <cell r="C5268">
            <v>6000645</v>
          </cell>
          <cell r="D5268" t="str">
            <v>16134-0000-00 - cefuroxime 1500 mg Inj (additive)</v>
          </cell>
        </row>
        <row r="5269">
          <cell r="B5269">
            <v>10029407</v>
          </cell>
          <cell r="C5269">
            <v>6000659</v>
          </cell>
          <cell r="D5269" t="str">
            <v>18082-0000-00 - cephalexin 250 mg/5 mL susp 5 mL</v>
          </cell>
        </row>
        <row r="5270">
          <cell r="B5270">
            <v>10029529</v>
          </cell>
          <cell r="C5270">
            <v>6002880</v>
          </cell>
          <cell r="D5270" t="str">
            <v>16508-0000-00 - ranitidine 25 mg/mL 2 mL Inj (additive)</v>
          </cell>
        </row>
        <row r="5271">
          <cell r="B5271">
            <v>10029812</v>
          </cell>
          <cell r="C5271">
            <v>6003967</v>
          </cell>
          <cell r="D5271" t="str">
            <v>19138-0000-00 - ranitidine 25 mg/mL INJ</v>
          </cell>
        </row>
        <row r="5272">
          <cell r="B5272">
            <v>10029901</v>
          </cell>
          <cell r="C5272">
            <v>6003628</v>
          </cell>
          <cell r="D5272" t="str">
            <v>19234-0000-00 - oralped penicillin VK 25 mg/mL</v>
          </cell>
        </row>
        <row r="5273">
          <cell r="B5273">
            <v>10030064</v>
          </cell>
          <cell r="C5273">
            <v>6002879</v>
          </cell>
          <cell r="D5273" t="str">
            <v>19137-0000-00 - IJNICU ranitidine 1 mg/mL</v>
          </cell>
        </row>
        <row r="5274">
          <cell r="B5274">
            <v>10030154</v>
          </cell>
          <cell r="C5274">
            <v>6003266</v>
          </cell>
          <cell r="D5274" t="str">
            <v>19259-0000-00 - oralped ursodiol 20 mg/mL</v>
          </cell>
        </row>
        <row r="5275">
          <cell r="B5275">
            <v>10030229</v>
          </cell>
          <cell r="C5275">
            <v>6003268</v>
          </cell>
          <cell r="D5275" t="str">
            <v>19260-0000-00 - oralped ursodiol 60 mg/mL</v>
          </cell>
        </row>
        <row r="5276">
          <cell r="B5276">
            <v>10031635</v>
          </cell>
          <cell r="C5276">
            <v>6000634</v>
          </cell>
          <cell r="D5276" t="str">
            <v>16127-0000-00 - ceftazidime 500 mg Inj (additive)</v>
          </cell>
        </row>
        <row r="5277">
          <cell r="B5277">
            <v>10031753</v>
          </cell>
          <cell r="C5277">
            <v>6002634</v>
          </cell>
          <cell r="D5277" t="str">
            <v>19235-0000-00 - oralped PHENobarbital 4mg/mL</v>
          </cell>
        </row>
        <row r="5278">
          <cell r="B5278">
            <v>10031846</v>
          </cell>
          <cell r="C5278">
            <v>6000675</v>
          </cell>
          <cell r="D5278" t="str">
            <v>19196-0000-00 - oralped chloral hydrate 100 mg/mL</v>
          </cell>
        </row>
        <row r="5279">
          <cell r="B5279">
            <v>10032066</v>
          </cell>
          <cell r="C5279">
            <v>6097384</v>
          </cell>
          <cell r="D5279" t="str">
            <v>19222-0000-00 - oralped metoclopramide 1mg/mL</v>
          </cell>
        </row>
        <row r="5280">
          <cell r="B5280">
            <v>10032066</v>
          </cell>
          <cell r="C5280">
            <v>6002109</v>
          </cell>
          <cell r="D5280" t="str">
            <v>19222-0000-00 - oralped metoclopramide 1mg/mL</v>
          </cell>
        </row>
        <row r="5281">
          <cell r="B5281">
            <v>10032524</v>
          </cell>
          <cell r="C5281">
            <v>6000631</v>
          </cell>
          <cell r="D5281" t="str">
            <v>16125-0000-00 - cefTAZidime 1000 mg Inj (additive)</v>
          </cell>
        </row>
        <row r="5282">
          <cell r="B5282">
            <v>10033714</v>
          </cell>
          <cell r="C5282">
            <v>6000629</v>
          </cell>
          <cell r="D5282" t="str">
            <v>19065-0000-00 - IJNICU ceftazidime 100 mg/mL</v>
          </cell>
        </row>
        <row r="5283">
          <cell r="B5283">
            <v>10033833</v>
          </cell>
          <cell r="C5283">
            <v>6097384</v>
          </cell>
          <cell r="D5283" t="str">
            <v>15778-0000-00 - oralnicu metoclopramide 1mg/mL</v>
          </cell>
        </row>
        <row r="5284">
          <cell r="B5284">
            <v>10033833</v>
          </cell>
          <cell r="C5284">
            <v>6002109</v>
          </cell>
          <cell r="D5284" t="str">
            <v>15778-0000-00 - oralnicu metoclopramide 1mg/mL</v>
          </cell>
        </row>
        <row r="5285">
          <cell r="B5285">
            <v>10034867</v>
          </cell>
          <cell r="C5285">
            <v>6000629</v>
          </cell>
          <cell r="D5285" t="str">
            <v>19064-0000-00 - IJNICU ceftazidime 100 mg/mL</v>
          </cell>
        </row>
        <row r="5286">
          <cell r="B5286">
            <v>10035836</v>
          </cell>
          <cell r="C5286">
            <v>6004217</v>
          </cell>
          <cell r="D5286" t="str">
            <v>19364-0000-00 - fluPHENAZine 5 mg/mL 5mL Conc</v>
          </cell>
        </row>
        <row r="5287">
          <cell r="B5287">
            <v>10035950</v>
          </cell>
          <cell r="C5287">
            <v>6003831</v>
          </cell>
          <cell r="D5287" t="str">
            <v>16262-0000-00 - fluPHENAZine 5 mg/mL Conc 1 mL</v>
          </cell>
        </row>
        <row r="5288">
          <cell r="B5288">
            <v>10036040</v>
          </cell>
          <cell r="C5288">
            <v>6001423</v>
          </cell>
          <cell r="D5288" t="str">
            <v>15002-0000-00 - fluPHENAZine 2.5 mg/5 mL UD Elix</v>
          </cell>
        </row>
        <row r="5289">
          <cell r="B5289">
            <v>10036171</v>
          </cell>
          <cell r="C5289">
            <v>6000633</v>
          </cell>
          <cell r="D5289" t="str">
            <v>16126-0000-00 - cefTAZidime 2000 mg Inj (additive)</v>
          </cell>
        </row>
        <row r="5290">
          <cell r="B5290">
            <v>10036408</v>
          </cell>
          <cell r="C5290">
            <v>6003646</v>
          </cell>
          <cell r="D5290" t="str">
            <v>19255-0000-00 - oralped sorbitol 70%</v>
          </cell>
        </row>
        <row r="5291">
          <cell r="B5291">
            <v>10036556</v>
          </cell>
          <cell r="C5291">
            <v>6002512</v>
          </cell>
          <cell r="D5291" t="str">
            <v>16433-0000-00 - ondansetron 2 mg/mL Inj 2 mL (additive)</v>
          </cell>
        </row>
        <row r="5292">
          <cell r="B5292">
            <v>10036822</v>
          </cell>
          <cell r="C5292">
            <v>6000076</v>
          </cell>
          <cell r="D5292" t="str">
            <v>16021-0000-00 - aluminum hydroxide 320mg/5mL 30mL Susp</v>
          </cell>
        </row>
        <row r="5293">
          <cell r="B5293">
            <v>10037043</v>
          </cell>
          <cell r="C5293">
            <v>6003584</v>
          </cell>
          <cell r="D5293" t="str">
            <v>15061-0000-00 - lamiVUDine 10 mg/mL 5 mL Soln</v>
          </cell>
        </row>
        <row r="5294">
          <cell r="B5294">
            <v>10037206</v>
          </cell>
          <cell r="C5294">
            <v>6002878</v>
          </cell>
          <cell r="D5294" t="str">
            <v>19248-0000-00 - oralped ranitidine 15mg/mL</v>
          </cell>
        </row>
        <row r="5295">
          <cell r="B5295">
            <v>10037418</v>
          </cell>
          <cell r="C5295">
            <v>6000103</v>
          </cell>
          <cell r="D5295" t="str">
            <v>18019-0000-00 - RT albuterol HFA 90 mcg 8gm Inhaler</v>
          </cell>
        </row>
        <row r="5296">
          <cell r="B5296">
            <v>10037453</v>
          </cell>
          <cell r="C5296">
            <v>6002878</v>
          </cell>
          <cell r="D5296" t="str">
            <v>20032-0000-00 - oralnicu ranitidine 15mg/mL</v>
          </cell>
        </row>
        <row r="5297">
          <cell r="B5297">
            <v>10038006</v>
          </cell>
          <cell r="C5297">
            <v>6001453</v>
          </cell>
          <cell r="D5297" t="str">
            <v>19210-0000-00 - oralped folic acid 50 mcg/mL</v>
          </cell>
        </row>
        <row r="5298">
          <cell r="B5298">
            <v>10038081</v>
          </cell>
          <cell r="C5298">
            <v>6001451</v>
          </cell>
          <cell r="D5298" t="str">
            <v>19209-0000-00 - oralped folic acid 100 mcg/mL</v>
          </cell>
        </row>
        <row r="5299">
          <cell r="B5299">
            <v>10038276</v>
          </cell>
          <cell r="C5299">
            <v>6004228</v>
          </cell>
          <cell r="D5299" t="str">
            <v>19428-0000-00 - oralped propylthiouracil 10 mg/mL</v>
          </cell>
        </row>
        <row r="5300">
          <cell r="B5300">
            <v>10038355</v>
          </cell>
          <cell r="C5300">
            <v>6004229</v>
          </cell>
          <cell r="D5300" t="str">
            <v>19429-0000-00 - oralped propylthiouracil 5 mg/mL</v>
          </cell>
        </row>
        <row r="5301">
          <cell r="B5301">
            <v>10038528</v>
          </cell>
          <cell r="C5301">
            <v>6000612</v>
          </cell>
          <cell r="D5301" t="str">
            <v>16824-0000-00 - ceFAZolin 50mg/mL ophth soln 10mL</v>
          </cell>
        </row>
        <row r="5302">
          <cell r="B5302">
            <v>10038630</v>
          </cell>
          <cell r="C5302">
            <v>6000611</v>
          </cell>
          <cell r="D5302" t="str">
            <v>16643-0000-00 - ceFAZolin 500 mg Inj (additive)</v>
          </cell>
        </row>
        <row r="5303">
          <cell r="B5303">
            <v>10038915</v>
          </cell>
          <cell r="C5303">
            <v>6003749</v>
          </cell>
          <cell r="D5303" t="str">
            <v>16822-0000-00 - ceFAZolin 100mg/0.5ml inj subconjunctival</v>
          </cell>
        </row>
        <row r="5304">
          <cell r="B5304">
            <v>10039175</v>
          </cell>
          <cell r="C5304">
            <v>6000949</v>
          </cell>
          <cell r="D5304" t="str">
            <v>16165-0000-00 - dantrolene 20 mg Inj (additive)</v>
          </cell>
        </row>
        <row r="5305">
          <cell r="B5305">
            <v>10039438</v>
          </cell>
          <cell r="C5305">
            <v>6096709</v>
          </cell>
          <cell r="D5305" t="str">
            <v>19950-0000-00 - oralnicu dantrolene 5 mg/mL</v>
          </cell>
        </row>
        <row r="5306">
          <cell r="B5306">
            <v>10039618</v>
          </cell>
          <cell r="C5306">
            <v>6002306</v>
          </cell>
          <cell r="D5306" t="str">
            <v>16543-0000-00 - sodium bicarb 4.2% 0.5mEq/mL 5mL Inj (additi</v>
          </cell>
        </row>
        <row r="5307">
          <cell r="B5307">
            <v>10039680</v>
          </cell>
          <cell r="C5307">
            <v>0</v>
          </cell>
          <cell r="D5307" t="str">
            <v>18190-0000-00 - lanolin topical 1 gm Oint</v>
          </cell>
        </row>
        <row r="5308">
          <cell r="B5308">
            <v>10039785</v>
          </cell>
          <cell r="C5308">
            <v>6001758</v>
          </cell>
          <cell r="D5308" t="str">
            <v>16316-0000-00 - insulin hm REGular (additive)</v>
          </cell>
        </row>
        <row r="5309">
          <cell r="B5309">
            <v>10039948</v>
          </cell>
          <cell r="C5309">
            <v>6003637</v>
          </cell>
          <cell r="D5309" t="str">
            <v>16526-0000-00 - ropivacaine (0.2%) 2 mg/mL 20 mL Inj (additi</v>
          </cell>
        </row>
        <row r="5310">
          <cell r="B5310">
            <v>10040071</v>
          </cell>
          <cell r="C5310">
            <v>6002937</v>
          </cell>
          <cell r="D5310" t="str">
            <v>16525-0000-00 - ropivacaine (0.2%) 2 mg/mL 100 mL Inj (addit</v>
          </cell>
        </row>
        <row r="5311">
          <cell r="B5311">
            <v>10040250</v>
          </cell>
          <cell r="C5311">
            <v>6003972</v>
          </cell>
          <cell r="D5311" t="str">
            <v>16962-0000-00 - ropivacaine 0.2% SINGLE line PERIPHERAL nerv</v>
          </cell>
        </row>
        <row r="5312">
          <cell r="B5312">
            <v>10045353</v>
          </cell>
          <cell r="C5312">
            <v>6002936</v>
          </cell>
          <cell r="D5312" t="str">
            <v>17294-0000-00 - ropivacaine (1%) 10 mg/mL 10 mL Inj (additiv</v>
          </cell>
        </row>
        <row r="5313">
          <cell r="B5313">
            <v>10100033</v>
          </cell>
          <cell r="C5313">
            <v>6000474</v>
          </cell>
          <cell r="D5313" t="str">
            <v>16090-0000-00 - bupivacaine PF 0.25% 30mL (additive)</v>
          </cell>
        </row>
        <row r="5314">
          <cell r="B5314">
            <v>10100212</v>
          </cell>
          <cell r="C5314">
            <v>6001383</v>
          </cell>
          <cell r="D5314" t="str">
            <v>19955-0000-00 - oralnicu flucytosine 10 mg/mL susp</v>
          </cell>
        </row>
        <row r="5315">
          <cell r="B5315">
            <v>10100331</v>
          </cell>
          <cell r="C5315">
            <v>6000480</v>
          </cell>
          <cell r="D5315" t="str">
            <v>16087-0000-00 - bupivacaine 0.25% 10mL Inj (additive)</v>
          </cell>
        </row>
        <row r="5316">
          <cell r="B5316">
            <v>10100595</v>
          </cell>
          <cell r="C5316">
            <v>6002693</v>
          </cell>
          <cell r="D5316" t="str">
            <v>16469-0000-00 - piperacillin 2 gm Inj (additive)</v>
          </cell>
        </row>
        <row r="5317">
          <cell r="B5317">
            <v>10100726</v>
          </cell>
          <cell r="C5317">
            <v>6000475</v>
          </cell>
          <cell r="D5317" t="str">
            <v>16088-0000-00 - bupivacaine 0.25% 50mL Inj (additive)</v>
          </cell>
        </row>
        <row r="5318">
          <cell r="B5318">
            <v>10100947</v>
          </cell>
          <cell r="C5318">
            <v>6002695</v>
          </cell>
          <cell r="D5318" t="str">
            <v>16471-0000-00 - piperacillin 4 gm Inj (additive)</v>
          </cell>
        </row>
        <row r="5319">
          <cell r="B5319">
            <v>10101049</v>
          </cell>
          <cell r="C5319">
            <v>6002694</v>
          </cell>
          <cell r="D5319" t="str">
            <v>16470-0000-00 - piperacillin 3 gm Inj (additive)</v>
          </cell>
        </row>
        <row r="5320">
          <cell r="B5320">
            <v>10101241</v>
          </cell>
          <cell r="C5320">
            <v>6000482</v>
          </cell>
          <cell r="D5320" t="str">
            <v>16697-0000-00 - bupivacaine PF 0.5% 30mL Inj (smmc spine-center)</v>
          </cell>
        </row>
        <row r="5321">
          <cell r="B5321">
            <v>10101572</v>
          </cell>
          <cell r="C5321">
            <v>6002689</v>
          </cell>
          <cell r="D5321" t="str">
            <v>19134-0000-00 - IJNICU piperacillin/tazobactam 225 mg/mL</v>
          </cell>
        </row>
        <row r="5322">
          <cell r="B5322">
            <v>10101676</v>
          </cell>
          <cell r="C5322">
            <v>6000477</v>
          </cell>
          <cell r="D5322" t="str">
            <v>16089-0000-00 - bupivacaine 0.5% 50mL Inj (additive)</v>
          </cell>
        </row>
        <row r="5323">
          <cell r="B5323">
            <v>10101883</v>
          </cell>
          <cell r="C5323">
            <v>6000484</v>
          </cell>
          <cell r="D5323" t="str">
            <v>16095-0000-00 - bupivacaine PF 0.75% 30mL Inj (additive)</v>
          </cell>
        </row>
        <row r="5324">
          <cell r="B5324">
            <v>10102149</v>
          </cell>
          <cell r="C5324">
            <v>6002696</v>
          </cell>
          <cell r="D5324" t="str">
            <v>16472-0000-00 - piperacillin-tazobactam 2 g-0.25 g (additive</v>
          </cell>
        </row>
        <row r="5325">
          <cell r="B5325">
            <v>10102669</v>
          </cell>
          <cell r="C5325">
            <v>6003668</v>
          </cell>
          <cell r="D5325" t="str">
            <v>15822-0000-00 - oralnicu vitamin E 15 IntUnit/0.3mL</v>
          </cell>
        </row>
        <row r="5326">
          <cell r="B5326">
            <v>10102716</v>
          </cell>
          <cell r="C5326">
            <v>6002697</v>
          </cell>
          <cell r="D5326" t="str">
            <v>16473-0000-00 - piperacillin/tazobactam 3.375 gm Inj (additi</v>
          </cell>
        </row>
        <row r="5327">
          <cell r="B5327">
            <v>10102967</v>
          </cell>
          <cell r="C5327">
            <v>6003668</v>
          </cell>
          <cell r="D5327" t="str">
            <v>19262-0000-00 - oralped vitamin E 15 IntUnit/0.3mL</v>
          </cell>
        </row>
        <row r="5328">
          <cell r="B5328">
            <v>10103071</v>
          </cell>
          <cell r="C5328">
            <v>6002698</v>
          </cell>
          <cell r="D5328" t="str">
            <v>16474-0000-00 - piperacillin/tazobactam 4.5 gm Inj (additive</v>
          </cell>
        </row>
        <row r="5329">
          <cell r="B5329">
            <v>10103133</v>
          </cell>
          <cell r="C5329">
            <v>6002689</v>
          </cell>
          <cell r="D5329" t="str">
            <v>19180-0000-00 - IJPEDS piperacillin/tazobactam 225 mg/mL</v>
          </cell>
        </row>
        <row r="5330">
          <cell r="B5330">
            <v>10103339</v>
          </cell>
          <cell r="C5330">
            <v>6002688</v>
          </cell>
          <cell r="D5330" t="str">
            <v>19924-0000-00 - IJPEDS piperacillin/tazobactam 20 mg/mL</v>
          </cell>
        </row>
        <row r="5331">
          <cell r="B5331">
            <v>10103458</v>
          </cell>
          <cell r="C5331">
            <v>6002587</v>
          </cell>
          <cell r="D5331" t="str">
            <v>16450-0000-00 - penicillin G potassium 1 mil Unit Inj (addit</v>
          </cell>
        </row>
        <row r="5332">
          <cell r="B5332">
            <v>10103637</v>
          </cell>
          <cell r="C5332">
            <v>6002461</v>
          </cell>
          <cell r="D5332" t="str">
            <v>19432-0000-00 - oralped sodium chloride 4 mEq/mL</v>
          </cell>
        </row>
        <row r="5333">
          <cell r="B5333">
            <v>10103637</v>
          </cell>
          <cell r="C5333">
            <v>6002393</v>
          </cell>
          <cell r="D5333" t="str">
            <v>19432-0000-00 - oralped sodium chloride 4 mEq/mL</v>
          </cell>
        </row>
        <row r="5334">
          <cell r="B5334">
            <v>10103670</v>
          </cell>
          <cell r="C5334">
            <v>6001120</v>
          </cell>
          <cell r="D5334" t="str">
            <v>17296-0000-00 - DOPamine 200 mg/ 250 mL D5W Premix</v>
          </cell>
        </row>
        <row r="5335">
          <cell r="B5335">
            <v>10103717</v>
          </cell>
          <cell r="C5335">
            <v>6006373</v>
          </cell>
          <cell r="D5335" t="str">
            <v>19992-0000-00 - oralped clonidine 0.1 mg/mL</v>
          </cell>
        </row>
        <row r="5336">
          <cell r="B5336">
            <v>10103836</v>
          </cell>
          <cell r="C5336">
            <v>6002191</v>
          </cell>
          <cell r="D5336" t="str">
            <v>19176-0000-00 - IJPEDS metroNIDAZOLE 5mg/mL</v>
          </cell>
        </row>
        <row r="5337">
          <cell r="B5337">
            <v>10103999</v>
          </cell>
          <cell r="C5337">
            <v>6006373</v>
          </cell>
          <cell r="D5337" t="str">
            <v>19949-0000-00 - oralnicu cloNIDine 0.1 mg/mL susp</v>
          </cell>
        </row>
        <row r="5338">
          <cell r="B5338">
            <v>10104118</v>
          </cell>
          <cell r="C5338">
            <v>6000799</v>
          </cell>
          <cell r="D5338" t="str">
            <v>19198-0000-00 - oralped cloNIDine 10 mcg/mL</v>
          </cell>
        </row>
        <row r="5339">
          <cell r="B5339">
            <v>10104217</v>
          </cell>
          <cell r="C5339">
            <v>6002989</v>
          </cell>
          <cell r="D5339" t="str">
            <v>19140-0000-00 - IJNICU sincalide 0.1 mcg/mL</v>
          </cell>
        </row>
        <row r="5340">
          <cell r="B5340">
            <v>10104536</v>
          </cell>
          <cell r="C5340">
            <v>6001353</v>
          </cell>
          <cell r="D5340" t="str">
            <v>16537-0000-00 - sod ferric gluconate cmplx 62.5mg/5mL Inj (a</v>
          </cell>
        </row>
        <row r="5341">
          <cell r="B5341">
            <v>10104759</v>
          </cell>
          <cell r="C5341">
            <v>6003900</v>
          </cell>
          <cell r="D5341" t="str">
            <v>17144-0000-00 - metoprolol 12.5 mg Tab</v>
          </cell>
        </row>
        <row r="5342">
          <cell r="B5342">
            <v>10105042</v>
          </cell>
          <cell r="C5342">
            <v>6002772</v>
          </cell>
          <cell r="D5342" t="str">
            <v>16497-0000-00 - procainamide 100mg/mL 10mL Inj (additive)</v>
          </cell>
        </row>
        <row r="5343">
          <cell r="B5343">
            <v>10105220</v>
          </cell>
          <cell r="C5343">
            <v>6001881</v>
          </cell>
          <cell r="D5343" t="str">
            <v>16339-0000-00 - lansoprazole 30 mg Inj (additive)</v>
          </cell>
        </row>
        <row r="5344">
          <cell r="B5344">
            <v>10105322</v>
          </cell>
          <cell r="C5344">
            <v>6001883</v>
          </cell>
          <cell r="D5344" t="str">
            <v>19218-0000-00 - oralped lansoprazole 3mg/mL</v>
          </cell>
        </row>
        <row r="5345">
          <cell r="B5345">
            <v>10105528</v>
          </cell>
          <cell r="C5345">
            <v>6096778</v>
          </cell>
          <cell r="D5345" t="str">
            <v>19837-0000-00 - IJNICU fosphenytoin 25 mg /mL</v>
          </cell>
        </row>
        <row r="5346">
          <cell r="B5346">
            <v>10105647</v>
          </cell>
          <cell r="C5346">
            <v>6097111</v>
          </cell>
          <cell r="D5346" t="str">
            <v>19912-0000-00 - IJPEDS meropenem 10 mg/mL</v>
          </cell>
        </row>
        <row r="5347">
          <cell r="B5347">
            <v>10105769</v>
          </cell>
          <cell r="C5347">
            <v>6096904</v>
          </cell>
          <cell r="D5347" t="str">
            <v>19850-0000-00 - IJNICU meropenem 10 mg/mL</v>
          </cell>
        </row>
        <row r="5348">
          <cell r="B5348">
            <v>10105921</v>
          </cell>
          <cell r="C5348">
            <v>6002092</v>
          </cell>
          <cell r="D5348" t="str">
            <v>19112-0000-00 - IJNICU meropenem 20 mg/mL</v>
          </cell>
        </row>
        <row r="5349">
          <cell r="B5349">
            <v>10106040</v>
          </cell>
          <cell r="C5349">
            <v>6000623</v>
          </cell>
          <cell r="D5349" t="str">
            <v>16121-0000-00 - cefoTEtan 2000 mg Inj (additive)</v>
          </cell>
        </row>
        <row r="5350">
          <cell r="B5350">
            <v>10106131</v>
          </cell>
          <cell r="C5350">
            <v>6097315</v>
          </cell>
          <cell r="D5350" t="str">
            <v>19251-0000-00 - oralped sodium bicarb 0.5 mEq/mL</v>
          </cell>
        </row>
        <row r="5351">
          <cell r="B5351">
            <v>10106370</v>
          </cell>
          <cell r="C5351">
            <v>6097105</v>
          </cell>
          <cell r="D5351" t="str">
            <v>15897-0000-00 - oralnicu sodium bicarb 1mEq/mL</v>
          </cell>
        </row>
        <row r="5352">
          <cell r="B5352">
            <v>10106508</v>
          </cell>
          <cell r="C5352">
            <v>6003639</v>
          </cell>
          <cell r="D5352" t="str">
            <v>19459-0000-00 - rosuvastatin 2.5 mg Tab</v>
          </cell>
        </row>
        <row r="5353">
          <cell r="B5353">
            <v>10106543</v>
          </cell>
          <cell r="C5353">
            <v>6001318</v>
          </cell>
          <cell r="D5353" t="str">
            <v>16251-0000-00 - fat emulsion, intravenous 0.1 INJ</v>
          </cell>
        </row>
        <row r="5354">
          <cell r="B5354">
            <v>10106712</v>
          </cell>
          <cell r="C5354">
            <v>6001319</v>
          </cell>
          <cell r="D5354" t="str">
            <v>16252-0000-00 - fat emulsion 10% 500 mL Inj (additive)</v>
          </cell>
        </row>
        <row r="5355">
          <cell r="B5355">
            <v>10106861</v>
          </cell>
          <cell r="C5355">
            <v>6096590</v>
          </cell>
          <cell r="D5355" t="str">
            <v>19827-0000-00 - IJNICU ceftazidime 40 mg/mL</v>
          </cell>
        </row>
        <row r="5356">
          <cell r="B5356">
            <v>10107099</v>
          </cell>
          <cell r="C5356">
            <v>6001322</v>
          </cell>
          <cell r="D5356" t="str">
            <v>16253-0000-00 - fat emulsion 20% 250 mL Inj (additive)</v>
          </cell>
        </row>
        <row r="5357">
          <cell r="B5357">
            <v>10107190</v>
          </cell>
          <cell r="C5357">
            <v>6001323</v>
          </cell>
          <cell r="D5357" t="str">
            <v>16254-0000-00 - fat emulsion 20% 500 mL Inj (additive)</v>
          </cell>
        </row>
        <row r="5358">
          <cell r="B5358">
            <v>10107473</v>
          </cell>
          <cell r="C5358">
            <v>6004116</v>
          </cell>
          <cell r="D5358" t="str">
            <v>19377-0000-00 - IJNICU fat emulsion 20 % emulsion</v>
          </cell>
        </row>
        <row r="5359">
          <cell r="B5359">
            <v>10107653</v>
          </cell>
          <cell r="C5359">
            <v>6001324</v>
          </cell>
          <cell r="D5359" t="str">
            <v>17290-0000-00 - fat emulsion 20% 50 mL Inj (additive)</v>
          </cell>
        </row>
        <row r="5360">
          <cell r="B5360">
            <v>10107730</v>
          </cell>
          <cell r="C5360">
            <v>6001321</v>
          </cell>
          <cell r="D5360" t="str">
            <v>17289-0000-00 - fat emulsion 20% 100 mL Inj (additive)</v>
          </cell>
        </row>
        <row r="5361">
          <cell r="B5361">
            <v>10107806</v>
          </cell>
          <cell r="C5361">
            <v>6000638</v>
          </cell>
          <cell r="D5361" t="str">
            <v>16130-0000-00 - cefTRIAXone 1000 mg Inj (additive)</v>
          </cell>
        </row>
        <row r="5362">
          <cell r="B5362">
            <v>10108180</v>
          </cell>
          <cell r="C5362">
            <v>6004207</v>
          </cell>
          <cell r="D5362" t="str">
            <v>16131-0000-00 - cefTRIAXone 2000 mg Inj (additive)</v>
          </cell>
        </row>
        <row r="5363">
          <cell r="B5363">
            <v>10108227</v>
          </cell>
          <cell r="C5363">
            <v>6002461</v>
          </cell>
          <cell r="D5363" t="str">
            <v>18418-0000-00 - aerochamber device 1 kit</v>
          </cell>
        </row>
        <row r="5364">
          <cell r="B5364">
            <v>10108276</v>
          </cell>
          <cell r="C5364">
            <v>6005938</v>
          </cell>
          <cell r="D5364" t="str">
            <v>20016-0000-00 - oralped tacrolimus 1 mg/mL</v>
          </cell>
        </row>
        <row r="5365">
          <cell r="B5365">
            <v>10108395</v>
          </cell>
          <cell r="C5365">
            <v>6096577</v>
          </cell>
          <cell r="D5365" t="str">
            <v>19862-0000-00 - IJNICU phytonadione (vit K) 0.2 mg/mL</v>
          </cell>
        </row>
        <row r="5366">
          <cell r="B5366">
            <v>10108514</v>
          </cell>
          <cell r="C5366">
            <v>6000684</v>
          </cell>
          <cell r="D5366" t="str">
            <v>16140-0000-00 - chloramphenicol na succ 1 gm Inj (additive)</v>
          </cell>
        </row>
        <row r="5367">
          <cell r="B5367">
            <v>10108751</v>
          </cell>
          <cell r="C5367">
            <v>6000683</v>
          </cell>
          <cell r="D5367" t="str">
            <v>19071-0000-00 - IJNICU chloramphenicol 100 mg/mL</v>
          </cell>
        </row>
        <row r="5368">
          <cell r="B5368">
            <v>10108869</v>
          </cell>
          <cell r="C5368">
            <v>6002666</v>
          </cell>
          <cell r="D5368" t="str">
            <v>19130-0000-00 - IJNICU phytonadione (vit K) 1 mg/0.5 mL</v>
          </cell>
        </row>
        <row r="5369">
          <cell r="B5369">
            <v>10109060</v>
          </cell>
          <cell r="C5369">
            <v>6096660</v>
          </cell>
          <cell r="D5369" t="str">
            <v>19817-0000-00 - IJNICU amphotericin B (liposomal) 2 mg/mL</v>
          </cell>
        </row>
        <row r="5370">
          <cell r="B5370">
            <v>10109298</v>
          </cell>
          <cell r="C5370">
            <v>6000208</v>
          </cell>
          <cell r="D5370" t="str">
            <v>19051-0000-00 - IJNICU amphotericin liposomal 0.5 mg/mL</v>
          </cell>
        </row>
        <row r="5371">
          <cell r="B5371">
            <v>10109501</v>
          </cell>
          <cell r="C5371">
            <v>6096925</v>
          </cell>
          <cell r="D5371" t="str">
            <v>19853-0000-00 - IJNICU micafungin 1.5 mg/mL</v>
          </cell>
        </row>
        <row r="5372">
          <cell r="B5372">
            <v>10109622</v>
          </cell>
          <cell r="C5372">
            <v>6000628</v>
          </cell>
          <cell r="D5372" t="str">
            <v>16124-0000-00 - cefoxitin 2000 mg Inj (additive)</v>
          </cell>
        </row>
        <row r="5373">
          <cell r="B5373">
            <v>10109845</v>
          </cell>
          <cell r="C5373">
            <v>6000624</v>
          </cell>
          <cell r="D5373" t="str">
            <v>19063-0000-00 - IJNICU cefoxitin 100 mg/mL</v>
          </cell>
        </row>
        <row r="5374">
          <cell r="B5374">
            <v>10109957</v>
          </cell>
          <cell r="C5374">
            <v>6005113</v>
          </cell>
          <cell r="D5374" t="str">
            <v>68516-3201-01 - factor IX complex 500 units Inj</v>
          </cell>
        </row>
        <row r="5375">
          <cell r="B5375">
            <v>10110070</v>
          </cell>
          <cell r="C5375">
            <v>6005111</v>
          </cell>
          <cell r="D5375" t="str">
            <v>68516-3203-02 - factor IX complex 1500 units Inj</v>
          </cell>
        </row>
        <row r="5376">
          <cell r="B5376">
            <v>10110173</v>
          </cell>
          <cell r="C5376">
            <v>6005112</v>
          </cell>
          <cell r="D5376" t="str">
            <v>68516-3202-02 - factor IX complex 1000 units Inj</v>
          </cell>
        </row>
        <row r="5377">
          <cell r="B5377">
            <v>10110208</v>
          </cell>
          <cell r="C5377">
            <v>6096397</v>
          </cell>
          <cell r="D5377" t="str">
            <v>19043-0000-00 - IJNICU adenosine 300 mcg/mL</v>
          </cell>
        </row>
        <row r="5378">
          <cell r="B5378">
            <v>10110208</v>
          </cell>
          <cell r="C5378">
            <v>6003705</v>
          </cell>
          <cell r="D5378" t="str">
            <v>19043-0000-00 - IJNICU adenosine 300 mcg/mL</v>
          </cell>
        </row>
        <row r="5379">
          <cell r="B5379">
            <v>10110269</v>
          </cell>
          <cell r="C5379">
            <v>6097124</v>
          </cell>
          <cell r="D5379" t="str">
            <v>16756-0000-00 - IJNICU furosemide 2 mg/mL</v>
          </cell>
        </row>
        <row r="5380">
          <cell r="B5380">
            <v>10110409</v>
          </cell>
          <cell r="C5380">
            <v>6096567</v>
          </cell>
          <cell r="D5380" t="str">
            <v>19891-0000-00 - IJPEDS cefoxitin 40 mg/mL</v>
          </cell>
        </row>
        <row r="5381">
          <cell r="B5381">
            <v>10110530</v>
          </cell>
          <cell r="C5381">
            <v>6003556</v>
          </cell>
          <cell r="D5381" t="str">
            <v>19098-0000-00 - IJNICU furosemide 5 mg/mL</v>
          </cell>
        </row>
        <row r="5382">
          <cell r="B5382">
            <v>10110591</v>
          </cell>
          <cell r="C5382">
            <v>6001475</v>
          </cell>
          <cell r="D5382" t="str">
            <v>19172-0000-00 - IJPEDS furosemide 10 mg/mL</v>
          </cell>
        </row>
        <row r="5383">
          <cell r="B5383">
            <v>10110667</v>
          </cell>
          <cell r="C5383">
            <v>6001475</v>
          </cell>
          <cell r="D5383" t="str">
            <v>19097-0000-00 - IJNICU furosemide 10 mg/mL</v>
          </cell>
        </row>
        <row r="5384">
          <cell r="B5384">
            <v>10110894</v>
          </cell>
          <cell r="C5384">
            <v>6000626</v>
          </cell>
          <cell r="D5384" t="str">
            <v>16122-0000-00 - cefoxitin 1000 mg Inj (additive)</v>
          </cell>
        </row>
        <row r="5385">
          <cell r="B5385">
            <v>10111144</v>
          </cell>
          <cell r="C5385">
            <v>6001479</v>
          </cell>
          <cell r="D5385" t="str">
            <v>19096-0000-00 - IJNICU furosemide 1 mg/mL</v>
          </cell>
        </row>
        <row r="5386">
          <cell r="B5386">
            <v>10111353</v>
          </cell>
          <cell r="C5386">
            <v>6001473</v>
          </cell>
          <cell r="D5386" t="str">
            <v>16633-0000-00 - furosemide 100 mg/10mL Inj (additive)</v>
          </cell>
        </row>
        <row r="5387">
          <cell r="B5387">
            <v>10111777</v>
          </cell>
          <cell r="C5387">
            <v>6001290</v>
          </cell>
          <cell r="D5387" t="str">
            <v>16247-0000-00 - etidronate 50 mg/mL 6 mL Inj (additive)</v>
          </cell>
        </row>
        <row r="5388">
          <cell r="B5388">
            <v>10112149</v>
          </cell>
          <cell r="C5388">
            <v>6000980</v>
          </cell>
          <cell r="D5388" t="str">
            <v>19080-0000-00 - IJNICU dexamethasone 0.1 mg/mL</v>
          </cell>
        </row>
        <row r="5389">
          <cell r="B5389">
            <v>10112224</v>
          </cell>
          <cell r="C5389">
            <v>6000981</v>
          </cell>
          <cell r="D5389" t="str">
            <v>19082-0000-00 - IJNICU dexamethasone 1 mg/mL</v>
          </cell>
        </row>
        <row r="5390">
          <cell r="B5390">
            <v>10112328</v>
          </cell>
          <cell r="C5390">
            <v>6000981</v>
          </cell>
          <cell r="D5390" t="str">
            <v>19169-0000-00 - IJPEDS dexamethasone 1 mg/mL</v>
          </cell>
        </row>
        <row r="5391">
          <cell r="B5391">
            <v>10112386</v>
          </cell>
          <cell r="C5391">
            <v>6000616</v>
          </cell>
          <cell r="D5391" t="str">
            <v>19159-0000-00 - IJPEDS cefotaxime 100 mg/mL</v>
          </cell>
        </row>
        <row r="5392">
          <cell r="B5392">
            <v>10112462</v>
          </cell>
          <cell r="C5392">
            <v>6003534</v>
          </cell>
          <cell r="D5392" t="str">
            <v>19081-0000-00 - IJNICU dexamethasone 0.5 mg/mL</v>
          </cell>
        </row>
        <row r="5393">
          <cell r="B5393">
            <v>10112523</v>
          </cell>
          <cell r="C5393">
            <v>6000979</v>
          </cell>
          <cell r="D5393" t="str">
            <v>19079-0000-00 - IJNICU dexamethasone 0.4 mg/mL</v>
          </cell>
        </row>
        <row r="5394">
          <cell r="B5394">
            <v>10112573</v>
          </cell>
          <cell r="C5394">
            <v>6000617</v>
          </cell>
          <cell r="D5394" t="str">
            <v>16118-0000-00 - cefotaxime 1000 mg Inj (additive)</v>
          </cell>
        </row>
        <row r="5395">
          <cell r="B5395">
            <v>10112824</v>
          </cell>
          <cell r="C5395">
            <v>6000978</v>
          </cell>
          <cell r="D5395" t="str">
            <v>19078-0000-00 - IJNICU dexamethasone 0.04 mg/mL</v>
          </cell>
        </row>
        <row r="5396">
          <cell r="B5396">
            <v>10112990</v>
          </cell>
          <cell r="C5396">
            <v>6000984</v>
          </cell>
          <cell r="D5396" t="str">
            <v>19083-0000-00 - IJNICU dexamethasone 4 mg/mL</v>
          </cell>
        </row>
        <row r="5397">
          <cell r="B5397">
            <v>10113171</v>
          </cell>
          <cell r="C5397">
            <v>6000065</v>
          </cell>
          <cell r="D5397" t="str">
            <v>19042-0000-00 - IJNICU acyclovir 7 mg/mL</v>
          </cell>
        </row>
        <row r="5398">
          <cell r="B5398">
            <v>10113275</v>
          </cell>
          <cell r="C5398">
            <v>6000979</v>
          </cell>
          <cell r="D5398" t="str">
            <v>19168-0000-00 - IJPEDS dexamethasone 0.4 mg/mL</v>
          </cell>
        </row>
        <row r="5399">
          <cell r="B5399">
            <v>10113364</v>
          </cell>
          <cell r="C5399">
            <v>6000064</v>
          </cell>
          <cell r="D5399" t="str">
            <v>19041-0000-00 - IJNICU acyclovir 5 mg/mL</v>
          </cell>
        </row>
        <row r="5400">
          <cell r="B5400">
            <v>10113541</v>
          </cell>
          <cell r="C5400">
            <v>6000515</v>
          </cell>
          <cell r="D5400" t="str">
            <v>IJNICU calcium gluconate 100 mg/mL - IJNICU calcium gluconate 100 mg/mL</v>
          </cell>
        </row>
        <row r="5401">
          <cell r="B5401">
            <v>10113721</v>
          </cell>
          <cell r="C5401">
            <v>6000515</v>
          </cell>
          <cell r="D5401" t="str">
            <v>19056-0000-00 - IJNICU calcium gluconate 100 mg/mL</v>
          </cell>
        </row>
        <row r="5402">
          <cell r="B5402">
            <v>10114142</v>
          </cell>
          <cell r="C5402">
            <v>6002311</v>
          </cell>
          <cell r="D5402" t="str">
            <v>13218-0000-00 - sodium phosphate 4 mEq Na/mL 15 mL Inj (addi</v>
          </cell>
        </row>
        <row r="5403">
          <cell r="B5403">
            <v>10114397</v>
          </cell>
          <cell r="C5403">
            <v>6003330</v>
          </cell>
          <cell r="D5403" t="str">
            <v>17102-0000-00 - pyridoxine (vitamin B6) 100 mg/mL Inj 1mL (a</v>
          </cell>
        </row>
        <row r="5404">
          <cell r="B5404">
            <v>10114631</v>
          </cell>
          <cell r="C5404">
            <v>6000519</v>
          </cell>
          <cell r="D5404" t="str">
            <v>19156-0000-00 - IJPEDS calcium gluconate 94 mg/mL</v>
          </cell>
        </row>
        <row r="5405">
          <cell r="B5405">
            <v>10114678</v>
          </cell>
          <cell r="C5405">
            <v>6001456</v>
          </cell>
          <cell r="D5405" t="str">
            <v>16264-0000-00 - folic acid 5 mg/mL 10 mL Inj (additive)</v>
          </cell>
        </row>
        <row r="5406">
          <cell r="B5406">
            <v>10114973</v>
          </cell>
          <cell r="C5406">
            <v>6001452</v>
          </cell>
          <cell r="D5406" t="str">
            <v>19095-0000-00 - IJNICU folic acid 500 mcg/mL</v>
          </cell>
        </row>
        <row r="5407">
          <cell r="B5407">
            <v>10115334</v>
          </cell>
          <cell r="C5407">
            <v>6003283</v>
          </cell>
          <cell r="D5407" t="str">
            <v>16615-0000-00 - vancomycin 500 mg Inj (additive)</v>
          </cell>
        </row>
        <row r="5408">
          <cell r="B5408">
            <v>10115649</v>
          </cell>
          <cell r="C5408">
            <v>6003284</v>
          </cell>
          <cell r="D5408" t="str">
            <v>19184-0000-00 - IJPEDS vancomycin 50 mg/mL</v>
          </cell>
        </row>
        <row r="5409">
          <cell r="B5409">
            <v>10115740</v>
          </cell>
          <cell r="C5409">
            <v>6004009</v>
          </cell>
          <cell r="D5409" t="str">
            <v>19939-0000-00 - IJPEDS vancomycin 5 mg/mL</v>
          </cell>
        </row>
        <row r="5410">
          <cell r="B5410">
            <v>10115859</v>
          </cell>
          <cell r="C5410">
            <v>6000517</v>
          </cell>
          <cell r="D5410" t="str">
            <v>15972-0000-00 - calcium gluconate 100mg/mL (0.46 mEq/mL) 10m</v>
          </cell>
        </row>
        <row r="5411">
          <cell r="B5411">
            <v>10116153</v>
          </cell>
          <cell r="C5411">
            <v>6004009</v>
          </cell>
          <cell r="D5411" t="str">
            <v>16818-0000-00 - vancomycin 1mg/0.1ml 0.5ml intravitreal</v>
          </cell>
        </row>
        <row r="5412">
          <cell r="B5412">
            <v>10116272</v>
          </cell>
          <cell r="C5412">
            <v>6004106</v>
          </cell>
          <cell r="D5412" t="str">
            <v>19324-0000-00 - calcium gluconate 1 gm/100 mL D5W Premix</v>
          </cell>
        </row>
        <row r="5413">
          <cell r="B5413">
            <v>10116338</v>
          </cell>
          <cell r="C5413">
            <v>6000517</v>
          </cell>
          <cell r="D5413" t="str">
            <v>16105-0000-00 - calcium gluconate 100 mg/mL 10mL Inj (additi</v>
          </cell>
        </row>
        <row r="5414">
          <cell r="B5414">
            <v>10116664</v>
          </cell>
          <cell r="C5414">
            <v>6092985</v>
          </cell>
          <cell r="D5414" t="str">
            <v>20004-0000-00 - oralped levothyroxine 25 mcg/mL</v>
          </cell>
        </row>
        <row r="5415">
          <cell r="B5415">
            <v>10116785</v>
          </cell>
          <cell r="C5415">
            <v>6000608</v>
          </cell>
          <cell r="D5415" t="str">
            <v>19888-0000-00 - IJPEDS ceFAZolin 20mg/mL</v>
          </cell>
        </row>
        <row r="5416">
          <cell r="B5416">
            <v>10117285</v>
          </cell>
          <cell r="C5416">
            <v>6000777</v>
          </cell>
          <cell r="D5416" t="str">
            <v>18312-0000-00 - clindamycin 15 mg/mL susp 5 mL</v>
          </cell>
        </row>
        <row r="5417">
          <cell r="B5417">
            <v>10117724</v>
          </cell>
          <cell r="C5417">
            <v>6097082</v>
          </cell>
          <cell r="D5417" t="str">
            <v>16759-0000-00 - IJNICU hydrocortisone 5 mg/mL</v>
          </cell>
        </row>
        <row r="5418">
          <cell r="B5418">
            <v>10117898</v>
          </cell>
          <cell r="C5418">
            <v>6001663</v>
          </cell>
          <cell r="D5418" t="str">
            <v>19105-0000-00 - IJNICU hydrocortisone 1 mg/mL</v>
          </cell>
        </row>
        <row r="5419">
          <cell r="B5419">
            <v>10118110</v>
          </cell>
          <cell r="C5419">
            <v>6097070</v>
          </cell>
          <cell r="D5419" t="str">
            <v>12703-0000-00 - linezolid 100 mg/5 mL 5mL Susp</v>
          </cell>
        </row>
        <row r="5420">
          <cell r="B5420">
            <v>10118259</v>
          </cell>
          <cell r="C5420">
            <v>6096886</v>
          </cell>
          <cell r="D5420" t="str">
            <v>19847-0000-00 - IJNICU linezolid 2 mg/mL</v>
          </cell>
        </row>
        <row r="5421">
          <cell r="B5421">
            <v>10118500</v>
          </cell>
          <cell r="C5421">
            <v>6005032</v>
          </cell>
          <cell r="D5421" t="str">
            <v>15412-0000-00 - mitoMYcin 0.3mg/1mL *generic* 1mL Syr</v>
          </cell>
        </row>
        <row r="5422">
          <cell r="B5422">
            <v>10118620</v>
          </cell>
          <cell r="C5422">
            <v>6005034</v>
          </cell>
          <cell r="D5422" t="str">
            <v>15414-0000-00 - mitoMYcin 0.5mg/1mL *generic* 1mL Syr</v>
          </cell>
        </row>
        <row r="5423">
          <cell r="B5423">
            <v>10118720</v>
          </cell>
          <cell r="C5423">
            <v>6005033</v>
          </cell>
          <cell r="D5423" t="str">
            <v>15413-0000-00 - mitoMYcin 0.4mg/1mL *generic* 1mL Syr</v>
          </cell>
        </row>
        <row r="5424">
          <cell r="B5424">
            <v>10118820</v>
          </cell>
          <cell r="C5424">
            <v>6000141</v>
          </cell>
          <cell r="D5424" t="str">
            <v>19047-0000-00 - IJNICU amikacin 5 mg/mL</v>
          </cell>
        </row>
        <row r="5425">
          <cell r="B5425">
            <v>10118853</v>
          </cell>
          <cell r="C5425">
            <v>6000141</v>
          </cell>
          <cell r="D5425" t="str">
            <v>19046-0000-00 - IJNICU amikacin 5 mg/mL</v>
          </cell>
        </row>
        <row r="5426">
          <cell r="B5426">
            <v>10118886</v>
          </cell>
          <cell r="C5426">
            <v>6000140</v>
          </cell>
          <cell r="D5426" t="str">
            <v>19048-0000-00 - IJNICU amikacin 50 mg/mL</v>
          </cell>
        </row>
        <row r="5427">
          <cell r="B5427">
            <v>10118961</v>
          </cell>
          <cell r="C5427">
            <v>6000138</v>
          </cell>
          <cell r="D5427" t="str">
            <v>16023-0000-00 - amikacin 250 mg/mL 2mL Inj (additive)</v>
          </cell>
        </row>
        <row r="5428">
          <cell r="B5428">
            <v>10119227</v>
          </cell>
          <cell r="C5428">
            <v>6002356</v>
          </cell>
          <cell r="D5428" t="str">
            <v>16408-0000-00 - nafcillin 500 mg Inj (additive)</v>
          </cell>
        </row>
        <row r="5429">
          <cell r="B5429">
            <v>10119388</v>
          </cell>
          <cell r="C5429">
            <v>6002352</v>
          </cell>
          <cell r="D5429" t="str">
            <v>16405-0000-00 - nafcillin 1 gm Inj (additive)</v>
          </cell>
        </row>
        <row r="5430">
          <cell r="B5430">
            <v>10119654</v>
          </cell>
          <cell r="C5430">
            <v>6002351</v>
          </cell>
          <cell r="D5430" t="str">
            <v>19177-0000-00 - IJPEDS nafcillin 100 mg/mL</v>
          </cell>
        </row>
        <row r="5431">
          <cell r="B5431">
            <v>10119730</v>
          </cell>
          <cell r="C5431">
            <v>6002351</v>
          </cell>
          <cell r="D5431" t="str">
            <v>19122-0000-00 - IJNICU nafcillin 100 mg/mL</v>
          </cell>
        </row>
        <row r="5432">
          <cell r="B5432">
            <v>10119849</v>
          </cell>
          <cell r="C5432">
            <v>6002354</v>
          </cell>
          <cell r="D5432" t="str">
            <v>16406-0000-00 - nafcillin 2 gm Inj (additive)</v>
          </cell>
        </row>
        <row r="5433">
          <cell r="B5433">
            <v>10120115</v>
          </cell>
          <cell r="C5433">
            <v>6000609</v>
          </cell>
          <cell r="D5433" t="str">
            <v>16112-0000-00 - ceFAZolin 250 mg Inj (additive)</v>
          </cell>
        </row>
        <row r="5434">
          <cell r="B5434">
            <v>10120205</v>
          </cell>
          <cell r="C5434">
            <v>6004206</v>
          </cell>
          <cell r="D5434" t="str">
            <v>19329-0000-00 - ceFAZolin 100mg/mL 15 mL ophth Soln</v>
          </cell>
        </row>
        <row r="5435">
          <cell r="B5435">
            <v>10120290</v>
          </cell>
          <cell r="C5435">
            <v>6004206</v>
          </cell>
          <cell r="D5435" t="str">
            <v>19330-0000-00 - ceFAZolin 33mg/mL ophth soln 15mL</v>
          </cell>
        </row>
        <row r="5436">
          <cell r="B5436">
            <v>10120379</v>
          </cell>
          <cell r="C5436">
            <v>6000606</v>
          </cell>
          <cell r="D5436" t="str">
            <v>16111-0000-00 - ceFAZolin 1000 mg Inj (additive)</v>
          </cell>
        </row>
        <row r="5437">
          <cell r="B5437">
            <v>10120673</v>
          </cell>
          <cell r="C5437">
            <v>6000215</v>
          </cell>
          <cell r="D5437" t="str">
            <v>16036-0000-00 - ampicillin 125 mg Inj (additive)</v>
          </cell>
        </row>
        <row r="5438">
          <cell r="B5438">
            <v>10120798</v>
          </cell>
          <cell r="C5438">
            <v>6002393</v>
          </cell>
          <cell r="D5438" t="str">
            <v>20014-0000-00 - oralped sodium chloride 4 mEq/mL</v>
          </cell>
        </row>
        <row r="5439">
          <cell r="B5439">
            <v>10120798</v>
          </cell>
          <cell r="C5439">
            <v>6002346</v>
          </cell>
          <cell r="D5439" t="str">
            <v>20014-0000-00 - oralped sodium chloride 4 mEq/mL</v>
          </cell>
        </row>
        <row r="5440">
          <cell r="B5440">
            <v>10120835</v>
          </cell>
          <cell r="C5440">
            <v>6000139</v>
          </cell>
          <cell r="D5440" t="str">
            <v>16024-0000-00 - amikacin 250 mg/mL 4mL Inj (additive)</v>
          </cell>
        </row>
        <row r="5441">
          <cell r="B5441">
            <v>10120980</v>
          </cell>
          <cell r="C5441">
            <v>6003716</v>
          </cell>
          <cell r="D5441" t="str">
            <v>19045-0000-00 - IJNICU alprostadil 10 mcg/mL</v>
          </cell>
        </row>
        <row r="5442">
          <cell r="B5442">
            <v>10121125</v>
          </cell>
          <cell r="C5442">
            <v>6000121</v>
          </cell>
          <cell r="D5442" t="str">
            <v>19044-0000-00 - IJNICU alprostadil 500 mcg/mL</v>
          </cell>
        </row>
        <row r="5443">
          <cell r="B5443">
            <v>10121198</v>
          </cell>
          <cell r="C5443">
            <v>6000286</v>
          </cell>
          <cell r="D5443" t="str">
            <v>19037-0000-00 - oralped aminophylline 5mg/mL</v>
          </cell>
        </row>
        <row r="5444">
          <cell r="B5444">
            <v>10121277</v>
          </cell>
          <cell r="C5444">
            <v>6003894</v>
          </cell>
          <cell r="D5444" t="str">
            <v>19221-0000-00 - oralped methadone 1mg/mL</v>
          </cell>
        </row>
        <row r="5445">
          <cell r="B5445">
            <v>10121425</v>
          </cell>
          <cell r="C5445">
            <v>6003896</v>
          </cell>
          <cell r="D5445" t="str">
            <v>18329-0000-00 - methadone 30 mg/30 mL Liq</v>
          </cell>
        </row>
        <row r="5446">
          <cell r="B5446">
            <v>10121558</v>
          </cell>
          <cell r="C5446">
            <v>6003602</v>
          </cell>
          <cell r="D5446" t="str">
            <v>15717-0000-00 - methadone 1 mg/1 mL 1 mL Oral Soln</v>
          </cell>
        </row>
        <row r="5447">
          <cell r="B5447">
            <v>10122419</v>
          </cell>
          <cell r="C5447">
            <v>6097091</v>
          </cell>
          <cell r="D5447" t="str">
            <v>15834-0000-00 - oralnicu methadone 0.5mg/0.5mL</v>
          </cell>
        </row>
        <row r="5448">
          <cell r="B5448">
            <v>10123981</v>
          </cell>
          <cell r="C5448">
            <v>6002122</v>
          </cell>
          <cell r="D5448" t="str">
            <v>15173-0000-00 - methadone 5 mg/5 mL 5mL Oral Soln</v>
          </cell>
        </row>
        <row r="5449">
          <cell r="B5449">
            <v>10125406</v>
          </cell>
          <cell r="C5449">
            <v>6002757</v>
          </cell>
          <cell r="D5449" t="str">
            <v>19244-0000-00 - oralped predniSONE 1mg/ mL</v>
          </cell>
        </row>
        <row r="5450">
          <cell r="B5450">
            <v>10128397</v>
          </cell>
          <cell r="C5450">
            <v>6002109</v>
          </cell>
          <cell r="D5450" t="str">
            <v>19223-0000-00 - oralped metaproterenol 2 mg/mL</v>
          </cell>
        </row>
        <row r="5451">
          <cell r="B5451">
            <v>10128549</v>
          </cell>
          <cell r="C5451">
            <v>6003958</v>
          </cell>
          <cell r="D5451" t="str">
            <v>19243-0000-00 - oralped prednisoLONE 3mg/mL</v>
          </cell>
        </row>
        <row r="5452">
          <cell r="B5452">
            <v>10128712</v>
          </cell>
          <cell r="C5452">
            <v>6002461</v>
          </cell>
          <cell r="D5452" t="str">
            <v>17155-0000-00 - oralped vivonex t.e.n. nutritional supp pkt</v>
          </cell>
        </row>
        <row r="5453">
          <cell r="B5453">
            <v>10130500</v>
          </cell>
          <cell r="C5453">
            <v>6097206</v>
          </cell>
          <cell r="D5453" t="str">
            <v>19252-0000-00 - oralped sodium chloride  2 mEq/mL</v>
          </cell>
        </row>
        <row r="5454">
          <cell r="B5454">
            <v>10130500</v>
          </cell>
          <cell r="C5454">
            <v>6002393</v>
          </cell>
          <cell r="D5454" t="str">
            <v>19252-0000-00 - oralped sodium chloride  2 mEq/mL</v>
          </cell>
        </row>
        <row r="5455">
          <cell r="B5455">
            <v>10130817</v>
          </cell>
          <cell r="C5455">
            <v>6096178</v>
          </cell>
          <cell r="D5455" t="str">
            <v>64764-0080-60 - lubiprostone 8 mcg Cap</v>
          </cell>
        </row>
        <row r="5456">
          <cell r="B5456">
            <v>10130881</v>
          </cell>
          <cell r="C5456">
            <v>6002346</v>
          </cell>
          <cell r="D5456" t="str">
            <v>16640-0000-00 - oralnicu sodium cl  4mEq/mL</v>
          </cell>
        </row>
        <row r="5457">
          <cell r="B5457">
            <v>10131154</v>
          </cell>
          <cell r="C5457">
            <v>6002580</v>
          </cell>
          <cell r="D5457" t="str">
            <v>19179-0000-00 - IJPEDS penicillin G potassium 500,000 units/</v>
          </cell>
        </row>
        <row r="5458">
          <cell r="B5458">
            <v>10131230</v>
          </cell>
          <cell r="C5458">
            <v>6001360</v>
          </cell>
          <cell r="D5458" t="str">
            <v>19207-0000-00 - oralped ferrous sulf 25 mg/1mL</v>
          </cell>
        </row>
        <row r="5459">
          <cell r="B5459">
            <v>10131467</v>
          </cell>
          <cell r="C5459">
            <v>6002256</v>
          </cell>
          <cell r="D5459" t="str">
            <v>19121-0000-00 - IJNICU morphine 1 mg/mL</v>
          </cell>
        </row>
        <row r="5460">
          <cell r="B5460">
            <v>10131596</v>
          </cell>
          <cell r="C5460">
            <v>6003665</v>
          </cell>
          <cell r="D5460" t="str">
            <v>19149-0000-00 - IJNICU vecuronium 100 mcg/mL</v>
          </cell>
        </row>
        <row r="5461">
          <cell r="B5461">
            <v>10131657</v>
          </cell>
          <cell r="C5461">
            <v>6003290</v>
          </cell>
          <cell r="D5461" t="str">
            <v>19148-0000-00 - IJNICU vecuronium 1 mg/mL</v>
          </cell>
        </row>
        <row r="5462">
          <cell r="B5462">
            <v>10131732</v>
          </cell>
          <cell r="C5462">
            <v>6004011</v>
          </cell>
          <cell r="D5462" t="str">
            <v>19150-0000-00 - IJNICU vecuronium 500 mcg/mL</v>
          </cell>
        </row>
        <row r="5463">
          <cell r="B5463">
            <v>10131827</v>
          </cell>
          <cell r="C5463">
            <v>6003769</v>
          </cell>
          <cell r="D5463" t="str">
            <v>19167-0000-00 - IJPEDS clindamycin 12 mg/mL</v>
          </cell>
        </row>
        <row r="5464">
          <cell r="B5464">
            <v>10131901</v>
          </cell>
          <cell r="C5464">
            <v>6000769</v>
          </cell>
          <cell r="D5464" t="str">
            <v>19166-0000-00 - IJPEDS clindamycin 150 mg/mL</v>
          </cell>
        </row>
        <row r="5465">
          <cell r="B5465">
            <v>10132953</v>
          </cell>
          <cell r="C5465">
            <v>6002658</v>
          </cell>
          <cell r="D5465" t="str">
            <v>19236-0000-00 - oralped phenytoin 25 mg/ mL</v>
          </cell>
        </row>
        <row r="5466">
          <cell r="B5466">
            <v>10133116</v>
          </cell>
          <cell r="C5466">
            <v>6096829</v>
          </cell>
          <cell r="D5466" t="str">
            <v>15797-0000-00 - oralnicu hydrOXYzine HCl 10mg/5mL</v>
          </cell>
        </row>
        <row r="5467">
          <cell r="B5467">
            <v>10133149</v>
          </cell>
          <cell r="C5467">
            <v>6001695</v>
          </cell>
          <cell r="D5467" t="str">
            <v>15495-0000-00 - hydrOXYzine HCl 10mg/5mL 5mL Syrup</v>
          </cell>
        </row>
        <row r="5468">
          <cell r="B5468">
            <v>10133356</v>
          </cell>
          <cell r="C5468">
            <v>6003853</v>
          </cell>
          <cell r="D5468" t="str">
            <v>19217-0000-00 - oralped hydrOXYzine HCl 2 mg/mL</v>
          </cell>
        </row>
        <row r="5469">
          <cell r="B5469">
            <v>10133513</v>
          </cell>
          <cell r="C5469">
            <v>6000987</v>
          </cell>
          <cell r="D5469" t="str">
            <v>15707-0000-00 - dexamethasone 0.5 mg/5 mL UD Elix</v>
          </cell>
        </row>
        <row r="5470">
          <cell r="B5470">
            <v>10133734</v>
          </cell>
          <cell r="C5470">
            <v>6003788</v>
          </cell>
          <cell r="D5470" t="str">
            <v>19199-0000-00 - oralped dexamethasone 0.1 mg/mL</v>
          </cell>
        </row>
        <row r="5471">
          <cell r="B5471">
            <v>10133838</v>
          </cell>
          <cell r="C5471">
            <v>6096339</v>
          </cell>
          <cell r="D5471" t="str">
            <v>15466-0000-00 - dexamethasone  1 mg /  10ml elixir</v>
          </cell>
        </row>
        <row r="5472">
          <cell r="B5472">
            <v>10133885</v>
          </cell>
          <cell r="C5472">
            <v>6000976</v>
          </cell>
          <cell r="D5472" t="str">
            <v>19200-0000-00 - oralped dexamethasone 1 mg/mL</v>
          </cell>
        </row>
        <row r="5473">
          <cell r="B5473">
            <v>10134091</v>
          </cell>
          <cell r="C5473">
            <v>6002798</v>
          </cell>
          <cell r="D5473" t="str">
            <v>18011-0000-00 - prometh/phenyleph 6.25-5mg/5mL 5mL Syr</v>
          </cell>
        </row>
        <row r="5474">
          <cell r="B5474">
            <v>10134301</v>
          </cell>
          <cell r="C5474">
            <v>6003963</v>
          </cell>
          <cell r="D5474" t="str">
            <v>19245-0000-00 - oralped prometh/DM 6.25-15mg/5mL</v>
          </cell>
        </row>
        <row r="5475">
          <cell r="B5475">
            <v>10134449</v>
          </cell>
          <cell r="C5475">
            <v>6002203</v>
          </cell>
          <cell r="D5475" t="str">
            <v>16384-0000-00 - miconazole 200 mg Vaginal (1) Supp</v>
          </cell>
        </row>
        <row r="5476">
          <cell r="B5476">
            <v>10134651</v>
          </cell>
          <cell r="C5476">
            <v>6002728</v>
          </cell>
          <cell r="D5476" t="str">
            <v>16493-0000-00 - pramoxine-zno-mineral oil Top 1%-12.5%-46.6%</v>
          </cell>
        </row>
        <row r="5477">
          <cell r="B5477">
            <v>10134828</v>
          </cell>
          <cell r="C5477">
            <v>6003888</v>
          </cell>
          <cell r="D5477" t="str">
            <v>15499-0000-00 - mafenide 8.5% 113 gm Crm</v>
          </cell>
        </row>
        <row r="5478">
          <cell r="B5478">
            <v>10134958</v>
          </cell>
          <cell r="C5478">
            <v>6004236</v>
          </cell>
          <cell r="D5478" t="str">
            <v>19421-0000-00 - oralped calcitriol 0.5 mcg/mL</v>
          </cell>
        </row>
        <row r="5479">
          <cell r="B5479">
            <v>10135058</v>
          </cell>
          <cell r="C5479">
            <v>6000537</v>
          </cell>
          <cell r="D5479" t="str">
            <v>19190-0000-00 - oralped calcitriol 0.1 mcg/mL</v>
          </cell>
        </row>
        <row r="5480">
          <cell r="B5480">
            <v>10135130</v>
          </cell>
          <cell r="C5480">
            <v>6096536</v>
          </cell>
          <cell r="D5480" t="str">
            <v>19946-0000-00 - oralnicu calcitriol 1 mcg/mL</v>
          </cell>
        </row>
        <row r="5481">
          <cell r="B5481">
            <v>10135309</v>
          </cell>
          <cell r="C5481">
            <v>6001785</v>
          </cell>
          <cell r="D5481" t="str">
            <v>16325-0000-00 - iron dextran 50 mg/mL 10mL Inj (additive)</v>
          </cell>
        </row>
        <row r="5482">
          <cell r="B5482">
            <v>10135414</v>
          </cell>
          <cell r="C5482">
            <v>6001786</v>
          </cell>
          <cell r="D5482" t="str">
            <v>16326-0000-00 - iron dextran 50 mg/mL 2mL Inj (additive)</v>
          </cell>
        </row>
        <row r="5483">
          <cell r="B5483">
            <v>10135641</v>
          </cell>
          <cell r="C5483">
            <v>6002316</v>
          </cell>
          <cell r="D5483" t="str">
            <v>16563-0000-00 - sodium thiosulfate 100 mg/mL 10 mL Inj (addi</v>
          </cell>
        </row>
        <row r="5484">
          <cell r="B5484">
            <v>10136333</v>
          </cell>
          <cell r="C5484">
            <v>6000524</v>
          </cell>
          <cell r="D5484" t="str">
            <v>16102-0000-00 - calcium chloride 100 mg/mL (1.36 mEq/mL) 10m</v>
          </cell>
        </row>
        <row r="5485">
          <cell r="B5485">
            <v>10136596</v>
          </cell>
          <cell r="C5485">
            <v>6003746</v>
          </cell>
          <cell r="D5485" t="str">
            <v>19055-0000-00 - IJNICU calcium chloride 10 mg/mL</v>
          </cell>
        </row>
        <row r="5486">
          <cell r="B5486">
            <v>10136678</v>
          </cell>
          <cell r="C5486">
            <v>6002313</v>
          </cell>
          <cell r="D5486" t="str">
            <v>19254-0000-00 - oralped sodium phosphate 3 mmol/mL</v>
          </cell>
        </row>
        <row r="5487">
          <cell r="B5487">
            <v>10136826</v>
          </cell>
          <cell r="C5487">
            <v>6002312</v>
          </cell>
          <cell r="D5487" t="str">
            <v>17293-0000-00 - sodium phosphate 4 mEq Na/mL 5 mL Inj</v>
          </cell>
        </row>
        <row r="5488">
          <cell r="B5488">
            <v>10136963</v>
          </cell>
          <cell r="C5488">
            <v>6002313</v>
          </cell>
          <cell r="D5488" t="str">
            <v>19253-0000-00 - oralped sodium phosphate 4 mEq/mL</v>
          </cell>
        </row>
        <row r="5489">
          <cell r="B5489">
            <v>10137175</v>
          </cell>
          <cell r="C5489">
            <v>6096572</v>
          </cell>
          <cell r="D5489" t="str">
            <v>19783-0000-00 - sodium phosphate 20 mMol/100 mL NS</v>
          </cell>
        </row>
        <row r="5490">
          <cell r="B5490">
            <v>10137329</v>
          </cell>
          <cell r="C5490">
            <v>6003979</v>
          </cell>
          <cell r="D5490" t="str">
            <v>19475-0000-00 - sodium phosphate 15mmol/250mL NS Premix SMLB</v>
          </cell>
        </row>
        <row r="5491">
          <cell r="B5491">
            <v>10137450</v>
          </cell>
          <cell r="C5491">
            <v>6003919</v>
          </cell>
          <cell r="D5491" t="str">
            <v>19476-0000-00 - sodium phosphate 9 mmol/100 mL NS Premix SML</v>
          </cell>
        </row>
        <row r="5492">
          <cell r="B5492">
            <v>10137511</v>
          </cell>
          <cell r="C5492">
            <v>6003918</v>
          </cell>
          <cell r="D5492" t="str">
            <v>19474-0000-00 - sodium phosphate 12 mmol/250 NS Premix SMLB</v>
          </cell>
        </row>
        <row r="5493">
          <cell r="B5493">
            <v>10137618</v>
          </cell>
          <cell r="C5493">
            <v>6000161</v>
          </cell>
          <cell r="D5493" t="str">
            <v>19049-0000-00 - IJNICU aminophylline 5 mg/mL</v>
          </cell>
        </row>
        <row r="5494">
          <cell r="B5494">
            <v>10137666</v>
          </cell>
          <cell r="C5494">
            <v>6000983</v>
          </cell>
          <cell r="D5494" t="str">
            <v>16790-0000-00 - dexamethasone 4 mg/mL 5mL Inj</v>
          </cell>
        </row>
        <row r="5495">
          <cell r="B5495">
            <v>10137781</v>
          </cell>
          <cell r="C5495">
            <v>6000983</v>
          </cell>
          <cell r="D5495" t="str">
            <v>11328-0000-00 - dexamethasone 4 mg/mL 5mL Inj (additive)</v>
          </cell>
        </row>
        <row r="5496">
          <cell r="B5496">
            <v>10138100</v>
          </cell>
          <cell r="C5496">
            <v>6002317</v>
          </cell>
          <cell r="D5496" t="str">
            <v>16564-0000-00 - sodium thiosulfate 250 mg/mL 50 mL Inj (addi</v>
          </cell>
        </row>
        <row r="5497">
          <cell r="B5497">
            <v>10138366</v>
          </cell>
          <cell r="C5497">
            <v>6003711</v>
          </cell>
          <cell r="D5497" t="str">
            <v>16004-0000-00 - alcohol dehydrate 98% 5mL Inj (additive)</v>
          </cell>
        </row>
        <row r="5498">
          <cell r="B5498">
            <v>10138468</v>
          </cell>
          <cell r="C5498">
            <v>6002143</v>
          </cell>
          <cell r="D5498" t="str">
            <v>16374-0000-00 - methyldopa 50 mg/mL 5mL Inj (additive)</v>
          </cell>
        </row>
        <row r="5499">
          <cell r="B5499">
            <v>10138719</v>
          </cell>
          <cell r="C5499">
            <v>6003667</v>
          </cell>
          <cell r="D5499" t="str">
            <v>17069-0000-00 - ascorbic acid 500 mg/5 mL Liqu</v>
          </cell>
        </row>
        <row r="5500">
          <cell r="B5500">
            <v>10138809</v>
          </cell>
          <cell r="C5500">
            <v>6000608</v>
          </cell>
          <cell r="D5500" t="str">
            <v>19060-0000-00 - IJNICU ceFAZolin 20mg/ml</v>
          </cell>
        </row>
        <row r="5501">
          <cell r="B5501">
            <v>10138874</v>
          </cell>
          <cell r="C5501">
            <v>6000608</v>
          </cell>
          <cell r="D5501" t="str">
            <v>19158-0000-00 - IJPEDS ceFAZolin 20mg/ml SWI 60-1000mg</v>
          </cell>
        </row>
        <row r="5502">
          <cell r="B5502">
            <v>10138937</v>
          </cell>
          <cell r="C5502">
            <v>6000605</v>
          </cell>
          <cell r="D5502" t="str">
            <v>19157-0000-00 - IJPEDS ceFAZolin 100 mg/mL</v>
          </cell>
        </row>
        <row r="5503">
          <cell r="B5503">
            <v>10138984</v>
          </cell>
          <cell r="C5503">
            <v>6002588</v>
          </cell>
          <cell r="D5503" t="str">
            <v>19127-0000-00 - IJNICU penicillin G potassium 250,000 unit/m</v>
          </cell>
        </row>
        <row r="5504">
          <cell r="B5504">
            <v>10139062</v>
          </cell>
          <cell r="C5504">
            <v>6003627</v>
          </cell>
          <cell r="D5504" t="str">
            <v>19126-0000-00 - IJNICU penicillin G potassium 100,000 unit/m</v>
          </cell>
        </row>
        <row r="5505">
          <cell r="B5505">
            <v>10139257</v>
          </cell>
          <cell r="C5505">
            <v>6002599</v>
          </cell>
          <cell r="D5505" t="str">
            <v>16452-0000-00 - penicillin G potassium 5 mil Unit Inj (addit</v>
          </cell>
        </row>
        <row r="5506">
          <cell r="B5506">
            <v>10139540</v>
          </cell>
          <cell r="C5506">
            <v>6002581</v>
          </cell>
          <cell r="D5506" t="str">
            <v>19128-0000-00 - IJNICU penicillin G potassium 50,000 unit/mL</v>
          </cell>
        </row>
        <row r="5507">
          <cell r="B5507">
            <v>10139596</v>
          </cell>
          <cell r="C5507">
            <v>6003849</v>
          </cell>
          <cell r="D5507" t="str">
            <v>18479-0000-00 - homatrop/hydrocod 1.5-5mg/5mL 10mL Syrup</v>
          </cell>
        </row>
        <row r="5508">
          <cell r="B5508">
            <v>10139636</v>
          </cell>
          <cell r="C5508">
            <v>6003849</v>
          </cell>
          <cell r="D5508" t="str">
            <v>15729-0000-00 - homatrop/hydrocod 1.5-5mg/5mL 5mL Syrup</v>
          </cell>
        </row>
        <row r="5509">
          <cell r="B5509">
            <v>10140080</v>
          </cell>
          <cell r="C5509">
            <v>6003709</v>
          </cell>
          <cell r="D5509" t="str">
            <v>16673-0000-00 - Mylanta/Benadryl/Lidocaine 2%/Syrup (1:1:1:1</v>
          </cell>
        </row>
        <row r="5510">
          <cell r="B5510">
            <v>10140158</v>
          </cell>
          <cell r="C5510">
            <v>6000084</v>
          </cell>
          <cell r="D5510" t="str">
            <v>15615-0000-00 - Mg hydrox/Al hyd/smc (400-400-40/5) 30mL Sus</v>
          </cell>
        </row>
        <row r="5511">
          <cell r="B5511">
            <v>10140460</v>
          </cell>
          <cell r="C5511">
            <v>6003708</v>
          </cell>
          <cell r="D5511" t="str">
            <v>19228-0000-00 - oralped Mg hydrox/Al h/smc (400-400-40/5mL)</v>
          </cell>
        </row>
        <row r="5512">
          <cell r="B5512">
            <v>10140521</v>
          </cell>
          <cell r="C5512">
            <v>6001472</v>
          </cell>
          <cell r="D5512" t="str">
            <v>19211-0000-00 - oralped furosemide 10 mg/mL</v>
          </cell>
        </row>
        <row r="5513">
          <cell r="B5513">
            <v>10140727</v>
          </cell>
          <cell r="C5513">
            <v>6001472</v>
          </cell>
          <cell r="D5513" t="str">
            <v>20001-0000-00 - oralnicu furosemide 10mg/mL</v>
          </cell>
        </row>
        <row r="5514">
          <cell r="B5514">
            <v>10140861</v>
          </cell>
          <cell r="C5514">
            <v>6001371</v>
          </cell>
          <cell r="D5514" t="str">
            <v>18233-0000-00 - fish oil 500mg cap</v>
          </cell>
        </row>
        <row r="5515">
          <cell r="B5515">
            <v>10140993</v>
          </cell>
          <cell r="C5515">
            <v>6001726</v>
          </cell>
          <cell r="D5515" t="str">
            <v>16308-0000-00 - immune globulin IV 500 mg Inj (Gamunex)</v>
          </cell>
        </row>
        <row r="5516">
          <cell r="B5516">
            <v>10141316</v>
          </cell>
          <cell r="C5516">
            <v>6002815</v>
          </cell>
          <cell r="D5516" t="str">
            <v>18259-0000-00 - propofol 500 mg/ 50 mL Premix</v>
          </cell>
        </row>
        <row r="5517">
          <cell r="B5517">
            <v>10141434</v>
          </cell>
          <cell r="C5517">
            <v>6002813</v>
          </cell>
          <cell r="D5517" t="str">
            <v>18258-0000-00 - propofol 1000 mg/100 mL Premix</v>
          </cell>
        </row>
        <row r="5518">
          <cell r="B5518">
            <v>10141652</v>
          </cell>
          <cell r="C5518">
            <v>6005106</v>
          </cell>
          <cell r="D5518" t="str">
            <v>20000-0000-00 - oralped glycopyrrolate  0.2 mg/mL</v>
          </cell>
        </row>
        <row r="5519">
          <cell r="B5519">
            <v>10141786</v>
          </cell>
          <cell r="C5519">
            <v>6005106</v>
          </cell>
          <cell r="D5519" t="str">
            <v>19101-0000-00 - IJNICU glycopyrrolate 10 mcg/mL</v>
          </cell>
        </row>
        <row r="5520">
          <cell r="B5520">
            <v>10141847</v>
          </cell>
          <cell r="C5520">
            <v>6003904</v>
          </cell>
          <cell r="D5520" t="str">
            <v>17023-0000-00 - midazolam 100mg/ 100mL D5W Premix</v>
          </cell>
        </row>
        <row r="5521">
          <cell r="B5521">
            <v>10143105</v>
          </cell>
          <cell r="C5521">
            <v>6002212</v>
          </cell>
          <cell r="D5521" t="str">
            <v>16385-0000-00 - midazolam 1 mg/mL 2mL (additive) Inj</v>
          </cell>
        </row>
        <row r="5522">
          <cell r="B5522">
            <v>10144392</v>
          </cell>
          <cell r="C5522">
            <v>6004230</v>
          </cell>
          <cell r="D5522" t="str">
            <v>19431-0000-00 - riboflavin 100 mg Susp</v>
          </cell>
        </row>
        <row r="5523">
          <cell r="B5523">
            <v>10144467</v>
          </cell>
          <cell r="C5523">
            <v>6002293</v>
          </cell>
          <cell r="D5523" t="str">
            <v>19237-0000-00 - multivitamin Pediatric Multiple Vitami Liqui</v>
          </cell>
        </row>
        <row r="5524">
          <cell r="B5524">
            <v>10144734</v>
          </cell>
          <cell r="C5524">
            <v>6002293</v>
          </cell>
          <cell r="D5524" t="str">
            <v>15785-0000-00 - multivitamin Pediatric Multiple Vitami Liqui</v>
          </cell>
        </row>
        <row r="5525">
          <cell r="B5525">
            <v>10144868</v>
          </cell>
          <cell r="C5525">
            <v>6001346</v>
          </cell>
          <cell r="D5525" t="str">
            <v>17080-0000-00 - fentaNYL 50 mcg/mL 20 mL Inj (additive)*</v>
          </cell>
        </row>
        <row r="5526">
          <cell r="B5526">
            <v>10145993</v>
          </cell>
          <cell r="C5526">
            <v>6001346</v>
          </cell>
          <cell r="D5526" t="str">
            <v>11817-0000-00 - fentaNYL 50 mcg/mL 20 mL Inj (additive)</v>
          </cell>
        </row>
        <row r="5527">
          <cell r="B5527">
            <v>10147416</v>
          </cell>
          <cell r="C5527">
            <v>6097134</v>
          </cell>
          <cell r="D5527" t="str">
            <v>19933-0000-00 - sodium bicarbonate 0.042 INJ</v>
          </cell>
        </row>
        <row r="5528">
          <cell r="B5528">
            <v>10147535</v>
          </cell>
          <cell r="C5528">
            <v>6005041</v>
          </cell>
          <cell r="D5528" t="str">
            <v>17164-0000-00 - FentaNYL 5,000 mcg/250mL D5W Premix</v>
          </cell>
        </row>
        <row r="5529">
          <cell r="B5529">
            <v>10147832</v>
          </cell>
          <cell r="C5529">
            <v>6096579</v>
          </cell>
          <cell r="D5529" t="str">
            <v>19869-0000-00 - sodium bicarbonate 0.042 INJ</v>
          </cell>
        </row>
        <row r="5530">
          <cell r="B5530">
            <v>10147952</v>
          </cell>
          <cell r="C5530">
            <v>6003552</v>
          </cell>
          <cell r="D5530" t="str">
            <v>19092-0000-00 - IJNICU fentaNYL 2 mcg/mL</v>
          </cell>
        </row>
        <row r="5531">
          <cell r="B5531">
            <v>10148013</v>
          </cell>
          <cell r="C5531">
            <v>6003021</v>
          </cell>
          <cell r="D5531" t="str">
            <v>14243-0000-00 - SUFentanil 50 mcg/mL 2mL Inj</v>
          </cell>
        </row>
        <row r="5532">
          <cell r="B5532">
            <v>10148302</v>
          </cell>
          <cell r="C5532">
            <v>6003020</v>
          </cell>
          <cell r="D5532" t="str">
            <v>14242-0000-00 - SUFentanil 50 mcg/mL 1mL Inj</v>
          </cell>
        </row>
        <row r="5533">
          <cell r="B5533">
            <v>10148593</v>
          </cell>
          <cell r="C5533">
            <v>6002304</v>
          </cell>
          <cell r="D5533" t="str">
            <v>16542-0000-00 - sodium bicarbonate 0.042 INJ</v>
          </cell>
        </row>
        <row r="5534">
          <cell r="B5534">
            <v>10148829</v>
          </cell>
          <cell r="C5534">
            <v>6001259</v>
          </cell>
          <cell r="D5534" t="str">
            <v>18140-0000-00 - esmolol 2500 mg/ NS 250 mL</v>
          </cell>
        </row>
        <row r="5535">
          <cell r="B5535">
            <v>10149107</v>
          </cell>
          <cell r="C5535">
            <v>6002305</v>
          </cell>
          <cell r="D5535" t="str">
            <v>16546-0000-00 - sodium bicarb 8.4% 1mEq/mL 50mL Inj (additi</v>
          </cell>
        </row>
        <row r="5536">
          <cell r="B5536">
            <v>10151021</v>
          </cell>
          <cell r="C5536">
            <v>6096736</v>
          </cell>
          <cell r="D5536" t="str">
            <v>19831-0000-00 - IJNICU enalapril 25mcg/mL</v>
          </cell>
        </row>
        <row r="5537">
          <cell r="B5537">
            <v>10151137</v>
          </cell>
          <cell r="C5537">
            <v>6001176</v>
          </cell>
          <cell r="D5537" t="str">
            <v>16220-0000-00 - enalaprilat 1.25 mg/mL 1mL Inj (additive)</v>
          </cell>
        </row>
        <row r="5538">
          <cell r="B5538">
            <v>10151460</v>
          </cell>
          <cell r="C5538">
            <v>6000844</v>
          </cell>
          <cell r="D5538" t="str">
            <v>16159-0000-00 - cosyntropin 0.25 mg INJ</v>
          </cell>
        </row>
        <row r="5539">
          <cell r="B5539">
            <v>10151702</v>
          </cell>
          <cell r="C5539">
            <v>6001532</v>
          </cell>
          <cell r="D5539" t="str">
            <v>15123-0000-00 - glucose 0.4 Gel</v>
          </cell>
        </row>
        <row r="5540">
          <cell r="B5540">
            <v>10152114</v>
          </cell>
          <cell r="C5540">
            <v>6001177</v>
          </cell>
          <cell r="D5540" t="str">
            <v>16221-0000-00 - enalaprilat 1.25 mg/mL 2mL Inj (additive)</v>
          </cell>
        </row>
        <row r="5541">
          <cell r="B5541">
            <v>10152420</v>
          </cell>
          <cell r="C5541">
            <v>6000526</v>
          </cell>
          <cell r="D5541" t="str">
            <v>19821-0000-00 - caffeine 20 mg/mL INJ</v>
          </cell>
        </row>
        <row r="5542">
          <cell r="B5542">
            <v>10152453</v>
          </cell>
          <cell r="C5542">
            <v>6000596</v>
          </cell>
          <cell r="D5542" t="str">
            <v>18324-0000-00 - caffeine 20 mg/mL INJ</v>
          </cell>
        </row>
        <row r="5543">
          <cell r="B5543">
            <v>10152572</v>
          </cell>
          <cell r="C5543">
            <v>6003886</v>
          </cell>
          <cell r="D5543" t="str">
            <v>19111-0000-00 - IJNICU LORazepam 2 mg/mL Doses above 0.2mg S</v>
          </cell>
        </row>
        <row r="5544">
          <cell r="B5544">
            <v>10152761</v>
          </cell>
          <cell r="C5544">
            <v>6000596</v>
          </cell>
          <cell r="D5544" t="str">
            <v>16110-0000-00 - castor oil 1 Liquid</v>
          </cell>
        </row>
        <row r="5545">
          <cell r="B5545">
            <v>10152761</v>
          </cell>
          <cell r="C5545">
            <v>6000596</v>
          </cell>
          <cell r="D5545" t="str">
            <v>16110-0000-00 - castor oil 1 Liquid</v>
          </cell>
        </row>
        <row r="5546">
          <cell r="B5546">
            <v>10152953</v>
          </cell>
          <cell r="C5546">
            <v>6003885</v>
          </cell>
          <cell r="D5546" t="str">
            <v>19110-0000-00 - IJNICU LORazepam 1 mg/mL, Doses below 0.2mg</v>
          </cell>
        </row>
        <row r="5547">
          <cell r="B5547">
            <v>10153043</v>
          </cell>
          <cell r="C5547">
            <v>6001258</v>
          </cell>
          <cell r="D5547" t="str">
            <v>16239-0000-00 - esmolol 10 mg/mL 10 mL Inj (additive)</v>
          </cell>
        </row>
        <row r="5548">
          <cell r="B5548">
            <v>10153365</v>
          </cell>
          <cell r="C5548">
            <v>6003949</v>
          </cell>
          <cell r="D5548" t="str">
            <v>16700-0000-00 - phenylephrine 0.1 mg/mL in NS 10 mL Soln</v>
          </cell>
        </row>
        <row r="5549">
          <cell r="B5549">
            <v>10153551</v>
          </cell>
          <cell r="C5549">
            <v>6002650</v>
          </cell>
          <cell r="D5549" t="str">
            <v>16459-0000-00 - phenylephrine 10 mg/mL 1mL Inj (additive)</v>
          </cell>
        </row>
        <row r="5550">
          <cell r="B5550">
            <v>10153884</v>
          </cell>
          <cell r="C5550">
            <v>6002257</v>
          </cell>
          <cell r="D5550" t="str">
            <v>19023-0000-00 - morphine PCA *OB* 1 mg/mL 25 mL</v>
          </cell>
        </row>
        <row r="5551">
          <cell r="B5551">
            <v>10154614</v>
          </cell>
          <cell r="C5551">
            <v>6002562</v>
          </cell>
          <cell r="D5551" t="str">
            <v>16891-0000-00 - pancuronium 10 mg/ 10 mL (additive) Inj</v>
          </cell>
        </row>
        <row r="5552">
          <cell r="B5552">
            <v>10154759</v>
          </cell>
          <cell r="C5552">
            <v>6002461</v>
          </cell>
          <cell r="D5552" t="str">
            <v>18493-0000-00 - isoflurane Inhal Anes 1 hr 1 hour Soln</v>
          </cell>
        </row>
        <row r="5553">
          <cell r="B5553">
            <v>10154867</v>
          </cell>
          <cell r="C5553">
            <v>6002461</v>
          </cell>
          <cell r="D5553" t="str">
            <v>18494-0000-00 - isoflurane Inhal Anes-15min ADDL EA 15min AD</v>
          </cell>
        </row>
        <row r="5554">
          <cell r="B5554">
            <v>10155005</v>
          </cell>
          <cell r="C5554">
            <v>6001060</v>
          </cell>
          <cell r="D5554" t="str">
            <v>16198-0000-00 - diltiazem 5 mg/mL 5mL (additive) Inj</v>
          </cell>
        </row>
        <row r="5555">
          <cell r="B5555">
            <v>10155271</v>
          </cell>
          <cell r="C5555">
            <v>6002461</v>
          </cell>
          <cell r="D5555" t="str">
            <v>19349-0000-00 - desflurane 60 min Liq Inh</v>
          </cell>
        </row>
        <row r="5556">
          <cell r="B5556">
            <v>10155376</v>
          </cell>
          <cell r="C5556">
            <v>6002461</v>
          </cell>
          <cell r="D5556" t="str">
            <v>19348-0000-00 - desflurane 15 min Liq Inh</v>
          </cell>
        </row>
        <row r="5557">
          <cell r="B5557">
            <v>10155471</v>
          </cell>
          <cell r="C5557">
            <v>6000616</v>
          </cell>
          <cell r="D5557" t="str">
            <v>19062-0000-00 - IJNICU cefotaxime 100 mg/ml</v>
          </cell>
        </row>
        <row r="5558">
          <cell r="B5558">
            <v>10155590</v>
          </cell>
          <cell r="C5558">
            <v>6096611</v>
          </cell>
          <cell r="D5558" t="str">
            <v>20011-0000-00 - oralped pyridoxine 1 mg/mL</v>
          </cell>
        </row>
        <row r="5559">
          <cell r="B5559">
            <v>10155710</v>
          </cell>
          <cell r="C5559">
            <v>6096611</v>
          </cell>
          <cell r="D5559" t="str">
            <v>19972-0000-00 - oralnicu pyridoxine 1 mg/mL</v>
          </cell>
        </row>
        <row r="5560">
          <cell r="B5560">
            <v>10155829</v>
          </cell>
          <cell r="C5560">
            <v>6003329</v>
          </cell>
          <cell r="D5560" t="str">
            <v>19247-0000-00 - oralped pyridoxine 5 mg/mL</v>
          </cell>
        </row>
        <row r="5561">
          <cell r="B5561">
            <v>10156052</v>
          </cell>
          <cell r="C5561">
            <v>6096862</v>
          </cell>
          <cell r="D5561" t="str">
            <v>19963-0000-00 - oralnicu labetalol 40 mg/mL</v>
          </cell>
        </row>
        <row r="5562">
          <cell r="B5562">
            <v>10156171</v>
          </cell>
          <cell r="C5562">
            <v>6003663</v>
          </cell>
          <cell r="D5562" t="str">
            <v>14614-0000-00 - urea 20% 90 gm Crm</v>
          </cell>
        </row>
        <row r="5563">
          <cell r="B5563">
            <v>10156407</v>
          </cell>
          <cell r="C5563">
            <v>6000546</v>
          </cell>
          <cell r="D5563" t="str">
            <v>18069-0000-00 - camphor-menthol 45 gm top oint</v>
          </cell>
        </row>
        <row r="5564">
          <cell r="B5564">
            <v>10156470</v>
          </cell>
          <cell r="C5564">
            <v>6004231</v>
          </cell>
        </row>
        <row r="5565">
          <cell r="B5565">
            <v>10156545</v>
          </cell>
          <cell r="C5565">
            <v>6002250</v>
          </cell>
          <cell r="D5565" t="str">
            <v>15952-0000-00 - oralnicu morphine 0.4mg/mL</v>
          </cell>
        </row>
        <row r="5566">
          <cell r="B5566">
            <v>10156679</v>
          </cell>
          <cell r="C5566">
            <v>6001522</v>
          </cell>
          <cell r="D5566" t="str">
            <v>20035-0000-00 - Antacid Cocktail (Mylanta Susp/Donnatal Elix</v>
          </cell>
        </row>
        <row r="5567">
          <cell r="B5567">
            <v>10156714</v>
          </cell>
          <cell r="C5567">
            <v>6002190</v>
          </cell>
          <cell r="D5567" t="str">
            <v>19225-0000-00 - metroNIDAZOLE 50 mg/mL Susp</v>
          </cell>
        </row>
        <row r="5568">
          <cell r="B5568">
            <v>10156776</v>
          </cell>
          <cell r="C5568">
            <v>6001522</v>
          </cell>
          <cell r="D5568" t="str">
            <v>15487-0000-00 - GI Cocktail (Mylanta /Donnatal /Lidocaine 2%</v>
          </cell>
        </row>
        <row r="5569">
          <cell r="B5569">
            <v>10156906</v>
          </cell>
          <cell r="C5569">
            <v>6002192</v>
          </cell>
          <cell r="D5569" t="str">
            <v>19968-0000-00 - metroNIDAZOLE 500 mg Susp</v>
          </cell>
        </row>
        <row r="5570">
          <cell r="B5570">
            <v>10157025</v>
          </cell>
          <cell r="C5570">
            <v>6002414</v>
          </cell>
          <cell r="D5570" t="str">
            <v>19231-0000-00 - oralped neutraphos 50 mg/mL</v>
          </cell>
        </row>
        <row r="5571">
          <cell r="B5571">
            <v>10157072</v>
          </cell>
          <cell r="C5571">
            <v>6000391</v>
          </cell>
          <cell r="D5571" t="str">
            <v>16685-0000-00 - Benzocaine/Menthol (Chloraseptic) Loz</v>
          </cell>
        </row>
        <row r="5572">
          <cell r="B5572">
            <v>10157281</v>
          </cell>
          <cell r="C5572">
            <v>6002324</v>
          </cell>
          <cell r="D5572" t="str">
            <v>17208-0000-00 - sodium chloride 0.9% (saline flush) 10mL syr</v>
          </cell>
        </row>
        <row r="5573">
          <cell r="B5573">
            <v>10157316</v>
          </cell>
          <cell r="C5573">
            <v>6003614</v>
          </cell>
          <cell r="D5573" t="str">
            <v>16968-0000-00 - sodium chloride 0.9% (STERILE Saline Flush)</v>
          </cell>
        </row>
        <row r="5574">
          <cell r="B5574">
            <v>10157379</v>
          </cell>
          <cell r="C5574">
            <v>6002333</v>
          </cell>
          <cell r="D5574" t="str">
            <v>16704-0000-00 - sodium chloride 0.9% (saline flush) 3mL syri</v>
          </cell>
        </row>
        <row r="5575">
          <cell r="B5575">
            <v>10158555</v>
          </cell>
          <cell r="C5575">
            <v>6001686</v>
          </cell>
          <cell r="D5575" t="str">
            <v>16840-0000-00 - hydroxypropyl methylcellulose Viscoadherent</v>
          </cell>
        </row>
        <row r="5576">
          <cell r="B5576">
            <v>10158799</v>
          </cell>
          <cell r="C5576">
            <v>6097214</v>
          </cell>
          <cell r="D5576" t="str">
            <v>19315-0000-00 - antihemophilic factor-VWF 250 unit Inj</v>
          </cell>
        </row>
        <row r="5577">
          <cell r="B5577">
            <v>10159004</v>
          </cell>
          <cell r="C5577">
            <v>6097171</v>
          </cell>
          <cell r="D5577" t="str">
            <v>19624-0000-00 - barium sulfate 40% Susp 240 mL</v>
          </cell>
        </row>
        <row r="5578">
          <cell r="B5578">
            <v>10159126</v>
          </cell>
          <cell r="C5578">
            <v>6002192</v>
          </cell>
          <cell r="D5578" t="str">
            <v>19224-0000-00 - metroNIDAZOLE 50 mg/mL Susp</v>
          </cell>
        </row>
        <row r="5579">
          <cell r="B5579">
            <v>10159201</v>
          </cell>
          <cell r="C5579">
            <v>6096568</v>
          </cell>
          <cell r="D5579" t="str">
            <v>19945-0000-00 - baclofen 20 mg Susp</v>
          </cell>
        </row>
        <row r="5580">
          <cell r="B5580">
            <v>10159320</v>
          </cell>
          <cell r="C5580">
            <v>6000529</v>
          </cell>
          <cell r="D5580" t="str">
            <v>19053-0000-00 - IJNICU caffeine citrate 10 mg/mL</v>
          </cell>
        </row>
        <row r="5581">
          <cell r="B5581">
            <v>10159493</v>
          </cell>
          <cell r="C5581">
            <v>6000526</v>
          </cell>
          <cell r="D5581" t="str">
            <v>19155-0000-00 - caffeine 10 mg/mL INJ</v>
          </cell>
        </row>
        <row r="5582">
          <cell r="B5582">
            <v>10159627</v>
          </cell>
          <cell r="C5582">
            <v>6003747</v>
          </cell>
          <cell r="D5582" t="str">
            <v>19054-0000-00 - caffeine 5 mg/ml INJ</v>
          </cell>
        </row>
        <row r="5583">
          <cell r="B5583">
            <v>10160072</v>
          </cell>
          <cell r="C5583">
            <v>6097173</v>
          </cell>
          <cell r="D5583" t="str">
            <v>19623-0000-00 - barium sulfate 40% Susp 250 mL</v>
          </cell>
        </row>
        <row r="5584">
          <cell r="B5584">
            <v>10160191</v>
          </cell>
          <cell r="C5584">
            <v>6097172</v>
          </cell>
          <cell r="D5584" t="str">
            <v>19631-0000-00 - barium sulfate 40% Paste 230 mL</v>
          </cell>
        </row>
        <row r="5585">
          <cell r="B5585">
            <v>10160545</v>
          </cell>
          <cell r="C5585">
            <v>6003191</v>
          </cell>
          <cell r="D5585" t="str">
            <v>19144-0000-00 - IJNICU trace elements</v>
          </cell>
        </row>
        <row r="5586">
          <cell r="B5586">
            <v>10160634</v>
          </cell>
          <cell r="C5586">
            <v>6000827</v>
          </cell>
          <cell r="D5586" t="str">
            <v>16157-0000-00 - colistimethate 150 mg Inj (additive)</v>
          </cell>
        </row>
        <row r="5587">
          <cell r="B5587">
            <v>10160882</v>
          </cell>
          <cell r="C5587">
            <v>6003016</v>
          </cell>
          <cell r="D5587" t="str">
            <v>16569-0000-00 - streptomycin 1gm Inj (additive)</v>
          </cell>
        </row>
        <row r="5588">
          <cell r="B5588">
            <v>10161129</v>
          </cell>
          <cell r="C5588">
            <v>6000211</v>
          </cell>
          <cell r="D5588" t="str">
            <v>19050-0000-00 - IJNICU amphotericin B 0.1 mg/mL</v>
          </cell>
        </row>
        <row r="5589">
          <cell r="B5589">
            <v>10161260</v>
          </cell>
          <cell r="C5589">
            <v>6000211</v>
          </cell>
          <cell r="D5589" t="str">
            <v>19881-0000-00 - IJPEDS amphotericin B (conven) 0.1mg/ml</v>
          </cell>
        </row>
        <row r="5590">
          <cell r="B5590">
            <v>10161376</v>
          </cell>
          <cell r="C5590">
            <v>6000209</v>
          </cell>
          <cell r="D5590" t="str">
            <v>19154-0000-00 - IJPEDS amphotericin B liposomal 5 mg/mL</v>
          </cell>
        </row>
        <row r="5591">
          <cell r="B5591">
            <v>10161420</v>
          </cell>
          <cell r="C5591">
            <v>6096627</v>
          </cell>
          <cell r="D5591" t="str">
            <v>19816-0000-00 - IJNICU amphotericin B (conven) 0.1 mg/mL</v>
          </cell>
        </row>
        <row r="5592">
          <cell r="B5592">
            <v>10161536</v>
          </cell>
          <cell r="C5592">
            <v>6003720</v>
          </cell>
          <cell r="D5592" t="str">
            <v>18426-0000-00 - amphotericin-B FLUSH (D5W) 50mL bag</v>
          </cell>
        </row>
        <row r="5593">
          <cell r="B5593">
            <v>10161595</v>
          </cell>
          <cell r="C5593">
            <v>6097407</v>
          </cell>
          <cell r="D5593" t="str">
            <v>19425-0000-00 - oralped lysine 1 mEq/mL</v>
          </cell>
        </row>
        <row r="5594">
          <cell r="B5594">
            <v>10161732</v>
          </cell>
          <cell r="C5594">
            <v>6003869</v>
          </cell>
          <cell r="D5594" t="str">
            <v>12450-0000-00 - isoniazid 50 mg/5 mL 30 mL Syrup</v>
          </cell>
        </row>
        <row r="5595">
          <cell r="B5595">
            <v>10161820</v>
          </cell>
          <cell r="C5595">
            <v>6001793</v>
          </cell>
          <cell r="D5595" t="str">
            <v>18321-0000-00 - isoniazid 50 mg/5 mL Liq</v>
          </cell>
        </row>
        <row r="5596">
          <cell r="B5596">
            <v>10162136</v>
          </cell>
          <cell r="C5596">
            <v>6002336</v>
          </cell>
          <cell r="D5596" t="str">
            <v>13263-0000-00 - sodium chloride 0.65% nasal 15mL Soln</v>
          </cell>
        </row>
        <row r="5597">
          <cell r="B5597">
            <v>10162185</v>
          </cell>
          <cell r="C5597">
            <v>6003892</v>
          </cell>
          <cell r="D5597" t="str">
            <v>16365-0000-00 - megestrol acetate 40mg/mL 2mL Susp</v>
          </cell>
        </row>
        <row r="5598">
          <cell r="B5598">
            <v>10162398</v>
          </cell>
          <cell r="C5598">
            <v>6000531</v>
          </cell>
          <cell r="D5598" t="str">
            <v>10698-0000-00 - oralped Caffeine Citrate 20mg/mL</v>
          </cell>
        </row>
        <row r="5599">
          <cell r="B5599">
            <v>10162722</v>
          </cell>
          <cell r="C5599">
            <v>6003006</v>
          </cell>
          <cell r="D5599" t="str">
            <v>19256-0000-00 - oralped spironolactone 1 mg/mL</v>
          </cell>
        </row>
        <row r="5600">
          <cell r="B5600">
            <v>10162798</v>
          </cell>
          <cell r="C5600">
            <v>6003008</v>
          </cell>
          <cell r="D5600" t="str">
            <v>19257-0000-00 - oralped spironolactone 2 mg/mL</v>
          </cell>
        </row>
        <row r="5601">
          <cell r="B5601">
            <v>10163132</v>
          </cell>
          <cell r="C5601">
            <v>6001511</v>
          </cell>
          <cell r="D5601" t="str">
            <v>19173-0000-00 - IJPEDS gentamicin  10 mg/mL</v>
          </cell>
        </row>
        <row r="5602">
          <cell r="B5602">
            <v>10163179</v>
          </cell>
          <cell r="C5602">
            <v>6003833</v>
          </cell>
          <cell r="D5602" t="str">
            <v>19174-0000-00 - IJPEDS gentamicin  5 mg/mL</v>
          </cell>
        </row>
        <row r="5603">
          <cell r="B5603">
            <v>10163240</v>
          </cell>
          <cell r="C5603">
            <v>6001515</v>
          </cell>
          <cell r="D5603" t="str">
            <v>19100-0000-00 - IJNICU gentamicin 2 mg/mL</v>
          </cell>
        </row>
        <row r="5604">
          <cell r="B5604">
            <v>10163287</v>
          </cell>
          <cell r="C5604">
            <v>6001510</v>
          </cell>
          <cell r="D5604" t="str">
            <v>16272-0000-00 - gentamicin 10 mg/mL 2 mL Inj (additive)</v>
          </cell>
        </row>
        <row r="5605">
          <cell r="B5605">
            <v>10163508</v>
          </cell>
          <cell r="C5605">
            <v>6001511</v>
          </cell>
          <cell r="D5605" t="str">
            <v>19099-0000-00 - IJNICU gentamicin 10 mg/mL</v>
          </cell>
        </row>
        <row r="5606">
          <cell r="B5606">
            <v>10163631</v>
          </cell>
          <cell r="C5606">
            <v>6002627</v>
          </cell>
          <cell r="D5606" t="str">
            <v>19860-0000-00 - IJNICU PHENobarbital 10 mg/mL</v>
          </cell>
        </row>
        <row r="5607">
          <cell r="B5607">
            <v>10163807</v>
          </cell>
          <cell r="C5607">
            <v>6002628</v>
          </cell>
          <cell r="D5607" t="str">
            <v>16458-0000-00 - PHENobarbital 130 mg/mL 1mL (additive)</v>
          </cell>
        </row>
        <row r="5608">
          <cell r="B5608">
            <v>10164283</v>
          </cell>
          <cell r="C5608">
            <v>6002776</v>
          </cell>
          <cell r="D5608" t="str">
            <v>16498-0000-00 - procainamide 500 mg/mL 2mL Inj (additive)</v>
          </cell>
        </row>
        <row r="5609">
          <cell r="B5609">
            <v>10164492</v>
          </cell>
          <cell r="C5609">
            <v>6097125</v>
          </cell>
          <cell r="D5609" t="str">
            <v>16774-0000-00 - IJNICU phenytoin 10 mg/mL</v>
          </cell>
        </row>
        <row r="5610">
          <cell r="B5610">
            <v>10164660</v>
          </cell>
          <cell r="C5610">
            <v>6002661</v>
          </cell>
          <cell r="D5610" t="str">
            <v>16462-0000-00 - phenytoin 50 mg/mL 2 mL Inj (additive)</v>
          </cell>
        </row>
        <row r="5611">
          <cell r="B5611">
            <v>10164899</v>
          </cell>
          <cell r="C5611">
            <v>6003762</v>
          </cell>
          <cell r="D5611" t="str">
            <v>19073-0000-00 - IJNICU chlorproMAZINE 5 mg/mL</v>
          </cell>
        </row>
        <row r="5612">
          <cell r="B5612">
            <v>10164960</v>
          </cell>
          <cell r="C5612">
            <v>6002662</v>
          </cell>
          <cell r="D5612" t="str">
            <v>16463-0000-00 - phenytoin 50 mg/mL 5 mL Inj (additive)</v>
          </cell>
        </row>
        <row r="5613">
          <cell r="B5613">
            <v>10165226</v>
          </cell>
          <cell r="C5613">
            <v>6003604</v>
          </cell>
          <cell r="D5613" t="str">
            <v>19117-0000-00 - IJNICU metoclopramide 1 mg/mL</v>
          </cell>
        </row>
        <row r="5614">
          <cell r="B5614">
            <v>10165393</v>
          </cell>
          <cell r="C5614">
            <v>6002169</v>
          </cell>
          <cell r="D5614" t="str">
            <v>19115-0000-00 - IJNICU metoclopramide 0.1 mg/mL</v>
          </cell>
        </row>
        <row r="5615">
          <cell r="B5615">
            <v>10165468</v>
          </cell>
          <cell r="C5615">
            <v>6002170</v>
          </cell>
          <cell r="D5615" t="str">
            <v>19116-0000-00 - IJNICU metoclopramide 0.2 mg/mL</v>
          </cell>
        </row>
        <row r="5616">
          <cell r="B5616">
            <v>10165515</v>
          </cell>
          <cell r="C5616">
            <v>6002497</v>
          </cell>
          <cell r="D5616" t="str">
            <v>13536-0000-00 - ofloxacin 0.3% 5mL otic Soln</v>
          </cell>
        </row>
        <row r="5617">
          <cell r="B5617">
            <v>10165738</v>
          </cell>
          <cell r="C5617">
            <v>6096795</v>
          </cell>
          <cell r="D5617" t="str">
            <v>17159-0000-00 - IJNICU heparin *NS* flush 1 unit/mL</v>
          </cell>
        </row>
        <row r="5618">
          <cell r="B5618">
            <v>10165795</v>
          </cell>
          <cell r="C5618">
            <v>6004224</v>
          </cell>
          <cell r="D5618" t="str">
            <v>19378-0000-00 - IJNICU heparin 10 unit/mL</v>
          </cell>
        </row>
        <row r="5619">
          <cell r="B5619">
            <v>10165876</v>
          </cell>
          <cell r="C5619">
            <v>6001602</v>
          </cell>
          <cell r="D5619" t="str">
            <v>16285-0000-00 - heparin 10,000 Unit/mL 1mL Inj (additive)</v>
          </cell>
        </row>
        <row r="5620">
          <cell r="B5620">
            <v>10166119</v>
          </cell>
          <cell r="C5620">
            <v>6001604</v>
          </cell>
          <cell r="D5620" t="str">
            <v>16287-0000-00 - heparin 1000 Unit/mL 1mL Inj (additive)</v>
          </cell>
        </row>
        <row r="5621">
          <cell r="B5621">
            <v>10166340</v>
          </cell>
          <cell r="C5621">
            <v>6097110</v>
          </cell>
          <cell r="D5621" t="str">
            <v>19884-0000-00 - IJPEDS azithromycin 2mg/ml</v>
          </cell>
        </row>
        <row r="5622">
          <cell r="B5622">
            <v>10166459</v>
          </cell>
          <cell r="C5622">
            <v>6005055</v>
          </cell>
          <cell r="D5622" t="str">
            <v>19617-0000-00 - azithromycin 500 mg/250 mL NS</v>
          </cell>
        </row>
        <row r="5623">
          <cell r="B5623">
            <v>10167130</v>
          </cell>
          <cell r="C5623">
            <v>6096328</v>
          </cell>
          <cell r="D5623" t="str">
            <v>19183-0000-00 - IJPEDS tobramycin 5 mg/mL</v>
          </cell>
        </row>
        <row r="5624">
          <cell r="B5624">
            <v>10167193</v>
          </cell>
          <cell r="C5624">
            <v>6003156</v>
          </cell>
          <cell r="D5624" t="str">
            <v>16589-0000-00 - tobramycin 40 mg/mL 2mL Inj (additive)</v>
          </cell>
        </row>
        <row r="5625">
          <cell r="B5625">
            <v>10167375</v>
          </cell>
          <cell r="C5625">
            <v>6003157</v>
          </cell>
          <cell r="D5625" t="str">
            <v>19182-0000-00 - IJPEDS tobramycin 40 mg/mL</v>
          </cell>
        </row>
        <row r="5626">
          <cell r="B5626">
            <v>10167422</v>
          </cell>
          <cell r="C5626">
            <v>6004334</v>
          </cell>
          <cell r="D5626" t="str">
            <v>17204-0000-00 - tobramycin 14mg/mL ophth soln 15 mL</v>
          </cell>
        </row>
        <row r="5627">
          <cell r="B5627">
            <v>10167497</v>
          </cell>
          <cell r="C5627">
            <v>6004346</v>
          </cell>
          <cell r="D5627" t="str">
            <v>17205-0000-00 - vancomycin (fortified) 100mg/mL 15 mL Ophth</v>
          </cell>
        </row>
        <row r="5628">
          <cell r="B5628">
            <v>10167691</v>
          </cell>
          <cell r="C5628">
            <v>6003156</v>
          </cell>
          <cell r="D5628" t="str">
            <v>16590-0000-00 - tobramycin 40 mg/mL 30mL Inj (additive)</v>
          </cell>
        </row>
        <row r="5629">
          <cell r="B5629">
            <v>10168242</v>
          </cell>
          <cell r="C5629">
            <v>6004007</v>
          </cell>
          <cell r="D5629" t="str">
            <v>16954-0000-00 - vancomycin 1000 mg Inj + D5W 250mL Bag</v>
          </cell>
        </row>
        <row r="5630">
          <cell r="B5630">
            <v>10168391</v>
          </cell>
          <cell r="C5630">
            <v>6000506</v>
          </cell>
          <cell r="D5630" t="str">
            <v>16679-0000-00 - calcium carb 500mg (200mg) roll Chew Tab</v>
          </cell>
        </row>
        <row r="5631">
          <cell r="B5631">
            <v>10168750</v>
          </cell>
          <cell r="C5631">
            <v>6003282</v>
          </cell>
          <cell r="D5631" t="str">
            <v>16837-0000-00 - vancomycin dosing per pharmacy</v>
          </cell>
        </row>
        <row r="5632">
          <cell r="B5632">
            <v>10168892</v>
          </cell>
          <cell r="C5632">
            <v>6000605</v>
          </cell>
          <cell r="D5632" t="str">
            <v>19059-0000-00 - IJNICU ceFAZolin 100 mg/ml</v>
          </cell>
        </row>
        <row r="5633">
          <cell r="B5633">
            <v>10168967</v>
          </cell>
          <cell r="C5633">
            <v>6003520</v>
          </cell>
          <cell r="D5633" t="str">
            <v>19061-0000-00 - IJNICU ceFAZolin 50 mg/ml</v>
          </cell>
        </row>
        <row r="5634">
          <cell r="B5634">
            <v>10169106</v>
          </cell>
          <cell r="C5634">
            <v>6001425</v>
          </cell>
          <cell r="D5634" t="str">
            <v>18151-0000-00 - fluPHENAZIne 2.5mg/ml inj 1 mL</v>
          </cell>
        </row>
        <row r="5635">
          <cell r="B5635">
            <v>10169233</v>
          </cell>
          <cell r="C5635">
            <v>6002324</v>
          </cell>
          <cell r="D5635" t="str">
            <v>15624-0000-00 - sodium chloride 0.9% Soln 10mL vial</v>
          </cell>
        </row>
        <row r="5636">
          <cell r="B5636">
            <v>10169775</v>
          </cell>
          <cell r="C5636">
            <v>6005961</v>
          </cell>
          <cell r="D5636" t="str">
            <v>19959-0000-00 - oralnicu HydrALAZINE 4 mg/mL</v>
          </cell>
        </row>
        <row r="5637">
          <cell r="B5637">
            <v>10170009</v>
          </cell>
          <cell r="C5637">
            <v>6000124</v>
          </cell>
          <cell r="D5637" t="str">
            <v>16020-0000-00 - alteplase 50 mg Inj (additive)</v>
          </cell>
        </row>
        <row r="5638">
          <cell r="B5638">
            <v>10170273</v>
          </cell>
          <cell r="C5638">
            <v>6001817</v>
          </cell>
          <cell r="D5638" t="str">
            <v>16489-0000-00 - potassium phosphate 4.4 mEq K/mL 15mL Inj (a</v>
          </cell>
        </row>
        <row r="5639">
          <cell r="B5639">
            <v>10170496</v>
          </cell>
          <cell r="C5639">
            <v>6003870</v>
          </cell>
          <cell r="D5639" t="str">
            <v>19240-0000-00 - oralped potassium phosphate 4.4 mEQ/mL</v>
          </cell>
        </row>
        <row r="5640">
          <cell r="B5640">
            <v>10170687</v>
          </cell>
          <cell r="C5640">
            <v>6000428</v>
          </cell>
          <cell r="D5640" t="str">
            <v>16072-0000-00 - bevacizumab 25 mg/mL 4 mL Inj</v>
          </cell>
        </row>
        <row r="5641">
          <cell r="B5641">
            <v>10170953</v>
          </cell>
          <cell r="C5641">
            <v>6002032</v>
          </cell>
          <cell r="D5641" t="str">
            <v>16979-0000-00 - magnesium sulfate 10 gm/250ml LR Premix</v>
          </cell>
        </row>
        <row r="5642">
          <cell r="B5642">
            <v>10171182</v>
          </cell>
          <cell r="C5642">
            <v>6001890</v>
          </cell>
          <cell r="D5642" t="str">
            <v>16340-0000-00 - lepirudin 50 mg Inj (additive)</v>
          </cell>
        </row>
        <row r="5643">
          <cell r="B5643">
            <v>10171419</v>
          </cell>
          <cell r="C5643">
            <v>6012884</v>
          </cell>
          <cell r="D5643" t="str">
            <v>19849-0000-00 - IJNICU magnesium sulfate 50mg/mL</v>
          </cell>
        </row>
        <row r="5644">
          <cell r="B5644">
            <v>10171538</v>
          </cell>
          <cell r="C5644">
            <v>6002915</v>
          </cell>
          <cell r="D5644" t="str">
            <v>14106-0000-00 - risperiDONE 1 mg/mL 1 mL Soln</v>
          </cell>
        </row>
        <row r="5645">
          <cell r="B5645">
            <v>10171921</v>
          </cell>
          <cell r="C5645">
            <v>6002041</v>
          </cell>
          <cell r="D5645" t="str">
            <v>12803-0000-00 - magnesium sulfate 50% (4 mEq/mL) 2mL (additi</v>
          </cell>
        </row>
        <row r="5646">
          <cell r="B5646">
            <v>10172234</v>
          </cell>
          <cell r="C5646">
            <v>6002041</v>
          </cell>
          <cell r="D5646" t="str">
            <v>16780-0000-00 - IJNICU thiamine 20 mg/mL</v>
          </cell>
        </row>
        <row r="5647">
          <cell r="B5647">
            <v>10172378</v>
          </cell>
          <cell r="C5647">
            <v>6003325</v>
          </cell>
          <cell r="D5647" t="str">
            <v>16579-0000-00 - thiamine (vitamin B1) 100mg/mL 2mL Inj (addi</v>
          </cell>
        </row>
        <row r="5648">
          <cell r="B5648">
            <v>10172657</v>
          </cell>
          <cell r="C5648">
            <v>6096972</v>
          </cell>
          <cell r="D5648" t="str">
            <v>16974-0000-00 - paliperidone palmitate 156 mg Inj</v>
          </cell>
        </row>
        <row r="5649">
          <cell r="B5649">
            <v>10172719</v>
          </cell>
          <cell r="C5649">
            <v>6096973</v>
          </cell>
          <cell r="D5649" t="str">
            <v>16973-0000-00 - paliperidone palmitate 234 mg Inj</v>
          </cell>
        </row>
        <row r="5650">
          <cell r="B5650">
            <v>10172785</v>
          </cell>
          <cell r="C5650">
            <v>6001904</v>
          </cell>
          <cell r="D5650" t="str">
            <v>16342-0000-00 - levETIRAcetam 100 mg/mL 5 mL Inj (additive)</v>
          </cell>
        </row>
        <row r="5651">
          <cell r="B5651">
            <v>10173079</v>
          </cell>
          <cell r="C5651">
            <v>6001907</v>
          </cell>
          <cell r="D5651" t="str">
            <v>17070-0000-00 - levETIRAcetam 500 mg/5mL Oral Soln</v>
          </cell>
        </row>
        <row r="5652">
          <cell r="B5652">
            <v>10173314</v>
          </cell>
          <cell r="C5652">
            <v>6003324</v>
          </cell>
          <cell r="D5652" t="str">
            <v>18295-0000-00 - thiamine 100 mg/mL inj 1 mL</v>
          </cell>
        </row>
        <row r="5653">
          <cell r="B5653">
            <v>10173390</v>
          </cell>
          <cell r="C5653">
            <v>6001903</v>
          </cell>
          <cell r="D5653" t="str">
            <v>16943-0000-00 - levETIRAcetam 100 mg/mL 15mL ORAL Soln</v>
          </cell>
        </row>
        <row r="5654">
          <cell r="B5654">
            <v>10173452</v>
          </cell>
          <cell r="C5654">
            <v>6002461</v>
          </cell>
          <cell r="D5654" t="str">
            <v>12016-0000-00 - Gentamicin per pharmacy</v>
          </cell>
        </row>
        <row r="5655">
          <cell r="B5655">
            <v>10173754</v>
          </cell>
          <cell r="C5655">
            <v>6000658</v>
          </cell>
          <cell r="D5655" t="str">
            <v>19195-0000-00 - oralped cephalexin 50 mg/mL</v>
          </cell>
        </row>
        <row r="5656">
          <cell r="B5656">
            <v>10173851</v>
          </cell>
          <cell r="C5656">
            <v>6097166</v>
          </cell>
          <cell r="D5656" t="str">
            <v>19845-0000-00 - IJNICU levetiracetam 10 mg/mL</v>
          </cell>
        </row>
        <row r="5657">
          <cell r="B5657">
            <v>10173970</v>
          </cell>
          <cell r="C5657">
            <v>2509359</v>
          </cell>
          <cell r="D5657" t="str">
            <v>19876-0000-00 - IJPEDS  levetiracetam 10 mg/mL</v>
          </cell>
        </row>
        <row r="5658">
          <cell r="B5658">
            <v>10176036</v>
          </cell>
          <cell r="C5658">
            <v>6000564</v>
          </cell>
          <cell r="D5658" t="str">
            <v>10745-0000-00 - carBAMazepine 100 mg/5 mL 10mL Susp</v>
          </cell>
        </row>
        <row r="5659">
          <cell r="B5659">
            <v>10176341</v>
          </cell>
          <cell r="C5659">
            <v>6000722</v>
          </cell>
          <cell r="D5659" t="str">
            <v>18088-0000-00 - chlorthalidone 100mg tab</v>
          </cell>
        </row>
        <row r="5660">
          <cell r="B5660">
            <v>10176572</v>
          </cell>
          <cell r="C5660">
            <v>6004303</v>
          </cell>
          <cell r="D5660" t="str">
            <v>19308-0000-00 - allopurinol mouthwash 6mg/mL susp 30mL</v>
          </cell>
        </row>
        <row r="5661">
          <cell r="B5661">
            <v>10176665</v>
          </cell>
          <cell r="C5661">
            <v>6004101</v>
          </cell>
          <cell r="D5661" t="str">
            <v>19307-0000-00 - allopurinol 20mg/mL 5mL oral susp</v>
          </cell>
        </row>
        <row r="5662">
          <cell r="B5662">
            <v>10176756</v>
          </cell>
          <cell r="C5662">
            <v>6096723</v>
          </cell>
          <cell r="D5662" t="str">
            <v>19995-0000-00 - oralped diltiazem 12 mg/mL</v>
          </cell>
        </row>
        <row r="5663">
          <cell r="B5663">
            <v>10176875</v>
          </cell>
          <cell r="C5663">
            <v>6096723</v>
          </cell>
          <cell r="D5663" t="str">
            <v>19952-0000-00 - oralnicu diltiazem 12 mg/mL</v>
          </cell>
        </row>
        <row r="5664">
          <cell r="B5664">
            <v>10176994</v>
          </cell>
          <cell r="C5664">
            <v>6003730</v>
          </cell>
          <cell r="D5664" t="str">
            <v>19420-0000-00 - oralped atenolol 2 mg/mL</v>
          </cell>
        </row>
        <row r="5665">
          <cell r="B5665">
            <v>10177142</v>
          </cell>
          <cell r="C5665">
            <v>6000557</v>
          </cell>
          <cell r="D5665" t="str">
            <v>19193-0000-00 - oralped captopril 1mg/mL</v>
          </cell>
        </row>
        <row r="5666">
          <cell r="B5666">
            <v>10177348</v>
          </cell>
          <cell r="C5666">
            <v>6096565</v>
          </cell>
          <cell r="D5666" t="str">
            <v>19947-0000-00 - oralnicu captopril 1 mg/mL susp</v>
          </cell>
        </row>
        <row r="5667">
          <cell r="B5667">
            <v>10177467</v>
          </cell>
          <cell r="C5667">
            <v>6002898</v>
          </cell>
          <cell r="D5667" t="str">
            <v>19249-0000-00 - oralped rifampin 10mg/mL</v>
          </cell>
        </row>
        <row r="5668">
          <cell r="B5668">
            <v>10177500</v>
          </cell>
          <cell r="C5668">
            <v>6003968</v>
          </cell>
          <cell r="D5668" t="str">
            <v>19030-0000-00 - rifampin 10mg/mL 15 mL Oral Susp</v>
          </cell>
        </row>
        <row r="5669">
          <cell r="B5669">
            <v>10177575</v>
          </cell>
          <cell r="C5669">
            <v>6002899</v>
          </cell>
          <cell r="D5669" t="str">
            <v>15205-0000-00 - rifampin 10mg/mL 30mL Oral Susp</v>
          </cell>
        </row>
        <row r="5670">
          <cell r="B5670">
            <v>10177699</v>
          </cell>
          <cell r="C5670">
            <v>6002898</v>
          </cell>
          <cell r="D5670" t="str">
            <v>19974-0000-00 - oralnicu rifampin 10 mg/mL</v>
          </cell>
        </row>
        <row r="5671">
          <cell r="B5671">
            <v>10177819</v>
          </cell>
          <cell r="C5671">
            <v>6005108</v>
          </cell>
          <cell r="D5671" t="str">
            <v>19986-0000-00 - oralped amiodarone 5 mg/mL</v>
          </cell>
        </row>
        <row r="5672">
          <cell r="B5672">
            <v>10177953</v>
          </cell>
          <cell r="C5672">
            <v>6005108</v>
          </cell>
          <cell r="D5672" t="str">
            <v>19943-0000-00 - oralnicu amiodarone 5mg/mL susp</v>
          </cell>
        </row>
        <row r="5673">
          <cell r="B5673">
            <v>10178072</v>
          </cell>
          <cell r="C5673">
            <v>6003064</v>
          </cell>
          <cell r="D5673" t="str">
            <v>18339-0000-00 - terazosin 5 mg tab</v>
          </cell>
        </row>
        <row r="5674">
          <cell r="B5674">
            <v>10178341</v>
          </cell>
          <cell r="C5674">
            <v>6003758</v>
          </cell>
          <cell r="D5674" t="str">
            <v>19194-0000-00 - oralped cephalexin 25mg/mL</v>
          </cell>
        </row>
        <row r="5675">
          <cell r="B5675">
            <v>10178727</v>
          </cell>
          <cell r="C5675">
            <v>6003758</v>
          </cell>
          <cell r="D5675" t="str">
            <v>15788-0000-00 - oralnicu cephalexin 25mg/mL</v>
          </cell>
        </row>
        <row r="5676">
          <cell r="B5676">
            <v>10178984</v>
          </cell>
          <cell r="C5676">
            <v>6003008</v>
          </cell>
          <cell r="D5676" t="str">
            <v>19978-0000-00 - oralnicu spironolactone 2 mg/mL</v>
          </cell>
        </row>
        <row r="5677">
          <cell r="B5677">
            <v>10179103</v>
          </cell>
          <cell r="C5677">
            <v>6002444</v>
          </cell>
          <cell r="D5677" t="str">
            <v>18335-0000-00 - nitrofurantoin 5 mg/mL susp 20 mL</v>
          </cell>
        </row>
        <row r="5678">
          <cell r="B5678">
            <v>10179311</v>
          </cell>
          <cell r="C5678">
            <v>6002440</v>
          </cell>
          <cell r="D5678" t="str">
            <v>15719-0000-00 - nitrofurantoin 25 mg/5 mL Susp</v>
          </cell>
        </row>
        <row r="5679">
          <cell r="B5679">
            <v>10179668</v>
          </cell>
          <cell r="C5679">
            <v>6002208</v>
          </cell>
          <cell r="D5679" t="str">
            <v>15982-0000-00 - oralnicu midazolam 2mg/mL</v>
          </cell>
        </row>
        <row r="5680">
          <cell r="B5680">
            <v>10179939</v>
          </cell>
          <cell r="C5680">
            <v>6000339</v>
          </cell>
          <cell r="D5680" t="str">
            <v>16062-0000-00 - aztreonam 500 mg Inj (additive)</v>
          </cell>
        </row>
        <row r="5681">
          <cell r="B5681">
            <v>10180041</v>
          </cell>
          <cell r="C5681">
            <v>6000335</v>
          </cell>
          <cell r="D5681" t="str">
            <v>16060-0000-00 - aztreonam 1 gm Inj (additive)</v>
          </cell>
        </row>
        <row r="5682">
          <cell r="B5682">
            <v>10180307</v>
          </cell>
          <cell r="C5682">
            <v>6002518</v>
          </cell>
          <cell r="D5682" t="str">
            <v>16853-0000-00 - opium tincture Soln 0.5 mL (deodorized)</v>
          </cell>
        </row>
        <row r="5683">
          <cell r="B5683">
            <v>10180412</v>
          </cell>
          <cell r="C5683">
            <v>6000337</v>
          </cell>
          <cell r="D5683" t="str">
            <v>16061-0000-00 - aztreonam 2 gm Inj (additive)</v>
          </cell>
        </row>
        <row r="5684">
          <cell r="B5684">
            <v>10180678</v>
          </cell>
          <cell r="C5684">
            <v>6002516</v>
          </cell>
          <cell r="D5684" t="str">
            <v>19233-0000-00 - oralped opium tincture 0.4mg/ml</v>
          </cell>
        </row>
        <row r="5685">
          <cell r="B5685">
            <v>10180870</v>
          </cell>
          <cell r="C5685">
            <v>6003938</v>
          </cell>
          <cell r="D5685" t="str">
            <v>15060-0000-00 - opium 0.1 Tinc</v>
          </cell>
        </row>
        <row r="5686">
          <cell r="B5686">
            <v>10181181</v>
          </cell>
          <cell r="C5686">
            <v>6003750</v>
          </cell>
          <cell r="D5686" t="str">
            <v>16994-0000-00 - cefepime 1gm/ 50mL D5W</v>
          </cell>
        </row>
        <row r="5687">
          <cell r="B5687">
            <v>10181344</v>
          </cell>
          <cell r="C5687">
            <v>6000613</v>
          </cell>
          <cell r="D5687" t="str">
            <v>16114-0000-00 - cefepime 1000 mg Inj (additive)</v>
          </cell>
        </row>
        <row r="5688">
          <cell r="B5688">
            <v>10181670</v>
          </cell>
          <cell r="C5688">
            <v>6003752</v>
          </cell>
          <cell r="D5688" t="str">
            <v>16995-0000-00 - cefepime 2gm/ 100mL D5W</v>
          </cell>
        </row>
        <row r="5689">
          <cell r="B5689">
            <v>10181835</v>
          </cell>
          <cell r="C5689">
            <v>6000614</v>
          </cell>
          <cell r="D5689" t="str">
            <v>16116-0000-00 - cefepime 2000 mg Inj (additive)</v>
          </cell>
        </row>
        <row r="5690">
          <cell r="B5690">
            <v>10182043</v>
          </cell>
          <cell r="C5690">
            <v>6003751</v>
          </cell>
          <cell r="D5690" t="str">
            <v>10812-0000-00 - cefepime 2000 mg/50mL D5W</v>
          </cell>
        </row>
        <row r="5691">
          <cell r="B5691">
            <v>10182120</v>
          </cell>
          <cell r="C5691">
            <v>6000038</v>
          </cell>
          <cell r="D5691" t="str">
            <v>19186-0000-00 - oralped acetaZOLAMIDE 50 mg/ml</v>
          </cell>
        </row>
        <row r="5692">
          <cell r="B5692">
            <v>10182195</v>
          </cell>
          <cell r="C5692">
            <v>6001457</v>
          </cell>
          <cell r="D5692" t="str">
            <v>16265-0000-00 - fomepizole 1 gm/mL 1.5mL (Additive) Inj</v>
          </cell>
        </row>
        <row r="5693">
          <cell r="B5693">
            <v>10182429</v>
          </cell>
          <cell r="C5693">
            <v>6096541</v>
          </cell>
          <cell r="D5693" t="str">
            <v>19942-0000-00 - oralnicu acetaZOLAMIDE 25 mg/mL susp</v>
          </cell>
        </row>
        <row r="5694">
          <cell r="B5694">
            <v>10182681</v>
          </cell>
          <cell r="C5694">
            <v>6000513</v>
          </cell>
          <cell r="D5694" t="str">
            <v>19192-0000-00 - oralped calcium glubionate 1.8gm/5mL</v>
          </cell>
        </row>
        <row r="5695">
          <cell r="B5695">
            <v>10182844</v>
          </cell>
          <cell r="C5695">
            <v>6000513</v>
          </cell>
          <cell r="D5695" t="str">
            <v>15884-0000-00 - oralnicu calcium glubionate 1.8gm/5mL</v>
          </cell>
        </row>
        <row r="5696">
          <cell r="B5696">
            <v>10183176</v>
          </cell>
          <cell r="C5696">
            <v>6002550</v>
          </cell>
          <cell r="D5696" t="str">
            <v>16445-0000-00 - oxytocin 10 Unit/mL 1mL Inj (additive)</v>
          </cell>
        </row>
        <row r="5697">
          <cell r="B5697">
            <v>10183450</v>
          </cell>
          <cell r="C5697">
            <v>6002553</v>
          </cell>
          <cell r="D5697" t="str">
            <v>18235-0000-00 - oxytocin 30 units/500 mL NS Premix</v>
          </cell>
        </row>
        <row r="5698">
          <cell r="B5698">
            <v>10183511</v>
          </cell>
          <cell r="C5698">
            <v>6001672</v>
          </cell>
          <cell r="D5698" t="str">
            <v>19034-0000-00 - HYDROmorphone PCA 0.4mg/mL 50mL</v>
          </cell>
        </row>
        <row r="5699">
          <cell r="B5699">
            <v>10184244</v>
          </cell>
          <cell r="C5699">
            <v>6005069</v>
          </cell>
          <cell r="D5699" t="str">
            <v>17235-0000-00 - HYDROmorphone (Dilaudid) PCA 50mg/100mL</v>
          </cell>
        </row>
        <row r="5700">
          <cell r="B5700">
            <v>10184365</v>
          </cell>
          <cell r="C5700">
            <v>6002461</v>
          </cell>
          <cell r="D5700" t="str">
            <v>15498-0000-00 - lubriderm unscented  240 mls topical lotion</v>
          </cell>
        </row>
        <row r="5701">
          <cell r="B5701">
            <v>10184485</v>
          </cell>
          <cell r="C5701">
            <v>6002461</v>
          </cell>
          <cell r="D5701" t="str">
            <v>18326-0000-00 - Lubriderm top Lotion 100 mL</v>
          </cell>
        </row>
        <row r="5702">
          <cell r="B5702">
            <v>10184580</v>
          </cell>
          <cell r="C5702">
            <v>6096920</v>
          </cell>
          <cell r="D5702" t="str">
            <v>19966-0000-00 - oralnicu metolazone 1 mg/mL susp</v>
          </cell>
        </row>
        <row r="5703">
          <cell r="B5703">
            <v>10184876</v>
          </cell>
          <cell r="C5703">
            <v>6096646</v>
          </cell>
          <cell r="D5703" t="str">
            <v>17273-0000-00 - norepinephrine 4 mg/500 mL D5W Premix</v>
          </cell>
        </row>
        <row r="5704">
          <cell r="B5704">
            <v>10184909</v>
          </cell>
          <cell r="C5704">
            <v>6004120</v>
          </cell>
          <cell r="D5704" t="str">
            <v>15629-0000-00 - metroNIDAZOLE 50mg/mL 5 mL Susp</v>
          </cell>
        </row>
        <row r="5705">
          <cell r="B5705">
            <v>10185195</v>
          </cell>
          <cell r="C5705">
            <v>6002812</v>
          </cell>
          <cell r="D5705" t="str">
            <v>18257-0000-00 - proparacaine 0.5% ophth 2 mL Soln</v>
          </cell>
        </row>
        <row r="5706">
          <cell r="B5706">
            <v>10185552</v>
          </cell>
          <cell r="C5706">
            <v>6001136</v>
          </cell>
          <cell r="D5706" t="str">
            <v>16208-0000-00 - doxepin 10 mg/mL UD Conc</v>
          </cell>
        </row>
        <row r="5707">
          <cell r="B5707">
            <v>10185686</v>
          </cell>
          <cell r="C5707">
            <v>6001477</v>
          </cell>
          <cell r="D5707" t="str">
            <v>19011-0000-00 - furosemide 10 mg/mL 5 mL Liqu</v>
          </cell>
        </row>
        <row r="5708">
          <cell r="B5708">
            <v>10185856</v>
          </cell>
          <cell r="C5708">
            <v>6002802</v>
          </cell>
          <cell r="D5708" t="str">
            <v>15201-0000-00 - promethazine 6.25 mg/5 mL 5mL</v>
          </cell>
        </row>
        <row r="5709">
          <cell r="B5709">
            <v>10186092</v>
          </cell>
          <cell r="C5709">
            <v>6003964</v>
          </cell>
          <cell r="D5709" t="str">
            <v>19246-0000-00 - oralped promethazine 1.25mg/mL</v>
          </cell>
        </row>
        <row r="5710">
          <cell r="B5710">
            <v>10186240</v>
          </cell>
          <cell r="C5710">
            <v>6001312</v>
          </cell>
          <cell r="D5710" t="str">
            <v>17288-0000-00 - famotidine 10 mg/mL 4mL Inj (additive)</v>
          </cell>
        </row>
        <row r="5711">
          <cell r="B5711">
            <v>10186437</v>
          </cell>
          <cell r="C5711">
            <v>6000213</v>
          </cell>
          <cell r="D5711" t="str">
            <v>19052-0000-00 - IJNICU ampicillin-sulbactam 45 mg/mL</v>
          </cell>
        </row>
        <row r="5712">
          <cell r="B5712">
            <v>10186631</v>
          </cell>
          <cell r="C5712">
            <v>6003319</v>
          </cell>
          <cell r="D5712" t="str">
            <v>14691-0000-00 - vitamin B complex with C Tab*</v>
          </cell>
        </row>
        <row r="5713">
          <cell r="B5713">
            <v>10186808</v>
          </cell>
          <cell r="C5713">
            <v>6003279</v>
          </cell>
          <cell r="D5713" t="str">
            <v>19261-0000-00 - oralped vancomycin 10 mg/mL</v>
          </cell>
        </row>
        <row r="5714">
          <cell r="B5714">
            <v>10186883</v>
          </cell>
          <cell r="C5714">
            <v>6001528</v>
          </cell>
          <cell r="D5714" t="str">
            <v>19537-0000-00 - zzzglipiZIDE 2.5 mg ER Tab</v>
          </cell>
        </row>
        <row r="5715">
          <cell r="B5715">
            <v>10187162</v>
          </cell>
          <cell r="C5715">
            <v>6004234</v>
          </cell>
          <cell r="D5715" t="str">
            <v>15842-0000-00 - oralnicu vancomycin 50mg/mL</v>
          </cell>
        </row>
        <row r="5716">
          <cell r="B5716">
            <v>10187325</v>
          </cell>
          <cell r="C5716">
            <v>6004201</v>
          </cell>
          <cell r="D5716" t="str">
            <v>16731-0000-00 - IJNICU azithromycin 2 mg/mL</v>
          </cell>
        </row>
        <row r="5717">
          <cell r="B5717">
            <v>10187550</v>
          </cell>
          <cell r="C5717">
            <v>6005055</v>
          </cell>
          <cell r="D5717" t="str">
            <v>16949-0000-00 - azithromycin 500 mg + 250 mL D5W bag</v>
          </cell>
        </row>
        <row r="5718">
          <cell r="B5718">
            <v>10188203</v>
          </cell>
          <cell r="C5718">
            <v>6001216</v>
          </cell>
          <cell r="D5718" t="str">
            <v>11618-0000-00 - epoetin alfa 40000 Unit/mL Inj (ESRD)</v>
          </cell>
        </row>
        <row r="5719">
          <cell r="B5719">
            <v>10188371</v>
          </cell>
          <cell r="C5719">
            <v>6001311</v>
          </cell>
          <cell r="D5719" t="str">
            <v>16249-0000-00 - famotidine 10 mg/mL 2 mL Inj (additive)</v>
          </cell>
        </row>
        <row r="5720">
          <cell r="B5720">
            <v>10188699</v>
          </cell>
          <cell r="C5720">
            <v>6002746</v>
          </cell>
          <cell r="D5720" t="str">
            <v>18253-0000-00 - prednisoLONE-sod sulfacetamide  0.25-10% oph</v>
          </cell>
        </row>
        <row r="5721">
          <cell r="B5721">
            <v>10188775</v>
          </cell>
          <cell r="C5721">
            <v>6001313</v>
          </cell>
          <cell r="D5721" t="str">
            <v>19091-0000-00 - IJNICU famotidine 1 mg/mL</v>
          </cell>
        </row>
        <row r="5722">
          <cell r="B5722">
            <v>10188879</v>
          </cell>
          <cell r="C5722">
            <v>6097788</v>
          </cell>
          <cell r="D5722" t="str">
            <v>19833-0000-00 - IJNICU famotidine 2mg/mL</v>
          </cell>
        </row>
        <row r="5723">
          <cell r="B5723">
            <v>10188999</v>
          </cell>
          <cell r="C5723">
            <v>6097788</v>
          </cell>
          <cell r="D5723" t="str">
            <v>19901-0000-00 - IJPEDS famotidine 2 mg/mL</v>
          </cell>
        </row>
        <row r="5724">
          <cell r="B5724">
            <v>10189118</v>
          </cell>
          <cell r="C5724">
            <v>6003538</v>
          </cell>
          <cell r="D5724" t="str">
            <v>18459-0000-00 - diclofenac 0.1% opth sol 2ml</v>
          </cell>
        </row>
        <row r="5725">
          <cell r="B5725">
            <v>10189212</v>
          </cell>
          <cell r="C5725">
            <v>6003289</v>
          </cell>
          <cell r="D5725" t="str">
            <v>16617-0000-00 - vecuronium 1mg/mL 10mL Inj (additive)</v>
          </cell>
        </row>
        <row r="5726">
          <cell r="B5726">
            <v>10189479</v>
          </cell>
          <cell r="C5726">
            <v>6093129</v>
          </cell>
          <cell r="D5726" t="str">
            <v>16618-0000-00 - vecuronium 1mg/mL 20mL Inj (additive)</v>
          </cell>
        </row>
        <row r="5727">
          <cell r="B5727">
            <v>10189680</v>
          </cell>
          <cell r="C5727">
            <v>6001619</v>
          </cell>
          <cell r="D5727" t="str">
            <v>17129-0000-00 - hepatitis B ped vac 10 mcg/0.5mL 0.5mL Inj</v>
          </cell>
        </row>
        <row r="5728">
          <cell r="B5728">
            <v>10189813</v>
          </cell>
          <cell r="C5728">
            <v>6096382</v>
          </cell>
          <cell r="D5728" t="str">
            <v>19931-0000-00 - IJPEDS rifampin 6mg/ml</v>
          </cell>
        </row>
        <row r="5729">
          <cell r="B5729">
            <v>10190048</v>
          </cell>
          <cell r="C5729">
            <v>6002904</v>
          </cell>
          <cell r="D5729" t="str">
            <v>19181-0000-00 - IJPEDS rifampin 60 mg/mL</v>
          </cell>
        </row>
        <row r="5730">
          <cell r="B5730">
            <v>10190121</v>
          </cell>
          <cell r="C5730">
            <v>6097133</v>
          </cell>
          <cell r="D5730" t="str">
            <v>16781-0000-00 - IJNICU rifampin 6 mg/mL</v>
          </cell>
        </row>
        <row r="5731">
          <cell r="B5731">
            <v>10190164</v>
          </cell>
          <cell r="C5731">
            <v>6096922</v>
          </cell>
          <cell r="D5731" t="str">
            <v>19967-0000-00 - oralnicu metoprolol 10 mg/mL Susp</v>
          </cell>
        </row>
        <row r="5732">
          <cell r="B5732">
            <v>10190283</v>
          </cell>
          <cell r="C5732">
            <v>6002902</v>
          </cell>
          <cell r="D5732" t="str">
            <v>19139-0000-00 - IJNICU rifampin 3 mg/mL</v>
          </cell>
        </row>
        <row r="5733">
          <cell r="B5733">
            <v>10190446</v>
          </cell>
          <cell r="C5733">
            <v>6001856</v>
          </cell>
          <cell r="D5733" t="str">
            <v>16335-0000-00 - labetalol 5 mg/mL 20mL Inj (additive)</v>
          </cell>
        </row>
        <row r="5734">
          <cell r="B5734">
            <v>10190759</v>
          </cell>
          <cell r="C5734">
            <v>6001857</v>
          </cell>
          <cell r="D5734" t="str">
            <v>17292-0000-00 - labetalol 5 mg/mL 40mL Inj (additive)</v>
          </cell>
        </row>
        <row r="5735">
          <cell r="B5735">
            <v>10190893</v>
          </cell>
          <cell r="C5735">
            <v>6001366</v>
          </cell>
          <cell r="D5735" t="str">
            <v>19093-0000-00 - IJNICU filgrastim 50 mcg/mL</v>
          </cell>
        </row>
        <row r="5736">
          <cell r="B5736">
            <v>10190994</v>
          </cell>
          <cell r="C5736">
            <v>6003931</v>
          </cell>
          <cell r="D5736" t="str">
            <v>19119-0000-00 - IJNICU midazolam 0.5 mg/mL</v>
          </cell>
        </row>
        <row r="5737">
          <cell r="B5737">
            <v>10191055</v>
          </cell>
          <cell r="C5737">
            <v>6003905</v>
          </cell>
          <cell r="D5737" t="str">
            <v>19120-0000-00 - IJNICU midazolam 1 mg/mL</v>
          </cell>
        </row>
        <row r="5738">
          <cell r="B5738">
            <v>10191235</v>
          </cell>
          <cell r="C5738">
            <v>6004216</v>
          </cell>
          <cell r="D5738" t="str">
            <v>17160-0000-00 - IJNICU filgrastim 5 mcg/mL</v>
          </cell>
        </row>
        <row r="5739">
          <cell r="B5739">
            <v>10191431</v>
          </cell>
          <cell r="C5739">
            <v>6096962</v>
          </cell>
          <cell r="D5739" t="str">
            <v>19856-0000-00 - IJNICU octreotide 5 mcg/mL</v>
          </cell>
        </row>
        <row r="5740">
          <cell r="B5740">
            <v>10191546</v>
          </cell>
          <cell r="C5740">
            <v>6003700</v>
          </cell>
          <cell r="D5740" t="str">
            <v>19040-0000-00 - IJNICU acetaZOLAMIDE 10 mg/mL</v>
          </cell>
        </row>
        <row r="5741">
          <cell r="B5741">
            <v>10191620</v>
          </cell>
          <cell r="C5741">
            <v>6000037</v>
          </cell>
          <cell r="D5741" t="str">
            <v>15989-0000-00 - acetaZOLAMIDE 500 mg Inj (additive)</v>
          </cell>
        </row>
        <row r="5742">
          <cell r="B5742">
            <v>10191973</v>
          </cell>
          <cell r="C5742">
            <v>6001212</v>
          </cell>
          <cell r="D5742" t="str">
            <v>16702-0000-00 - epoetin alfa 20000 Unit/mL Inj (ESRD)</v>
          </cell>
        </row>
        <row r="5743">
          <cell r="B5743">
            <v>10192062</v>
          </cell>
          <cell r="C5743">
            <v>6001218</v>
          </cell>
          <cell r="D5743" t="str">
            <v>11619-0000-00 - epoetin alfa 4000 Unit/mL Inj (ESRD)</v>
          </cell>
        </row>
        <row r="5744">
          <cell r="B5744">
            <v>10192586</v>
          </cell>
          <cell r="C5744">
            <v>6000067</v>
          </cell>
          <cell r="D5744" t="str">
            <v>19152-0000-00 - IJPEDS acyclovir 50 mg/mL</v>
          </cell>
        </row>
        <row r="5745">
          <cell r="B5745">
            <v>10192676</v>
          </cell>
          <cell r="C5745">
            <v>6096880</v>
          </cell>
          <cell r="D5745" t="str">
            <v>19846-0000-00 - IJNICU levothyroxine 20 mcg/mL</v>
          </cell>
        </row>
        <row r="5746">
          <cell r="B5746">
            <v>10192908</v>
          </cell>
          <cell r="C5746">
            <v>4741955</v>
          </cell>
          <cell r="D5746" t="str">
            <v>17057-0000-00 - darbepoetin alfa 500 mcg/mL Inj</v>
          </cell>
        </row>
        <row r="5747">
          <cell r="B5747">
            <v>10193002</v>
          </cell>
          <cell r="C5747">
            <v>6001220</v>
          </cell>
          <cell r="D5747" t="str">
            <v>19089-0000-00 - IJNICU epoetin alfa 400 units/mL Sub-Q</v>
          </cell>
        </row>
        <row r="5748">
          <cell r="B5748">
            <v>10193077</v>
          </cell>
          <cell r="C5748">
            <v>6001209</v>
          </cell>
          <cell r="D5748" t="str">
            <v>11613-0000-00 - epoetin alfa 10000 Unit/mL Inj (ESRD)</v>
          </cell>
        </row>
        <row r="5749">
          <cell r="B5749">
            <v>10193226</v>
          </cell>
          <cell r="C5749">
            <v>6003813</v>
          </cell>
          <cell r="D5749" t="str">
            <v>19088-0000-00 - IJNICU epoetin alfa 2000 units/mL Sub-Q</v>
          </cell>
        </row>
        <row r="5750">
          <cell r="B5750">
            <v>10193837</v>
          </cell>
          <cell r="C5750">
            <v>6003757</v>
          </cell>
          <cell r="D5750" t="str">
            <v>19165-0000-00 - IJPEDS cefUROXime 30mg/mL</v>
          </cell>
        </row>
        <row r="5751">
          <cell r="B5751">
            <v>10247614</v>
          </cell>
          <cell r="C5751">
            <v>6002461</v>
          </cell>
          <cell r="D5751" t="str">
            <v>94688-0184-70 - banana flakes   Pkt</v>
          </cell>
        </row>
        <row r="5752">
          <cell r="B5752">
            <v>10250052</v>
          </cell>
          <cell r="C5752">
            <v>6002688</v>
          </cell>
          <cell r="D5752" t="str">
            <v>19133-0000-00 - IJNICU piperacillin/tazobactam 20 mg/mL</v>
          </cell>
        </row>
        <row r="5753">
          <cell r="B5753">
            <v>10252864</v>
          </cell>
          <cell r="C5753">
            <v>6096595</v>
          </cell>
          <cell r="D5753" t="str">
            <v>99999-9999-45 - amiodarone 150 mg INJ</v>
          </cell>
        </row>
        <row r="5754">
          <cell r="B5754">
            <v>10256052</v>
          </cell>
          <cell r="C5754">
            <v>6000798</v>
          </cell>
          <cell r="D5754" t="str">
            <v>66479-0520-01 - cloNIDine 100 mcg/mL Soln</v>
          </cell>
        </row>
        <row r="5755">
          <cell r="B5755">
            <v>10256303</v>
          </cell>
          <cell r="C5755">
            <v>6000028</v>
          </cell>
          <cell r="D5755" t="str">
            <v>00713-0164-50 - acetaminophen 325 mg Supp</v>
          </cell>
        </row>
        <row r="5756">
          <cell r="B5756">
            <v>10256891</v>
          </cell>
          <cell r="C5756">
            <v>6000008</v>
          </cell>
          <cell r="D5756" t="str">
            <v>49702-0217-18 - abacavir/lamiVUDine/zidovudine 300 mg-150 mg-300 mg Tab</v>
          </cell>
        </row>
        <row r="5757">
          <cell r="B5757">
            <v>10257084</v>
          </cell>
          <cell r="C5757">
            <v>6000005</v>
          </cell>
          <cell r="D5757" t="str">
            <v>49702-0221-18 - abacavir 300 mg Tab</v>
          </cell>
        </row>
        <row r="5758">
          <cell r="B5758">
            <v>10257476</v>
          </cell>
          <cell r="C5758">
            <v>6000006</v>
          </cell>
          <cell r="D5758" t="str">
            <v>49702-0206-13 - abacavir-lamiVUDine 600 mg-300 mg Tab</v>
          </cell>
        </row>
        <row r="5759">
          <cell r="B5759">
            <v>10258453</v>
          </cell>
          <cell r="C5759">
            <v>6006076</v>
          </cell>
          <cell r="D5759" t="str">
            <v>64455-0993-95 - acyclovir topical 5% Oint</v>
          </cell>
        </row>
        <row r="5760">
          <cell r="B5760">
            <v>10258637</v>
          </cell>
          <cell r="C5760">
            <v>6003354</v>
          </cell>
          <cell r="D5760" t="str">
            <v>51672-4035-01 - warfarin 10 mg Tab</v>
          </cell>
        </row>
        <row r="5761">
          <cell r="B5761">
            <v>10258923</v>
          </cell>
          <cell r="C5761">
            <v>6003352</v>
          </cell>
          <cell r="D5761" t="str">
            <v>59762-0930-02 - voriconazole 200 mg Tab</v>
          </cell>
        </row>
        <row r="5762">
          <cell r="B5762">
            <v>10259205</v>
          </cell>
          <cell r="C5762">
            <v>6003371</v>
          </cell>
          <cell r="D5762" t="str">
            <v>00310-0412-60 - zafirlukast 20 mg Tab</v>
          </cell>
        </row>
        <row r="5763">
          <cell r="B5763">
            <v>10259472</v>
          </cell>
          <cell r="C5763">
            <v>6003371</v>
          </cell>
          <cell r="D5763" t="str">
            <v>00310-0402-60 - zafirlukast 20 mg Tab</v>
          </cell>
        </row>
        <row r="5764">
          <cell r="B5764">
            <v>10259723</v>
          </cell>
          <cell r="C5764">
            <v>6003371</v>
          </cell>
          <cell r="D5764" t="str">
            <v>49884-0304-02 - zafirlukast 20 mg Tab</v>
          </cell>
        </row>
        <row r="5765">
          <cell r="B5765">
            <v>10259974</v>
          </cell>
          <cell r="C5765">
            <v>6003384</v>
          </cell>
          <cell r="D5765" t="str">
            <v>68585-0008-01 - zinc sulfate 220 mg Cap</v>
          </cell>
        </row>
        <row r="5766">
          <cell r="B5766">
            <v>10260769</v>
          </cell>
          <cell r="C5766">
            <v>6003391</v>
          </cell>
          <cell r="D5766" t="str">
            <v>64679-0990-01 - zonisamide 100 mg Cap</v>
          </cell>
        </row>
        <row r="5767">
          <cell r="B5767">
            <v>10261509</v>
          </cell>
          <cell r="C5767">
            <v>6003391</v>
          </cell>
          <cell r="D5767" t="str">
            <v>68084-0183-01 - zonisamide 100 mg Cap</v>
          </cell>
        </row>
        <row r="5768">
          <cell r="B5768">
            <v>10262400</v>
          </cell>
          <cell r="C5768">
            <v>6096517</v>
          </cell>
          <cell r="D5768" t="str">
            <v>00169-7020-01 - coagulation factor VIIa (recombinant) 2 mg Inj</v>
          </cell>
        </row>
        <row r="5769">
          <cell r="B5769">
            <v>10262488</v>
          </cell>
          <cell r="C5769">
            <v>6002039</v>
          </cell>
          <cell r="D5769" t="str">
            <v>00517-2610-25 - magnesium sulfate 50% Soln</v>
          </cell>
        </row>
        <row r="5770">
          <cell r="B5770">
            <v>10262795</v>
          </cell>
          <cell r="C5770">
            <v>6000619</v>
          </cell>
          <cell r="D5770" t="str">
            <v>10019-0682-15 - cefotaxime 2 g PWDI</v>
          </cell>
        </row>
        <row r="5771">
          <cell r="B5771">
            <v>10263057</v>
          </cell>
          <cell r="C5771">
            <v>6001359</v>
          </cell>
          <cell r="D5771" t="str">
            <v>00536-3478-08 - ferrous sulfate 160 mg Tab,</v>
          </cell>
        </row>
        <row r="5772">
          <cell r="B5772">
            <v>10265131</v>
          </cell>
          <cell r="C5772">
            <v>6012977</v>
          </cell>
          <cell r="D5772" t="str">
            <v>54799-0505-01 - tetracaine ophthalmic 0.5% Soln</v>
          </cell>
        </row>
        <row r="5773">
          <cell r="B5773">
            <v>10265197</v>
          </cell>
          <cell r="C5773">
            <v>6000005</v>
          </cell>
          <cell r="D5773" t="str">
            <v>00173-0661-00 - abacavir 300 mg Tab</v>
          </cell>
        </row>
        <row r="5774">
          <cell r="B5774">
            <v>10265713</v>
          </cell>
          <cell r="C5774">
            <v>6002599</v>
          </cell>
          <cell r="D5774" t="str">
            <v>00049-0520-83 - penicillin G potassium 5,000,000 units PWDI</v>
          </cell>
        </row>
        <row r="5775">
          <cell r="B5775">
            <v>10266019</v>
          </cell>
          <cell r="C5775">
            <v>6001954</v>
          </cell>
          <cell r="D5775" t="str">
            <v>00264-9594-20 - lidocaine 5%-0.4% Soln</v>
          </cell>
        </row>
        <row r="5776">
          <cell r="B5776">
            <v>10266297</v>
          </cell>
          <cell r="C5776">
            <v>6001510</v>
          </cell>
          <cell r="D5776" t="str">
            <v>63323-0173-02 - gentamicin 10 mg/mL Soln</v>
          </cell>
        </row>
        <row r="5777">
          <cell r="B5777">
            <v>10268522</v>
          </cell>
          <cell r="C5777">
            <v>6003943</v>
          </cell>
          <cell r="D5777" t="str">
            <v>00008-0923-51 - pantoprazole 40 mg PWDI</v>
          </cell>
        </row>
        <row r="5778">
          <cell r="B5778">
            <v>10268921</v>
          </cell>
          <cell r="C5778">
            <v>6000905</v>
          </cell>
          <cell r="D5778" t="str">
            <v>00264-7635-00 - LVP solution with potassium Dextrose 5% with 0.45% NaCl and KCl 20 mEq/L Soln</v>
          </cell>
        </row>
        <row r="5779">
          <cell r="B5779">
            <v>10269137</v>
          </cell>
          <cell r="C5779">
            <v>6002938</v>
          </cell>
          <cell r="D5779" t="str">
            <v>63323-0285-64 - ropivacaine 0.2% Soln</v>
          </cell>
        </row>
        <row r="5780">
          <cell r="B5780">
            <v>10269352</v>
          </cell>
          <cell r="C5780">
            <v>6000476</v>
          </cell>
          <cell r="D5780" t="str">
            <v>63323-0466-37 - bupivacaine 0.5% preservative-free Soln</v>
          </cell>
        </row>
        <row r="5781">
          <cell r="B5781">
            <v>10269688</v>
          </cell>
          <cell r="C5781">
            <v>6001988</v>
          </cell>
          <cell r="D5781" t="str">
            <v>00378-2075-10 - lisinopril 20 mg Tab</v>
          </cell>
        </row>
        <row r="5782">
          <cell r="B5782">
            <v>10270472</v>
          </cell>
          <cell r="C5782">
            <v>6002501</v>
          </cell>
          <cell r="D5782" t="str">
            <v>00002-4112-30 - OLANZapine 2.5 mg Tab</v>
          </cell>
        </row>
        <row r="5783">
          <cell r="B5783">
            <v>10270890</v>
          </cell>
          <cell r="C5783">
            <v>6000220</v>
          </cell>
          <cell r="D5783" t="str">
            <v>63323-0399-23 - ampicillin 2 g PWDI</v>
          </cell>
        </row>
        <row r="5784">
          <cell r="B5784">
            <v>10271156</v>
          </cell>
          <cell r="C5784">
            <v>6002501</v>
          </cell>
          <cell r="D5784" t="str">
            <v>00093-5767-01 - OLANZapine 2.5 mg Tab</v>
          </cell>
        </row>
        <row r="5785">
          <cell r="B5785">
            <v>10271574</v>
          </cell>
          <cell r="C5785">
            <v>6002502</v>
          </cell>
          <cell r="D5785" t="str">
            <v>00002-4115-30 - OLANZapine 5 mg Tab</v>
          </cell>
        </row>
        <row r="5786">
          <cell r="B5786">
            <v>10272220</v>
          </cell>
          <cell r="C5786">
            <v>6002502</v>
          </cell>
          <cell r="D5786" t="str">
            <v>00093-5768-01 - OLANZapine 5 mg Tab</v>
          </cell>
        </row>
        <row r="5787">
          <cell r="B5787">
            <v>10273022</v>
          </cell>
          <cell r="C5787">
            <v>6002216</v>
          </cell>
          <cell r="D5787" t="str">
            <v>55390-0078-01 - milrinone 200 mcg/mL-D5% Soln</v>
          </cell>
        </row>
        <row r="5788">
          <cell r="B5788">
            <v>10273230</v>
          </cell>
          <cell r="C5788">
            <v>6004130</v>
          </cell>
          <cell r="D5788" t="str">
            <v>00173-0783-02 - omega-3 polyunsaturated fatty acids ethyl esters 1000 mg Cap</v>
          </cell>
        </row>
        <row r="5789">
          <cell r="B5789">
            <v>10273464</v>
          </cell>
          <cell r="C5789">
            <v>6002510</v>
          </cell>
          <cell r="D5789" t="str">
            <v>00378-6150-01 - omeprazole 20 mg DRC</v>
          </cell>
        </row>
        <row r="5790">
          <cell r="B5790">
            <v>10273924</v>
          </cell>
          <cell r="C5790">
            <v>6002510</v>
          </cell>
          <cell r="D5790" t="str">
            <v>00904-6135-61 - omeprazole 20 mg DRC</v>
          </cell>
        </row>
        <row r="5791">
          <cell r="B5791">
            <v>10274178</v>
          </cell>
          <cell r="C5791">
            <v>6000040</v>
          </cell>
          <cell r="D5791" t="str">
            <v>00409-6143-22 - acetic acid topical 0.25% Soln</v>
          </cell>
        </row>
        <row r="5792">
          <cell r="B5792">
            <v>10274555</v>
          </cell>
          <cell r="C5792">
            <v>6002510</v>
          </cell>
          <cell r="D5792" t="str">
            <v>60505-0065-02 - omeprazole 20 mg DRC</v>
          </cell>
        </row>
        <row r="5793">
          <cell r="B5793">
            <v>10275135</v>
          </cell>
          <cell r="C5793">
            <v>6000606</v>
          </cell>
          <cell r="D5793" t="str">
            <v>00409-0805-01 - ceFAZolin 1 g PWDI</v>
          </cell>
        </row>
        <row r="5794">
          <cell r="B5794">
            <v>10275652</v>
          </cell>
          <cell r="C5794">
            <v>6000337</v>
          </cell>
          <cell r="D5794" t="str">
            <v>63323-0402-20 - aztreonam 2 g PWDI</v>
          </cell>
        </row>
        <row r="5795">
          <cell r="B5795">
            <v>10275890</v>
          </cell>
          <cell r="C5795">
            <v>6005063</v>
          </cell>
          <cell r="D5795" t="str">
            <v>00378-7732-93 - ondansetron 4 mg Tab,</v>
          </cell>
        </row>
        <row r="5796">
          <cell r="B5796">
            <v>10276678</v>
          </cell>
          <cell r="C5796">
            <v>6002519</v>
          </cell>
          <cell r="D5796" t="str">
            <v>58394-0004-08 - oprelvekin 5 mg PWDI</v>
          </cell>
        </row>
        <row r="5797">
          <cell r="B5797">
            <v>10277034</v>
          </cell>
          <cell r="C5797">
            <v>6002996</v>
          </cell>
          <cell r="D5797" t="str">
            <v>00264-2201-10 - sodium chloride 0.9% Soln</v>
          </cell>
        </row>
        <row r="5798">
          <cell r="B5798">
            <v>10277034</v>
          </cell>
          <cell r="C5798">
            <v>6002461</v>
          </cell>
          <cell r="D5798" t="str">
            <v>00264-2201-10 - sodium chloride 0.9% Soln</v>
          </cell>
        </row>
        <row r="5799">
          <cell r="B5799">
            <v>10277344</v>
          </cell>
          <cell r="C5799">
            <v>6003751</v>
          </cell>
          <cell r="D5799" t="str">
            <v>60505-0681-04 - cefepime 2 g PWDI</v>
          </cell>
        </row>
        <row r="5800">
          <cell r="B5800">
            <v>10277499</v>
          </cell>
          <cell r="C5800">
            <v>6002524</v>
          </cell>
          <cell r="D5800" t="str">
            <v>00781-3101-95 - oxacillin 2 g PWDI</v>
          </cell>
        </row>
        <row r="5801">
          <cell r="B5801">
            <v>10277706</v>
          </cell>
          <cell r="C5801">
            <v>6002530</v>
          </cell>
          <cell r="D5801" t="str">
            <v>00093-0924-01 - oxaprozin 600 mg Tab</v>
          </cell>
        </row>
        <row r="5802">
          <cell r="B5802">
            <v>10277869</v>
          </cell>
          <cell r="C5802">
            <v>6002530</v>
          </cell>
          <cell r="D5802" t="str">
            <v>55111-0170-01 - oxaprozin 600 mg Tab</v>
          </cell>
        </row>
        <row r="5803">
          <cell r="B5803">
            <v>10278032</v>
          </cell>
          <cell r="C5803">
            <v>6002530</v>
          </cell>
          <cell r="D5803" t="str">
            <v>57664-0391-08 - oxaprozin 600 mg Tab</v>
          </cell>
        </row>
        <row r="5804">
          <cell r="B5804">
            <v>10278195</v>
          </cell>
          <cell r="C5804">
            <v>6002534</v>
          </cell>
          <cell r="D5804" t="str">
            <v>00054-0097-20 - OXcarbazepine 150 mg Tab</v>
          </cell>
        </row>
        <row r="5805">
          <cell r="B5805">
            <v>10278429</v>
          </cell>
          <cell r="C5805">
            <v>6001856</v>
          </cell>
          <cell r="D5805" t="str">
            <v>00409-2267-20 - labetalol 5 mg/mL Soln</v>
          </cell>
        </row>
        <row r="5806">
          <cell r="B5806">
            <v>10279380</v>
          </cell>
          <cell r="C5806">
            <v>6005076</v>
          </cell>
          <cell r="D5806" t="str">
            <v>00781-6270-43 - OXcarbazepine 300 mg/5 mL Susp</v>
          </cell>
        </row>
        <row r="5807">
          <cell r="B5807">
            <v>10279529</v>
          </cell>
          <cell r="C5807">
            <v>6002537</v>
          </cell>
          <cell r="D5807" t="str">
            <v>00093-5206-01 - oxybutynin 5 mg/24 hours Tab,</v>
          </cell>
        </row>
        <row r="5808">
          <cell r="B5808">
            <v>10279961</v>
          </cell>
          <cell r="C5808">
            <v>6002537</v>
          </cell>
          <cell r="D5808" t="str">
            <v>00378-6605-01 - oxybutynin 5 mg/24 hours Tab,</v>
          </cell>
        </row>
        <row r="5809">
          <cell r="B5809">
            <v>10280428</v>
          </cell>
          <cell r="C5809">
            <v>6002546</v>
          </cell>
          <cell r="D5809" t="str">
            <v>00024-1754-01 - oxymetazoline nasal 0.05% Spra</v>
          </cell>
        </row>
        <row r="5810">
          <cell r="B5810">
            <v>10280848</v>
          </cell>
          <cell r="C5810">
            <v>6000613</v>
          </cell>
          <cell r="D5810" t="str">
            <v>60505-0834-04 - cefepime 1 g PWDI</v>
          </cell>
        </row>
        <row r="5811">
          <cell r="B5811">
            <v>10281154</v>
          </cell>
          <cell r="C5811">
            <v>6002550</v>
          </cell>
          <cell r="D5811" t="str">
            <v>63323-0012-01 - oxytocin 10 units/mL Soln</v>
          </cell>
        </row>
        <row r="5812">
          <cell r="B5812">
            <v>10281978</v>
          </cell>
          <cell r="C5812">
            <v>6000633</v>
          </cell>
          <cell r="D5812" t="str">
            <v>00409-5084-11 - cefTAZidime 2 g PWDI</v>
          </cell>
        </row>
        <row r="5813">
          <cell r="B5813">
            <v>10282547</v>
          </cell>
          <cell r="C5813">
            <v>6001980</v>
          </cell>
          <cell r="D5813" t="str">
            <v>00574-0222-01 - liothyronine 25 mcg Tab</v>
          </cell>
        </row>
        <row r="5814">
          <cell r="B5814">
            <v>10282813</v>
          </cell>
          <cell r="C5814">
            <v>6002566</v>
          </cell>
          <cell r="D5814" t="str">
            <v>00378-6689-10 - pantoprazole 40 mg Tab,</v>
          </cell>
        </row>
        <row r="5815">
          <cell r="B5815">
            <v>10283567</v>
          </cell>
          <cell r="C5815">
            <v>6002566</v>
          </cell>
          <cell r="D5815" t="str">
            <v>00378-6689-77 - pantoprazole 40 mg Tab,</v>
          </cell>
        </row>
        <row r="5816">
          <cell r="B5816">
            <v>10284321</v>
          </cell>
          <cell r="C5816">
            <v>6002566</v>
          </cell>
          <cell r="D5816" t="str">
            <v>55111-0333-90 - pantoprazole 40 mg Tab,</v>
          </cell>
        </row>
        <row r="5817">
          <cell r="B5817">
            <v>10285075</v>
          </cell>
          <cell r="C5817">
            <v>6002569</v>
          </cell>
          <cell r="D5817" t="str">
            <v>00517-4010-01 - papaverine 30 mg/mL Soln</v>
          </cell>
        </row>
        <row r="5818">
          <cell r="B5818">
            <v>10285312</v>
          </cell>
          <cell r="C5818">
            <v>6000628</v>
          </cell>
          <cell r="D5818" t="str">
            <v>60505-0760-05 - cefOXitin 2 g PWDI</v>
          </cell>
        </row>
        <row r="5819">
          <cell r="B5819">
            <v>10285534</v>
          </cell>
          <cell r="C5819">
            <v>6002574</v>
          </cell>
          <cell r="D5819" t="str">
            <v>00378-7001-93 - PARoxetine 10 mg Tab</v>
          </cell>
        </row>
        <row r="5820">
          <cell r="B5820">
            <v>10286038</v>
          </cell>
          <cell r="C5820">
            <v>6002574</v>
          </cell>
          <cell r="D5820" t="str">
            <v>59762-1808-01 - PARoxetine 10 mg Tab</v>
          </cell>
        </row>
        <row r="5821">
          <cell r="B5821">
            <v>10286542</v>
          </cell>
          <cell r="C5821">
            <v>6002574</v>
          </cell>
          <cell r="D5821" t="str">
            <v>68382-0097-06 - PARoxetine 10 mg Tab</v>
          </cell>
        </row>
        <row r="5822">
          <cell r="B5822">
            <v>10287046</v>
          </cell>
          <cell r="C5822">
            <v>6002575</v>
          </cell>
          <cell r="D5822" t="str">
            <v>59762-1810-01 - PARoxetine 20 mg Tab</v>
          </cell>
        </row>
        <row r="5823">
          <cell r="B5823">
            <v>10287746</v>
          </cell>
          <cell r="C5823">
            <v>6002575</v>
          </cell>
          <cell r="D5823" t="str">
            <v>59762-1810-02 - PARoxetine 20 mg Tab</v>
          </cell>
        </row>
        <row r="5824">
          <cell r="B5824">
            <v>10288446</v>
          </cell>
          <cell r="C5824">
            <v>6001982</v>
          </cell>
          <cell r="D5824" t="str">
            <v>00574-0220-01 - liothyronine 5 mcg Tab</v>
          </cell>
        </row>
        <row r="5825">
          <cell r="B5825">
            <v>10288712</v>
          </cell>
          <cell r="C5825">
            <v>6002575</v>
          </cell>
          <cell r="D5825" t="str">
            <v>68084-0045-01 - PARoxetine 20 mg Tab</v>
          </cell>
        </row>
        <row r="5826">
          <cell r="B5826">
            <v>10289416</v>
          </cell>
          <cell r="C5826">
            <v>6000640</v>
          </cell>
          <cell r="D5826" t="str">
            <v>00409-7337-01 - cefTRIAXone 250 mg PWDI</v>
          </cell>
        </row>
        <row r="5827">
          <cell r="B5827">
            <v>10289822</v>
          </cell>
          <cell r="C5827">
            <v>6002575</v>
          </cell>
          <cell r="D5827" t="str">
            <v>68382-0098-06 - PARoxetine 20 mg Tab</v>
          </cell>
        </row>
        <row r="5828">
          <cell r="B5828">
            <v>10290522</v>
          </cell>
          <cell r="C5828">
            <v>6002596</v>
          </cell>
          <cell r="D5828" t="str">
            <v>25010-0705-15 - penicillamine 250 mg Cap</v>
          </cell>
        </row>
        <row r="5829">
          <cell r="B5829">
            <v>10290758</v>
          </cell>
          <cell r="C5829">
            <v>6000626</v>
          </cell>
          <cell r="D5829" t="str">
            <v>63323-0341-25 - cefOXitin 1 g PWDI</v>
          </cell>
        </row>
        <row r="5830">
          <cell r="B5830">
            <v>10291094</v>
          </cell>
          <cell r="C5830">
            <v>6001985</v>
          </cell>
          <cell r="D5830" t="str">
            <v>00456-0050-01 - liotrix 60 mg Tab</v>
          </cell>
        </row>
        <row r="5831">
          <cell r="B5831">
            <v>10291234</v>
          </cell>
          <cell r="C5831">
            <v>6002601</v>
          </cell>
          <cell r="D5831" t="str">
            <v>00093-1172-01 - penicillin V potassium 250 mg Tab</v>
          </cell>
        </row>
        <row r="5832">
          <cell r="B5832">
            <v>10291498</v>
          </cell>
          <cell r="C5832">
            <v>6002601</v>
          </cell>
          <cell r="D5832" t="str">
            <v>59762-1534-01 - penicillin V potassium 250 mg Tab</v>
          </cell>
        </row>
        <row r="5833">
          <cell r="B5833">
            <v>10291762</v>
          </cell>
          <cell r="C5833">
            <v>6001129</v>
          </cell>
          <cell r="D5833" t="str">
            <v>50383-0233-10 - dorzolamide-timolol ophthalmic 2%-0.5% Soln</v>
          </cell>
        </row>
        <row r="5834">
          <cell r="B5834">
            <v>10291913</v>
          </cell>
          <cell r="C5834">
            <v>6002603</v>
          </cell>
          <cell r="D5834" t="str">
            <v>63323-0113-10 - pentamidine 300 mg PWDI</v>
          </cell>
        </row>
        <row r="5835">
          <cell r="B5835">
            <v>10292164</v>
          </cell>
          <cell r="C5835">
            <v>6096991</v>
          </cell>
          <cell r="D5835" t="str">
            <v>50458-0098-01 - pentosan polysulfate sodium 100 mg Cap</v>
          </cell>
        </row>
        <row r="5836">
          <cell r="B5836">
            <v>10292313</v>
          </cell>
          <cell r="C5836">
            <v>6001473</v>
          </cell>
          <cell r="D5836" t="str">
            <v>00409-6102-10 - furosemide 10 mg/mL Soln</v>
          </cell>
        </row>
        <row r="5837">
          <cell r="B5837">
            <v>10293095</v>
          </cell>
          <cell r="C5837">
            <v>6001000</v>
          </cell>
          <cell r="D5837" t="str">
            <v>00409-1638-02 - dexmedetomidine 100 mcg/mL Soln</v>
          </cell>
        </row>
        <row r="5838">
          <cell r="B5838">
            <v>10293491</v>
          </cell>
          <cell r="C5838">
            <v>6002616</v>
          </cell>
          <cell r="D5838" t="str">
            <v>45802-0269-37 - permethrin topical 5% Crm</v>
          </cell>
        </row>
        <row r="5839">
          <cell r="B5839">
            <v>10293813</v>
          </cell>
          <cell r="C5839">
            <v>6002618</v>
          </cell>
          <cell r="D5839" t="str">
            <v>00781-1047-01 - perphenazine 4 mg Tab</v>
          </cell>
        </row>
        <row r="5840">
          <cell r="B5840">
            <v>10294020</v>
          </cell>
          <cell r="C5840">
            <v>6000164</v>
          </cell>
          <cell r="D5840" t="str">
            <v>00143-9875-10 - amiodarone 50 mg/mL Soln</v>
          </cell>
        </row>
        <row r="5841">
          <cell r="B5841">
            <v>10294202</v>
          </cell>
          <cell r="C5841">
            <v>6002625</v>
          </cell>
          <cell r="D5841" t="str">
            <v>00071-0350-60 - phenelzine 15 mg Tab</v>
          </cell>
        </row>
        <row r="5842">
          <cell r="B5842">
            <v>10294454</v>
          </cell>
          <cell r="C5842">
            <v>6002625</v>
          </cell>
          <cell r="D5842" t="str">
            <v>43386-0360-21 - phenelzine 15 mg Tab</v>
          </cell>
        </row>
        <row r="5843">
          <cell r="B5843">
            <v>10294691</v>
          </cell>
          <cell r="C5843">
            <v>6002625</v>
          </cell>
          <cell r="D5843" t="str">
            <v>59762-0119-01 - phenelzine 15 mg Tab</v>
          </cell>
        </row>
        <row r="5844">
          <cell r="B5844">
            <v>10294928</v>
          </cell>
          <cell r="C5844">
            <v>6000628</v>
          </cell>
          <cell r="D5844" t="str">
            <v>63323-0342-25 - cefOXitin 2 g PWDI</v>
          </cell>
        </row>
        <row r="5845">
          <cell r="B5845">
            <v>10295150</v>
          </cell>
          <cell r="C5845">
            <v>6096424</v>
          </cell>
          <cell r="D5845" t="str">
            <v>63323-0393-06 - colistimethate 150 mg (colistin base) PWDI</v>
          </cell>
        </row>
        <row r="5846">
          <cell r="B5846">
            <v>10295397</v>
          </cell>
          <cell r="C5846">
            <v>6000960</v>
          </cell>
          <cell r="D5846" t="str">
            <v>00409-2336-10 - deferoxamine 500 mg PWDI</v>
          </cell>
        </row>
        <row r="5847">
          <cell r="B5847">
            <v>10295663</v>
          </cell>
          <cell r="C5847">
            <v>6096419</v>
          </cell>
          <cell r="D5847" t="str">
            <v>63323-0401-20 - aztreonam 1 g PWDI</v>
          </cell>
        </row>
        <row r="5848">
          <cell r="B5848">
            <v>10295663</v>
          </cell>
          <cell r="C5848">
            <v>6000335</v>
          </cell>
          <cell r="D5848" t="str">
            <v>63323-0401-20 - aztreonam 1 gm Inj</v>
          </cell>
        </row>
        <row r="5849">
          <cell r="B5849">
            <v>10295914</v>
          </cell>
          <cell r="C5849">
            <v>6000340</v>
          </cell>
          <cell r="D5849" t="str">
            <v>17478-0235-35 - bacitracin/neomycin/polymyxin B ophthalmic 400 units-3.5 mg-10000 units/g Oint</v>
          </cell>
        </row>
        <row r="5850">
          <cell r="B5850">
            <v>10296233</v>
          </cell>
          <cell r="C5850">
            <v>6000138</v>
          </cell>
          <cell r="D5850" t="str">
            <v>55390-0226-02 - amikacin 250 mg/mL Soln</v>
          </cell>
        </row>
        <row r="5851">
          <cell r="B5851">
            <v>10296523</v>
          </cell>
          <cell r="C5851">
            <v>6002650</v>
          </cell>
          <cell r="D5851" t="str">
            <v>00517-0299-25 - phenylephrine 10 mg/mL Soln</v>
          </cell>
        </row>
        <row r="5852">
          <cell r="B5852">
            <v>10297286</v>
          </cell>
          <cell r="C5852">
            <v>6001254</v>
          </cell>
          <cell r="D5852" t="str">
            <v>00409-6476-44 - erythromycin lactobionate 500 mg PWDI</v>
          </cell>
        </row>
        <row r="5853">
          <cell r="B5853">
            <v>10297589</v>
          </cell>
          <cell r="C5853">
            <v>6001986</v>
          </cell>
          <cell r="D5853" t="str">
            <v>00378-2074-01 - lisinopril 10 mg Tab</v>
          </cell>
        </row>
        <row r="5854">
          <cell r="B5854">
            <v>10298275</v>
          </cell>
          <cell r="C5854">
            <v>6000631</v>
          </cell>
          <cell r="D5854" t="str">
            <v>25021-0127-20 - cefTAZidime 1 g PWDI</v>
          </cell>
        </row>
        <row r="5855">
          <cell r="B5855">
            <v>10298541</v>
          </cell>
          <cell r="C5855">
            <v>6001130</v>
          </cell>
          <cell r="D5855" t="str">
            <v>55390-0035-01 - doxapram 20 mg/mL Soln</v>
          </cell>
        </row>
        <row r="5856">
          <cell r="B5856">
            <v>10298792</v>
          </cell>
          <cell r="C5856">
            <v>6002660</v>
          </cell>
          <cell r="D5856" t="str">
            <v>00071-0007-24 - phenytoin 50 mg Tab,</v>
          </cell>
        </row>
        <row r="5857">
          <cell r="B5857">
            <v>10299100</v>
          </cell>
          <cell r="C5857">
            <v>6000355</v>
          </cell>
          <cell r="D5857" t="str">
            <v>00172-4096-80 - baclofen 10 mg Tab</v>
          </cell>
        </row>
        <row r="5858">
          <cell r="B5858">
            <v>10299948</v>
          </cell>
          <cell r="C5858">
            <v>6096330</v>
          </cell>
          <cell r="D5858" t="str">
            <v>67457-0153-18 - amiodarone 50 mg/mL Soln</v>
          </cell>
        </row>
        <row r="5859">
          <cell r="B5859">
            <v>10300067</v>
          </cell>
          <cell r="C5859">
            <v>6001131</v>
          </cell>
          <cell r="D5859" t="str">
            <v>00093-8120-93 - doxazosin 1 mg Tab</v>
          </cell>
        </row>
        <row r="5860">
          <cell r="B5860">
            <v>10300302</v>
          </cell>
          <cell r="C5860">
            <v>6001382</v>
          </cell>
          <cell r="D5860" t="str">
            <v>25021-0113-87 - fluconazole 400 mg/200 mL-0.9% Soln</v>
          </cell>
        </row>
        <row r="5861">
          <cell r="B5861">
            <v>10300698</v>
          </cell>
          <cell r="C5861">
            <v>6001131</v>
          </cell>
          <cell r="D5861" t="str">
            <v>60505-0093-00 - doxazosin 1 mg Tab</v>
          </cell>
        </row>
        <row r="5862">
          <cell r="B5862">
            <v>10300933</v>
          </cell>
          <cell r="C5862">
            <v>6001379</v>
          </cell>
          <cell r="D5862" t="str">
            <v>00409-4688-23 - fluconazole 200 mg/100 mL-0.9% Soln</v>
          </cell>
        </row>
        <row r="5863">
          <cell r="B5863">
            <v>10301329</v>
          </cell>
          <cell r="C5863">
            <v>6001132</v>
          </cell>
          <cell r="D5863" t="str">
            <v>00093-8121-93 - doxazosin 2 mg Tab</v>
          </cell>
        </row>
        <row r="5864">
          <cell r="B5864">
            <v>10301706</v>
          </cell>
          <cell r="C5864">
            <v>6001133</v>
          </cell>
          <cell r="D5864" t="str">
            <v>51079-0959-20 - doxazosin 4 mg Tab</v>
          </cell>
        </row>
        <row r="5865">
          <cell r="B5865">
            <v>10302039</v>
          </cell>
          <cell r="C5865">
            <v>6001987</v>
          </cell>
          <cell r="D5865" t="str">
            <v>00172-3757-60 - lisinopril 2.5 mg Tab</v>
          </cell>
        </row>
        <row r="5866">
          <cell r="B5866">
            <v>10302305</v>
          </cell>
          <cell r="C5866">
            <v>6001918</v>
          </cell>
          <cell r="D5866" t="str">
            <v>50458-0168-01 - levofloxacin 500 mg/100 mL Soln</v>
          </cell>
        </row>
        <row r="5867">
          <cell r="B5867">
            <v>10303009</v>
          </cell>
          <cell r="C5867">
            <v>6001135</v>
          </cell>
          <cell r="D5867" t="str">
            <v>00378-1049-01 - doxepin 10 mg Cap</v>
          </cell>
        </row>
        <row r="5868">
          <cell r="B5868">
            <v>10303275</v>
          </cell>
          <cell r="C5868">
            <v>6001119</v>
          </cell>
          <cell r="D5868" t="str">
            <v>68084-0477-01 - donepezil 5 mg Tab</v>
          </cell>
        </row>
        <row r="5869">
          <cell r="B5869">
            <v>10303853</v>
          </cell>
          <cell r="C5869">
            <v>6001987</v>
          </cell>
          <cell r="D5869" t="str">
            <v>64679-0927-01 - lisinopril 2.5 mg Tab</v>
          </cell>
        </row>
        <row r="5870">
          <cell r="B5870">
            <v>10304117</v>
          </cell>
          <cell r="C5870">
            <v>6001119</v>
          </cell>
          <cell r="D5870" t="str">
            <v>63304-0128-90 - donepezil 5 mg Tab</v>
          </cell>
        </row>
        <row r="5871">
          <cell r="B5871">
            <v>10304691</v>
          </cell>
          <cell r="C5871">
            <v>6002188</v>
          </cell>
          <cell r="D5871" t="str">
            <v>00264-5535-32 - metroNIDAZOLE 500 mg/100 mL Soln</v>
          </cell>
        </row>
        <row r="5872">
          <cell r="B5872">
            <v>10305430</v>
          </cell>
          <cell r="C5872">
            <v>6096664</v>
          </cell>
          <cell r="D5872" t="str">
            <v>51079-0621-81 - balsam Peru/castor oil/trypsin topical 87 mg-788 mg-0.12 mg/g Spra</v>
          </cell>
        </row>
        <row r="5873">
          <cell r="B5873">
            <v>10305470</v>
          </cell>
          <cell r="C5873">
            <v>6001987</v>
          </cell>
          <cell r="D5873" t="str">
            <v>00378-2072-01 - lisinopril 2.5 mg Tab</v>
          </cell>
        </row>
        <row r="5874">
          <cell r="B5874">
            <v>10305734</v>
          </cell>
          <cell r="C5874">
            <v>6001119</v>
          </cell>
          <cell r="D5874" t="str">
            <v>63304-0128-30 - donepezil 5 mg Tab</v>
          </cell>
        </row>
        <row r="5875">
          <cell r="B5875">
            <v>10306428</v>
          </cell>
          <cell r="C5875">
            <v>6001137</v>
          </cell>
          <cell r="D5875" t="str">
            <v>00378-3125-01 - doxepin 25 mg Cap</v>
          </cell>
        </row>
        <row r="5876">
          <cell r="B5876">
            <v>10306765</v>
          </cell>
          <cell r="C5876">
            <v>6003808</v>
          </cell>
          <cell r="D5876" t="str">
            <v>10337-0804-03 - doxepin topical 5% Crm</v>
          </cell>
        </row>
        <row r="5877">
          <cell r="B5877">
            <v>10306797</v>
          </cell>
          <cell r="C5877">
            <v>6000648</v>
          </cell>
          <cell r="D5877" t="str">
            <v>68180-0302-60 - cefuroxime 250 mg Tab</v>
          </cell>
        </row>
        <row r="5878">
          <cell r="B5878">
            <v>10307136</v>
          </cell>
          <cell r="C5878">
            <v>6002305</v>
          </cell>
          <cell r="D5878" t="str">
            <v>00409-6625-02 - sodium bicarbonate 8.4% Soln</v>
          </cell>
        </row>
        <row r="5879">
          <cell r="B5879">
            <v>10308007</v>
          </cell>
          <cell r="C5879">
            <v>6003349</v>
          </cell>
          <cell r="D5879" t="str">
            <v>00409-9158-01 - phytonadione 10 mg/mL Soln</v>
          </cell>
        </row>
        <row r="5880">
          <cell r="B5880">
            <v>10308777</v>
          </cell>
          <cell r="C5880">
            <v>6003327</v>
          </cell>
          <cell r="D5880" t="str">
            <v>00517-0031-25 - cyanocobalamin 1000 mcg/mL Soln</v>
          </cell>
        </row>
        <row r="5881">
          <cell r="B5881">
            <v>10309211</v>
          </cell>
          <cell r="C5881">
            <v>6001989</v>
          </cell>
          <cell r="D5881" t="str">
            <v>64679-0928-01 - lisinopril 5 mg Tab</v>
          </cell>
        </row>
        <row r="5882">
          <cell r="B5882">
            <v>10309953</v>
          </cell>
          <cell r="C5882">
            <v>6000657</v>
          </cell>
          <cell r="D5882" t="str">
            <v>68180-0123-01 - cephalexin 125 mg/5 mL PWDR</v>
          </cell>
        </row>
        <row r="5883">
          <cell r="B5883">
            <v>10310144</v>
          </cell>
          <cell r="C5883">
            <v>6096278</v>
          </cell>
          <cell r="D5883" t="str">
            <v>32909-0723-01 - barium sulfate 2.1% Susp</v>
          </cell>
        </row>
        <row r="5884">
          <cell r="B5884">
            <v>10310352</v>
          </cell>
          <cell r="C5884">
            <v>6002462</v>
          </cell>
          <cell r="D5884" t="str">
            <v>00409-3375-04 - norepinephrine 1 mg/mL Soln</v>
          </cell>
        </row>
        <row r="5885">
          <cell r="B5885">
            <v>10310916</v>
          </cell>
          <cell r="C5885">
            <v>6002044</v>
          </cell>
          <cell r="D5885" t="str">
            <v>00338-0357-03 - mannitol 20% Soln</v>
          </cell>
        </row>
        <row r="5886">
          <cell r="B5886">
            <v>10311439</v>
          </cell>
          <cell r="C5886">
            <v>6000031</v>
          </cell>
          <cell r="D5886" t="str">
            <v>51645-0706-10 - acetaminophen 500 mg Tab</v>
          </cell>
        </row>
        <row r="5887">
          <cell r="B5887">
            <v>10313280</v>
          </cell>
          <cell r="C5887">
            <v>6003288</v>
          </cell>
          <cell r="D5887" t="str">
            <v>42023-0117-25 - vasopressin 20 units/mL Soln</v>
          </cell>
        </row>
        <row r="5888">
          <cell r="B5888">
            <v>10313827</v>
          </cell>
          <cell r="C5888">
            <v>6001138</v>
          </cell>
          <cell r="D5888" t="str">
            <v>51079-0438-20 - doxepin 50 mg Cap</v>
          </cell>
        </row>
        <row r="5889">
          <cell r="B5889">
            <v>10314235</v>
          </cell>
          <cell r="C5889">
            <v>6001994</v>
          </cell>
          <cell r="D5889" t="str">
            <v>00054-0021-25 - lithium 300 mg Tab,</v>
          </cell>
        </row>
        <row r="5890">
          <cell r="B5890">
            <v>10314649</v>
          </cell>
          <cell r="C5890">
            <v>6001999</v>
          </cell>
          <cell r="D5890" t="str">
            <v>68094-0217-62 - loperamide 1 mg/5 mL Liqu</v>
          </cell>
        </row>
        <row r="5891">
          <cell r="B5891">
            <v>10314685</v>
          </cell>
          <cell r="C5891">
            <v>6001143</v>
          </cell>
          <cell r="D5891" t="str">
            <v>17314-9600-01 - DOXOrubicin liposomal 2 mg/mL DSPR</v>
          </cell>
        </row>
        <row r="5892">
          <cell r="B5892">
            <v>10315241</v>
          </cell>
          <cell r="C5892">
            <v>6002000</v>
          </cell>
          <cell r="D5892" t="str">
            <v>00093-0311-01 - loperamide 2 mg Cap</v>
          </cell>
        </row>
        <row r="5893">
          <cell r="B5893">
            <v>10316067</v>
          </cell>
          <cell r="C5893">
            <v>6001146</v>
          </cell>
          <cell r="D5893" t="str">
            <v>00172-3626-70 - doxycycline hyclate 100 mg Tab</v>
          </cell>
        </row>
        <row r="5894">
          <cell r="B5894">
            <v>10316099</v>
          </cell>
          <cell r="C5894">
            <v>6000022</v>
          </cell>
          <cell r="D5894" t="str">
            <v>00904-5901-35 - acetaminophen 80 mg/0.8 mL Liqu</v>
          </cell>
        </row>
        <row r="5895">
          <cell r="B5895">
            <v>10316862</v>
          </cell>
          <cell r="C5895">
            <v>6002000</v>
          </cell>
          <cell r="D5895" t="str">
            <v>51079-0690-20 - loperamide 2 mg Cap</v>
          </cell>
        </row>
        <row r="5896">
          <cell r="B5896">
            <v>10317706</v>
          </cell>
          <cell r="C5896">
            <v>6000033</v>
          </cell>
          <cell r="D5896" t="str">
            <v>00904-5256-46 - acetaminophen 80 mg Tab,</v>
          </cell>
        </row>
        <row r="5897">
          <cell r="B5897">
            <v>10317911</v>
          </cell>
          <cell r="C5897">
            <v>6001160</v>
          </cell>
          <cell r="D5897" t="str">
            <v>00173-0712-04 - dutasteride 0.5 mg Cap</v>
          </cell>
        </row>
        <row r="5898">
          <cell r="B5898">
            <v>10318175</v>
          </cell>
          <cell r="C5898">
            <v>6003760</v>
          </cell>
          <cell r="D5898" t="str">
            <v>00143-1210-01 - chlorothiazide 500 mg Tab</v>
          </cell>
        </row>
        <row r="5899">
          <cell r="B5899">
            <v>10318338</v>
          </cell>
          <cell r="C5899">
            <v>6000368</v>
          </cell>
          <cell r="D5899" t="str">
            <v>66213-0425-10 - atropine/hyoscyamine/PB/scopolamine 0.0194 mg-0.1037 mg-16.2 mg-0.0065 mg Tab</v>
          </cell>
        </row>
        <row r="5900">
          <cell r="B5900">
            <v>10319654</v>
          </cell>
          <cell r="C5900">
            <v>6001178</v>
          </cell>
          <cell r="D5900" t="str">
            <v>00904-5610-61 - enalapril 10 mg Tab</v>
          </cell>
        </row>
        <row r="5901">
          <cell r="B5901">
            <v>10320073</v>
          </cell>
          <cell r="C5901">
            <v>6001181</v>
          </cell>
          <cell r="D5901" t="str">
            <v>00904-5611-61 - enalapril 20 mg Tab</v>
          </cell>
        </row>
        <row r="5902">
          <cell r="B5902">
            <v>10320335</v>
          </cell>
          <cell r="C5902">
            <v>6001182</v>
          </cell>
          <cell r="D5902" t="str">
            <v>00904-5502-61 - enalapril 5 mg Tab</v>
          </cell>
        </row>
        <row r="5903">
          <cell r="B5903">
            <v>10320721</v>
          </cell>
          <cell r="C5903">
            <v>6001916</v>
          </cell>
          <cell r="D5903" t="str">
            <v>00781-3341-09 - levofloxacin 250 mg/50 mL Soln</v>
          </cell>
        </row>
        <row r="5904">
          <cell r="B5904">
            <v>10321287</v>
          </cell>
          <cell r="C5904">
            <v>6001916</v>
          </cell>
          <cell r="D5904" t="str">
            <v>00781-3341-52 - levofloxacin 250 mg / 50 mL Bag</v>
          </cell>
        </row>
        <row r="5905">
          <cell r="B5905">
            <v>10321765</v>
          </cell>
          <cell r="C5905">
            <v>6003587</v>
          </cell>
          <cell r="D5905" t="str">
            <v>00781-3343-55 - levofloxacin 750 mg / 150 mL Bag</v>
          </cell>
        </row>
        <row r="5906">
          <cell r="B5906">
            <v>10322325</v>
          </cell>
          <cell r="C5906">
            <v>6000742</v>
          </cell>
          <cell r="D5906" t="str">
            <v>00781-3239-46 - ciprofloxacin 200 mg / 100 mL Bag</v>
          </cell>
        </row>
        <row r="5907">
          <cell r="B5907">
            <v>10322478</v>
          </cell>
          <cell r="C5907">
            <v>6003152</v>
          </cell>
          <cell r="D5907" t="str">
            <v>00069-0091-02 - tobramycin 1.2 gm INJ</v>
          </cell>
        </row>
        <row r="5908">
          <cell r="B5908">
            <v>10322711</v>
          </cell>
          <cell r="C5908">
            <v>6000631</v>
          </cell>
          <cell r="D5908" t="str">
            <v>00781-3177-80 - ceftazidime 1 gm INJ</v>
          </cell>
        </row>
        <row r="5909">
          <cell r="B5909">
            <v>10323453</v>
          </cell>
          <cell r="C5909">
            <v>6001192</v>
          </cell>
          <cell r="D5909" t="str">
            <v>66758-0008-02 - ePHEDrine 50 mg/mL Soln</v>
          </cell>
        </row>
        <row r="5910">
          <cell r="B5910">
            <v>10324097</v>
          </cell>
          <cell r="C5910">
            <v>6001918</v>
          </cell>
          <cell r="D5910" t="str">
            <v>00781-3342-46 - levofloxacin 500 mg / 100 mL Bag</v>
          </cell>
        </row>
        <row r="5911">
          <cell r="B5911">
            <v>10324797</v>
          </cell>
          <cell r="C5911">
            <v>6000034</v>
          </cell>
          <cell r="D5911" t="str">
            <v>51672-4022-01 - acetaZOLAMIDE 125 mg Tab</v>
          </cell>
        </row>
        <row r="5912">
          <cell r="B5912">
            <v>10324974</v>
          </cell>
          <cell r="C5912">
            <v>6000373</v>
          </cell>
          <cell r="D5912" t="str">
            <v>51079-0145-20 - benazepril 10 mg Tab</v>
          </cell>
        </row>
        <row r="5913">
          <cell r="B5913">
            <v>10325446</v>
          </cell>
          <cell r="C5913">
            <v>6000374</v>
          </cell>
          <cell r="D5913" t="str">
            <v>51079-0146-20 - benazepril 20 mg Tab</v>
          </cell>
        </row>
        <row r="5914">
          <cell r="B5914">
            <v>10325938</v>
          </cell>
          <cell r="C5914">
            <v>6000376</v>
          </cell>
          <cell r="D5914" t="str">
            <v>60505-0265-01 - benazepril 5 mg Tab</v>
          </cell>
        </row>
        <row r="5915">
          <cell r="B5915">
            <v>10326174</v>
          </cell>
          <cell r="C5915">
            <v>6000606</v>
          </cell>
          <cell r="D5915" t="str">
            <v>00781-3451-70 - ceFAZolin 1 gm INJ</v>
          </cell>
        </row>
        <row r="5916">
          <cell r="B5916">
            <v>10326691</v>
          </cell>
          <cell r="C5916">
            <v>6000376</v>
          </cell>
          <cell r="D5916" t="str">
            <v>63304-0337-01 - benazepril 5 mg Tab</v>
          </cell>
        </row>
        <row r="5917">
          <cell r="B5917">
            <v>10326927</v>
          </cell>
          <cell r="C5917">
            <v>6001208</v>
          </cell>
          <cell r="D5917" t="str">
            <v>59762-1710-02 - eplerenone 25 mg Tab</v>
          </cell>
        </row>
        <row r="5918">
          <cell r="B5918">
            <v>10327134</v>
          </cell>
          <cell r="C5918">
            <v>6001208</v>
          </cell>
          <cell r="D5918" t="str">
            <v>60505-2651-03 - eplerenone 25 mg Tab</v>
          </cell>
        </row>
        <row r="5919">
          <cell r="B5919">
            <v>10327341</v>
          </cell>
          <cell r="C5919">
            <v>6000713</v>
          </cell>
          <cell r="D5919" t="str">
            <v>00832-0300-00 - chlorproMAZINE 10 mg Tab</v>
          </cell>
        </row>
        <row r="5920">
          <cell r="B5920">
            <v>10327662</v>
          </cell>
          <cell r="C5920">
            <v>6000036</v>
          </cell>
          <cell r="D5920" t="str">
            <v>68084-0401-21 - acetaZOLAMIDE 500 mg Cap,</v>
          </cell>
        </row>
        <row r="5921">
          <cell r="B5921">
            <v>10328040</v>
          </cell>
          <cell r="C5921">
            <v>6000713</v>
          </cell>
          <cell r="D5921" t="str">
            <v>51079-0518-20 - chlorproMAZINE 10 mg Tab</v>
          </cell>
        </row>
        <row r="5922">
          <cell r="B5922">
            <v>10328714</v>
          </cell>
          <cell r="C5922">
            <v>6000721</v>
          </cell>
          <cell r="D5922" t="str">
            <v>00378-0210-01 - chlorproPAMIDE 250 mg Tab</v>
          </cell>
        </row>
        <row r="5923">
          <cell r="B5923">
            <v>10328880</v>
          </cell>
          <cell r="C5923">
            <v>6003059</v>
          </cell>
          <cell r="D5923" t="str">
            <v>50242-0037-06 - tenecteplase  50 mg INJ</v>
          </cell>
        </row>
        <row r="5924">
          <cell r="B5924">
            <v>10329211</v>
          </cell>
          <cell r="C5924">
            <v>6002931</v>
          </cell>
          <cell r="D5924" t="str">
            <v>25021-0662-05 - rocuronium 10 mg/mL Soln</v>
          </cell>
        </row>
        <row r="5925">
          <cell r="B5925">
            <v>10329677</v>
          </cell>
          <cell r="C5925">
            <v>6000311</v>
          </cell>
          <cell r="D5925" t="str">
            <v>55390-0102-05 - atracurium 10 mg/mL Soln</v>
          </cell>
        </row>
        <row r="5926">
          <cell r="B5926">
            <v>10329859</v>
          </cell>
          <cell r="C5926">
            <v>6000740</v>
          </cell>
          <cell r="D5926" t="str">
            <v>50383-0282-05 - ciprofloxacin ophthalmic 0.3% Soln</v>
          </cell>
        </row>
        <row r="5927">
          <cell r="B5927">
            <v>10330109</v>
          </cell>
          <cell r="C5927">
            <v>6000394</v>
          </cell>
          <cell r="D5927" t="str">
            <v>00904-5904-60 - benzonatate 100 mg Cap</v>
          </cell>
        </row>
        <row r="5928">
          <cell r="B5928">
            <v>10330542</v>
          </cell>
          <cell r="C5928">
            <v>6003844</v>
          </cell>
          <cell r="D5928" t="str">
            <v>00006-4995-01 - hepatitis B adult vaccine  10 mcg/mL INJ</v>
          </cell>
        </row>
        <row r="5929">
          <cell r="B5929">
            <v>10330602</v>
          </cell>
          <cell r="C5929">
            <v>6000394</v>
          </cell>
          <cell r="D5929" t="str">
            <v>50111-0851-01 - benzonatate 100 mg Cap</v>
          </cell>
        </row>
        <row r="5930">
          <cell r="B5930">
            <v>10331035</v>
          </cell>
          <cell r="C5930">
            <v>6001224</v>
          </cell>
          <cell r="D5930" t="str">
            <v>53489-0281-01 - ergoloid mesylates 1 mg Tab</v>
          </cell>
        </row>
        <row r="5931">
          <cell r="B5931">
            <v>10331141</v>
          </cell>
          <cell r="C5931">
            <v>6001367</v>
          </cell>
          <cell r="D5931" t="str">
            <v>55513-0530-01 - filgrastim 300 mcg/mL Soln</v>
          </cell>
        </row>
        <row r="5932">
          <cell r="B5932">
            <v>10331487</v>
          </cell>
          <cell r="C5932">
            <v>6000394</v>
          </cell>
          <cell r="D5932" t="str">
            <v>65162-0536-10 - benzonatate 100 mg Cap</v>
          </cell>
        </row>
        <row r="5933">
          <cell r="B5933">
            <v>10331920</v>
          </cell>
          <cell r="C5933">
            <v>6000052</v>
          </cell>
          <cell r="D5933" t="str">
            <v>00517-7630-03 - acetylcysteine 20% Soln</v>
          </cell>
        </row>
        <row r="5934">
          <cell r="B5934">
            <v>10332175</v>
          </cell>
          <cell r="C5934">
            <v>6002931</v>
          </cell>
          <cell r="D5934" t="str">
            <v>67457-0228-05 - rocuronium  10 mg/ml INJ</v>
          </cell>
        </row>
        <row r="5935">
          <cell r="B5935">
            <v>10332637</v>
          </cell>
          <cell r="C5935">
            <v>6001233</v>
          </cell>
          <cell r="D5935" t="str">
            <v>17478-0070-35 - erythromycin ophthalmic 0.5% Oint</v>
          </cell>
        </row>
        <row r="5936">
          <cell r="B5936">
            <v>10333012</v>
          </cell>
          <cell r="C5936">
            <v>6000398</v>
          </cell>
          <cell r="D5936" t="str">
            <v>50111-0393-01 - benztropine 0.5 mg Tab</v>
          </cell>
        </row>
        <row r="5937">
          <cell r="B5937">
            <v>10333417</v>
          </cell>
          <cell r="C5937">
            <v>6002490</v>
          </cell>
          <cell r="D5937" t="str">
            <v>63323-0376-01 - octreotide 100 mcg/mL Soln</v>
          </cell>
        </row>
        <row r="5938">
          <cell r="B5938">
            <v>10333711</v>
          </cell>
          <cell r="C5938">
            <v>6001245</v>
          </cell>
          <cell r="D5938" t="str">
            <v>00074-2589-13 - erythromycin ethylsuccinate 400 mg Tab</v>
          </cell>
        </row>
        <row r="5939">
          <cell r="B5939">
            <v>10333903</v>
          </cell>
          <cell r="C5939">
            <v>6000399</v>
          </cell>
          <cell r="D5939" t="str">
            <v>00603-2434-21 - benztropine 1 mg Tab</v>
          </cell>
        </row>
        <row r="5940">
          <cell r="B5940">
            <v>10334379</v>
          </cell>
          <cell r="C5940">
            <v>6000746</v>
          </cell>
          <cell r="D5940" t="str">
            <v>00143-2037-01 - ciprofloxacin 500 mg Tab</v>
          </cell>
        </row>
        <row r="5941">
          <cell r="B5941">
            <v>10335037</v>
          </cell>
          <cell r="C5941">
            <v>6001236</v>
          </cell>
          <cell r="D5941" t="str">
            <v>24338-0104-13 - erythromycin 500 mg Tab</v>
          </cell>
        </row>
        <row r="5942">
          <cell r="B5942">
            <v>10335143</v>
          </cell>
          <cell r="C5942">
            <v>6000399</v>
          </cell>
          <cell r="D5942" t="str">
            <v>50111-0394-01 - benztropine 1 mg Tab</v>
          </cell>
        </row>
        <row r="5943">
          <cell r="B5943">
            <v>10335825</v>
          </cell>
          <cell r="C5943">
            <v>6000400</v>
          </cell>
          <cell r="D5943" t="str">
            <v>67386-0611-52 - benztropine 1 mg/mL Soln</v>
          </cell>
        </row>
        <row r="5944">
          <cell r="B5944">
            <v>10336291</v>
          </cell>
          <cell r="C5944">
            <v>6002492</v>
          </cell>
          <cell r="D5944" t="str">
            <v>67457-0246-01 - octreotide 500 mcg/mL Soln</v>
          </cell>
        </row>
        <row r="5945">
          <cell r="B5945">
            <v>10336585</v>
          </cell>
          <cell r="C5945">
            <v>6000162</v>
          </cell>
          <cell r="D5945" t="str">
            <v>00185-0144-05 - amiodarone 200 mg Tab</v>
          </cell>
        </row>
        <row r="5946">
          <cell r="B5946">
            <v>10337313</v>
          </cell>
          <cell r="C5946">
            <v>6000058</v>
          </cell>
          <cell r="D5946" t="str">
            <v>00093-8940-01 - acyclovir 200 mg Cap</v>
          </cell>
        </row>
        <row r="5947">
          <cell r="B5947">
            <v>10337621</v>
          </cell>
          <cell r="C5947">
            <v>6001615</v>
          </cell>
          <cell r="D5947" t="str">
            <v>58160-0826-01 - hepatitis A adult vaccine  1440 u/ml Susp</v>
          </cell>
        </row>
        <row r="5948">
          <cell r="B5948">
            <v>10337853</v>
          </cell>
          <cell r="C5948">
            <v>6000058</v>
          </cell>
          <cell r="D5948" t="str">
            <v>00093-8940-05 - acyclovir 200 mg Cap</v>
          </cell>
        </row>
        <row r="5949">
          <cell r="B5949">
            <v>10338195</v>
          </cell>
          <cell r="C5949">
            <v>6001365</v>
          </cell>
          <cell r="D5949" t="str">
            <v>55513-0546-01 - filgrastim 480 mcg/1.6 mL Soln</v>
          </cell>
        </row>
        <row r="5950">
          <cell r="B5950">
            <v>10338543</v>
          </cell>
          <cell r="C5950">
            <v>6001058</v>
          </cell>
          <cell r="D5950" t="str">
            <v>00409-1171-02 - diltiazem 5 mg/mL Soln</v>
          </cell>
        </row>
        <row r="5951">
          <cell r="B5951">
            <v>10338891</v>
          </cell>
          <cell r="C5951">
            <v>6000421</v>
          </cell>
          <cell r="D5951" t="str">
            <v>10702-0013-01 - betaxolol 10 mg Tab</v>
          </cell>
        </row>
        <row r="5952">
          <cell r="B5952">
            <v>10339054</v>
          </cell>
          <cell r="C5952">
            <v>6000059</v>
          </cell>
          <cell r="D5952" t="str">
            <v>50383-0810-16 - acyclovir 200 mg/5 mL Susp</v>
          </cell>
        </row>
        <row r="5953">
          <cell r="B5953">
            <v>10339290</v>
          </cell>
          <cell r="C5953">
            <v>6000761</v>
          </cell>
          <cell r="D5953" t="str">
            <v>00781-1962-60 - clarithromycin 500 mg Tab</v>
          </cell>
        </row>
        <row r="5954">
          <cell r="B5954">
            <v>10339540</v>
          </cell>
          <cell r="C5954">
            <v>6000123</v>
          </cell>
          <cell r="D5954" t="str">
            <v>50242-0041-63 - alteplase 2 mg PWDI</v>
          </cell>
        </row>
        <row r="5955">
          <cell r="B5955">
            <v>10339844</v>
          </cell>
          <cell r="C5955">
            <v>6000426</v>
          </cell>
          <cell r="D5955" t="str">
            <v>64679-0965-01 - bethanechol 5 mg Tab</v>
          </cell>
        </row>
        <row r="5956">
          <cell r="B5956">
            <v>10340066</v>
          </cell>
          <cell r="C5956">
            <v>6001256</v>
          </cell>
          <cell r="D5956" t="str">
            <v>00456-2010-01 - escitalopram 10 mg Tab</v>
          </cell>
        </row>
        <row r="5957">
          <cell r="B5957">
            <v>10340667</v>
          </cell>
          <cell r="C5957">
            <v>6000766</v>
          </cell>
          <cell r="D5957" t="str">
            <v>51079-0598-20 - clindamycin 150 mg Cap</v>
          </cell>
        </row>
        <row r="5958">
          <cell r="B5958">
            <v>10341199</v>
          </cell>
          <cell r="C5958">
            <v>6003519</v>
          </cell>
          <cell r="D5958" t="str">
            <v>00009-0856-05 - carboprost 250 mcg/mL Soln</v>
          </cell>
        </row>
        <row r="5959">
          <cell r="B5959">
            <v>10341591</v>
          </cell>
          <cell r="C5959">
            <v>6000766</v>
          </cell>
          <cell r="D5959" t="str">
            <v>63304-0692-05 - clindamycin 150 mg Cap</v>
          </cell>
        </row>
        <row r="5960">
          <cell r="B5960">
            <v>10342191</v>
          </cell>
          <cell r="C5960">
            <v>6001311</v>
          </cell>
          <cell r="D5960" t="str">
            <v>10019-0045-17 - famotidine  10 mg/ml INJ</v>
          </cell>
        </row>
        <row r="5961">
          <cell r="B5961">
            <v>10342988</v>
          </cell>
          <cell r="C5961">
            <v>6000066</v>
          </cell>
          <cell r="D5961" t="str">
            <v>00093-8947-01 - acyclovir 800 mg Tab</v>
          </cell>
        </row>
        <row r="5962">
          <cell r="B5962">
            <v>10343237</v>
          </cell>
          <cell r="C5962">
            <v>6002003</v>
          </cell>
          <cell r="D5962" t="str">
            <v>00067-6070-30 - loratadine 10 mg Tab</v>
          </cell>
        </row>
        <row r="5963">
          <cell r="B5963">
            <v>10344007</v>
          </cell>
          <cell r="C5963">
            <v>6000436</v>
          </cell>
          <cell r="D5963" t="str">
            <v>00904-1313-09 - bismuth subsalicylate 262 mg/15 mL Susp</v>
          </cell>
        </row>
        <row r="5964">
          <cell r="B5964">
            <v>10344132</v>
          </cell>
          <cell r="C5964">
            <v>6003082</v>
          </cell>
          <cell r="D5964" t="str">
            <v>13533-0634-02 - tetanus immune globulin 250 units Soln</v>
          </cell>
        </row>
        <row r="5965">
          <cell r="B5965">
            <v>10344467</v>
          </cell>
          <cell r="C5965">
            <v>6003515</v>
          </cell>
          <cell r="D5965" t="str">
            <v>00603-0235-16 - bismuth subsalicylate 262 mg Tab,</v>
          </cell>
        </row>
        <row r="5966">
          <cell r="B5966">
            <v>10344703</v>
          </cell>
          <cell r="C5966">
            <v>6000066</v>
          </cell>
          <cell r="D5966" t="str">
            <v>00378-0302-01 - acyclovir 800 mg Tab</v>
          </cell>
        </row>
        <row r="5967">
          <cell r="B5967">
            <v>10344952</v>
          </cell>
          <cell r="C5967">
            <v>6002871</v>
          </cell>
          <cell r="D5967" t="str">
            <v>63851-0501-01 - rabies vaccine, purified chick embryo cell 2.5 intl units PWDI</v>
          </cell>
        </row>
        <row r="5968">
          <cell r="B5968">
            <v>10345228</v>
          </cell>
          <cell r="C5968">
            <v>6001891</v>
          </cell>
          <cell r="D5968" t="str">
            <v>00378-2071-93 - letrozole 2.5 mg Tab</v>
          </cell>
        </row>
        <row r="5969">
          <cell r="B5969">
            <v>10345682</v>
          </cell>
          <cell r="C5969">
            <v>6000536</v>
          </cell>
          <cell r="D5969" t="str">
            <v>60505-0823-06 - calcitonin 200 intl units/inh Spra</v>
          </cell>
        </row>
        <row r="5970">
          <cell r="B5970">
            <v>10345848</v>
          </cell>
          <cell r="C5970">
            <v>6002489</v>
          </cell>
          <cell r="D5970" t="str">
            <v>63323-0365-01 - octreotide 50 mcg/mL Soln</v>
          </cell>
        </row>
        <row r="5971">
          <cell r="B5971">
            <v>10346084</v>
          </cell>
          <cell r="C5971">
            <v>6002012</v>
          </cell>
          <cell r="D5971" t="str">
            <v>00781-5700-92 - losartan 25 mg Tab</v>
          </cell>
        </row>
        <row r="5972">
          <cell r="B5972">
            <v>10346531</v>
          </cell>
          <cell r="C5972">
            <v>6096395</v>
          </cell>
          <cell r="D5972" t="str">
            <v>25021-0301-02 - adenosine 3 mg/mL Soln</v>
          </cell>
        </row>
        <row r="5973">
          <cell r="B5973">
            <v>10347557</v>
          </cell>
          <cell r="C5973">
            <v>6000869</v>
          </cell>
          <cell r="D5973" t="str">
            <v>00054-4130-25 - cyclophosphamide 50 mg Tab</v>
          </cell>
        </row>
        <row r="5974">
          <cell r="B5974">
            <v>10347779</v>
          </cell>
          <cell r="C5974">
            <v>6002013</v>
          </cell>
          <cell r="D5974" t="str">
            <v>00093-7365-98 - losartan 50 mg Tab</v>
          </cell>
        </row>
        <row r="5975">
          <cell r="B5975">
            <v>10348507</v>
          </cell>
          <cell r="C5975">
            <v>6002489</v>
          </cell>
          <cell r="D5975" t="str">
            <v>00078-0180-61 - octreotide 50 mcg/mL INJ</v>
          </cell>
        </row>
        <row r="5976">
          <cell r="B5976">
            <v>10348743</v>
          </cell>
          <cell r="C5976">
            <v>6000443</v>
          </cell>
          <cell r="D5976" t="str">
            <v>63323-0136-10 - bleomycin 15 units PWDI</v>
          </cell>
        </row>
        <row r="5977">
          <cell r="B5977">
            <v>10349019</v>
          </cell>
          <cell r="C5977">
            <v>6002015</v>
          </cell>
          <cell r="D5977" t="str">
            <v>00093-0576-93 - lovastatin 20 mg Tab</v>
          </cell>
        </row>
        <row r="5978">
          <cell r="B5978">
            <v>10349241</v>
          </cell>
          <cell r="C5978">
            <v>6002016</v>
          </cell>
          <cell r="D5978" t="str">
            <v>00591-0370-01 - loxapine 10 mg Cap</v>
          </cell>
        </row>
        <row r="5979">
          <cell r="B5979">
            <v>10349447</v>
          </cell>
          <cell r="C5979">
            <v>6001269</v>
          </cell>
          <cell r="D5979" t="str">
            <v>00378-1454-01 - estradiol 1 mg Tab</v>
          </cell>
        </row>
        <row r="5980">
          <cell r="B5980">
            <v>10349839</v>
          </cell>
          <cell r="C5980">
            <v>6001060</v>
          </cell>
          <cell r="D5980" t="str">
            <v>17478-0937-05 - diltiazem 5 mg/mL Soln</v>
          </cell>
        </row>
        <row r="5981">
          <cell r="B5981">
            <v>10350539</v>
          </cell>
          <cell r="C5981">
            <v>6002019</v>
          </cell>
          <cell r="D5981" t="str">
            <v>00378-7005-01 - loxapine 5 mg Cap</v>
          </cell>
        </row>
        <row r="5982">
          <cell r="B5982">
            <v>10350731</v>
          </cell>
          <cell r="C5982">
            <v>6001060</v>
          </cell>
          <cell r="D5982" t="str">
            <v>00409-1171-01 - diltiazem 5 mg/mL Soln</v>
          </cell>
        </row>
        <row r="5983">
          <cell r="B5983">
            <v>10351435</v>
          </cell>
          <cell r="C5983">
            <v>6000451</v>
          </cell>
          <cell r="D5983" t="str">
            <v>00574-0106-03 - bromocriptine 2.5 mg Tab</v>
          </cell>
        </row>
        <row r="5984">
          <cell r="B5984">
            <v>10351672</v>
          </cell>
          <cell r="C5984">
            <v>6002134</v>
          </cell>
          <cell r="D5984" t="str">
            <v>00054-4550-25 - methotrexate 2.5 mg Tab</v>
          </cell>
        </row>
        <row r="5985">
          <cell r="B5985">
            <v>10351938</v>
          </cell>
          <cell r="C5985">
            <v>6000794</v>
          </cell>
          <cell r="D5985" t="str">
            <v>00228-2128-50 - cloNIDine 0.2 mg Tab</v>
          </cell>
        </row>
        <row r="5986">
          <cell r="B5986">
            <v>10352651</v>
          </cell>
          <cell r="C5986">
            <v>6000458</v>
          </cell>
          <cell r="D5986" t="str">
            <v>00093-6816-73 - budesonide 0.5 mg/2 mL Susp</v>
          </cell>
        </row>
        <row r="5987">
          <cell r="B5987">
            <v>10352893</v>
          </cell>
          <cell r="C5987">
            <v>6000459</v>
          </cell>
          <cell r="D5987" t="str">
            <v>49884-0501-01 - budesonide 3 mg Cap,</v>
          </cell>
        </row>
        <row r="5988">
          <cell r="B5988">
            <v>10353072</v>
          </cell>
          <cell r="C5988">
            <v>6000459</v>
          </cell>
          <cell r="D5988" t="str">
            <v>65483-0702-10 - budesonide 3 mg Cap,</v>
          </cell>
        </row>
        <row r="5989">
          <cell r="B5989">
            <v>10353251</v>
          </cell>
          <cell r="C5989">
            <v>6000099</v>
          </cell>
          <cell r="D5989" t="str">
            <v>51079-0657-20 - albuterol 2 mg Tab</v>
          </cell>
        </row>
        <row r="5990">
          <cell r="B5990">
            <v>10353593</v>
          </cell>
          <cell r="C5990">
            <v>6012959</v>
          </cell>
          <cell r="D5990" t="str">
            <v>51079-0891-20 - bumetanide 0.5 mg Tab</v>
          </cell>
        </row>
        <row r="5991">
          <cell r="B5991">
            <v>10353771</v>
          </cell>
          <cell r="C5991">
            <v>6000463</v>
          </cell>
          <cell r="D5991" t="str">
            <v>00093-4233-01 - bumetanide 1 mg Tab</v>
          </cell>
        </row>
        <row r="5992">
          <cell r="B5992">
            <v>10354106</v>
          </cell>
          <cell r="C5992">
            <v>6000798</v>
          </cell>
          <cell r="D5992" t="str">
            <v>00143-9724-01 - cloNIDine 100 mcg/mL Soln</v>
          </cell>
        </row>
        <row r="5993">
          <cell r="B5993">
            <v>10354356</v>
          </cell>
          <cell r="C5993">
            <v>6000102</v>
          </cell>
          <cell r="D5993" t="str">
            <v>68774-0400-01 - albuterol 4 mg Tab,</v>
          </cell>
        </row>
        <row r="5994">
          <cell r="B5994">
            <v>10354592</v>
          </cell>
          <cell r="C5994">
            <v>6003547</v>
          </cell>
          <cell r="D5994" t="str">
            <v>47781-0206-04 - estradiol 0.05 mg/24 hours weekly Patc</v>
          </cell>
        </row>
        <row r="5995">
          <cell r="B5995">
            <v>10354667</v>
          </cell>
          <cell r="C5995">
            <v>6000801</v>
          </cell>
          <cell r="D5995" t="str">
            <v>63653-1171-01 - clopidogrel 75 mg Tab</v>
          </cell>
        </row>
        <row r="5996">
          <cell r="B5996">
            <v>10355731</v>
          </cell>
          <cell r="C5996">
            <v>6000104</v>
          </cell>
          <cell r="D5996" t="str">
            <v>51672-1306-01 - alclometasone topical 0.05% Crm</v>
          </cell>
        </row>
        <row r="5997">
          <cell r="B5997">
            <v>10355923</v>
          </cell>
          <cell r="C5997">
            <v>6096227</v>
          </cell>
          <cell r="D5997" t="str">
            <v>47781-0209-04 - estradiol 0.1 mg/24 hours weekly Patc</v>
          </cell>
        </row>
        <row r="5998">
          <cell r="B5998">
            <v>10356309</v>
          </cell>
          <cell r="C5998">
            <v>6000106</v>
          </cell>
          <cell r="D5998" t="str">
            <v>65483-0116-07 - aldesleukin 22000000 intl units PWDI</v>
          </cell>
        </row>
        <row r="5999">
          <cell r="B5999">
            <v>10356527</v>
          </cell>
          <cell r="C5999">
            <v>6000823</v>
          </cell>
          <cell r="D5999" t="str">
            <v>13310-0119-01 - colchicine 0.6 mg Tab</v>
          </cell>
        </row>
        <row r="6000">
          <cell r="B6000">
            <v>10357152</v>
          </cell>
          <cell r="C6000">
            <v>6001262</v>
          </cell>
          <cell r="D6000" t="str">
            <v>53746-0077-01 - esterified estrogens-methylTESTOSTERone 0.625 mg-1.25 mg Tab</v>
          </cell>
        </row>
        <row r="6001">
          <cell r="B6001">
            <v>10357360</v>
          </cell>
          <cell r="C6001">
            <v>6001262</v>
          </cell>
          <cell r="D6001" t="str">
            <v>62559-1507-00 - esterified estrogens-methylTESTOSTERone 0.625 mg-1.25 mg Tab</v>
          </cell>
        </row>
        <row r="6002">
          <cell r="B6002">
            <v>10357627</v>
          </cell>
          <cell r="C6002">
            <v>6000467</v>
          </cell>
          <cell r="D6002" t="str">
            <v>63323-0463-50 - bupivacaine-EPINEPHrine 0.5%-1:200,000 Soln</v>
          </cell>
        </row>
        <row r="6003">
          <cell r="B6003">
            <v>10357860</v>
          </cell>
          <cell r="C6003">
            <v>6000107</v>
          </cell>
          <cell r="D6003" t="str">
            <v>00093-5141-56 - alendronate 10 mg Tab</v>
          </cell>
        </row>
        <row r="6004">
          <cell r="B6004">
            <v>10358134</v>
          </cell>
          <cell r="C6004">
            <v>6000467</v>
          </cell>
          <cell r="D6004" t="str">
            <v>63323-0463-57 - bupivacaine-EPINEPHrine 0.5%-1:200,000 Soln</v>
          </cell>
        </row>
        <row r="6005">
          <cell r="B6005">
            <v>10358371</v>
          </cell>
          <cell r="C6005">
            <v>6000470</v>
          </cell>
          <cell r="D6005" t="str">
            <v>63323-0462-10 - bupivacaine-EPINEPHrine 0.5%-1:200,000 preservative-free Soln</v>
          </cell>
        </row>
        <row r="6006">
          <cell r="B6006">
            <v>10358667</v>
          </cell>
          <cell r="C6006">
            <v>6000849</v>
          </cell>
          <cell r="D6006" t="str">
            <v>57782-0397-26 - cromolyn nasal 5.2 mg/inh Spra</v>
          </cell>
        </row>
        <row r="6007">
          <cell r="B6007">
            <v>10359027</v>
          </cell>
          <cell r="C6007">
            <v>6000832</v>
          </cell>
          <cell r="D6007" t="str">
            <v>00046-1100-81 - conjugated estrogens 0.3 mg Tab</v>
          </cell>
        </row>
        <row r="6008">
          <cell r="B6008">
            <v>10359456</v>
          </cell>
          <cell r="C6008">
            <v>6000129</v>
          </cell>
          <cell r="D6008" t="str">
            <v>00536-3504-01 - Al hydroxide/Mg hydroxide/simethicone 200 mg-200 mg-20 mg Tab,</v>
          </cell>
        </row>
        <row r="6009">
          <cell r="B6009">
            <v>10359615</v>
          </cell>
          <cell r="C6009">
            <v>6000850</v>
          </cell>
          <cell r="D6009" t="str">
            <v>10631-0091-60 - crotamiton topical 10% Crm</v>
          </cell>
        </row>
        <row r="6010">
          <cell r="B6010">
            <v>10359747</v>
          </cell>
          <cell r="C6010">
            <v>6000833</v>
          </cell>
          <cell r="D6010" t="str">
            <v>00046-1102-81 - conjugated estrogens 0.625 mg Tab</v>
          </cell>
        </row>
        <row r="6011">
          <cell r="B6011">
            <v>10360125</v>
          </cell>
          <cell r="C6011">
            <v>6000477</v>
          </cell>
          <cell r="D6011" t="str">
            <v>00409-1610-50 - bupivacaine 0.5% Soln</v>
          </cell>
        </row>
        <row r="6012">
          <cell r="B6012">
            <v>10360648</v>
          </cell>
          <cell r="C6012">
            <v>6000835</v>
          </cell>
          <cell r="D6012" t="str">
            <v>00046-1104-81 - conjugated estrogens 1.25 mg Tab</v>
          </cell>
        </row>
        <row r="6013">
          <cell r="B6013">
            <v>10360885</v>
          </cell>
          <cell r="C6013">
            <v>6000116</v>
          </cell>
          <cell r="D6013" t="str">
            <v>55390-0106-01 - allopurinol 500 mg PWDI</v>
          </cell>
        </row>
        <row r="6014">
          <cell r="B6014">
            <v>10361058</v>
          </cell>
          <cell r="C6014">
            <v>6000477</v>
          </cell>
          <cell r="D6014" t="str">
            <v>63323-0467-50 - bupivacaine 0.5% Soln</v>
          </cell>
        </row>
        <row r="6015">
          <cell r="B6015">
            <v>10361321</v>
          </cell>
          <cell r="C6015">
            <v>6000114</v>
          </cell>
          <cell r="D6015" t="str">
            <v>00591-5543-01 - allopurinol 100 mg Tab</v>
          </cell>
        </row>
        <row r="6016">
          <cell r="B6016">
            <v>10361895</v>
          </cell>
          <cell r="C6016">
            <v>6000114</v>
          </cell>
          <cell r="D6016" t="str">
            <v>00591-5543-10 - allopurinol 100 mg Tab</v>
          </cell>
        </row>
        <row r="6017">
          <cell r="B6017">
            <v>10362195</v>
          </cell>
          <cell r="C6017">
            <v>6000478</v>
          </cell>
          <cell r="D6017" t="str">
            <v>63323-0473-02 - bupivacaine 0.75%-D8.25% preservative-free Soln</v>
          </cell>
        </row>
        <row r="6018">
          <cell r="B6018">
            <v>10362636</v>
          </cell>
          <cell r="C6018">
            <v>6001209</v>
          </cell>
          <cell r="D6018" t="str">
            <v>59676-0310-00 - epoetin alfa  10000 units/mL INJ</v>
          </cell>
        </row>
        <row r="6019">
          <cell r="B6019">
            <v>10363007</v>
          </cell>
          <cell r="C6019">
            <v>6000468</v>
          </cell>
          <cell r="D6019" t="str">
            <v>63323-0460-30 - bupivacaine-EPINEPHrine 0.75%-1:200,000 preservative-free Soln</v>
          </cell>
        </row>
        <row r="6020">
          <cell r="B6020">
            <v>10363257</v>
          </cell>
          <cell r="C6020">
            <v>6000468</v>
          </cell>
          <cell r="D6020" t="str">
            <v>63323-0460-37 - bupivacaine-EPINEPHrine 0.75%-1:200,000 preservative-free Soln</v>
          </cell>
        </row>
        <row r="6021">
          <cell r="B6021">
            <v>10363511</v>
          </cell>
          <cell r="C6021">
            <v>6002148</v>
          </cell>
          <cell r="D6021" t="str">
            <v>00517-0740-01 - methylergonovine  0.2 mg/ml INJ</v>
          </cell>
        </row>
        <row r="6022">
          <cell r="B6022">
            <v>10363763</v>
          </cell>
          <cell r="C6022">
            <v>6000854</v>
          </cell>
          <cell r="D6022" t="str">
            <v>65162-0541-11 - cyclobenzaprine 10 mg Tab</v>
          </cell>
        </row>
        <row r="6023">
          <cell r="B6023">
            <v>10366627</v>
          </cell>
          <cell r="C6023">
            <v>6001282</v>
          </cell>
          <cell r="D6023" t="str">
            <v>25010-0210-27 - ethacrynic acid 50 mg PWDI</v>
          </cell>
        </row>
        <row r="6024">
          <cell r="B6024">
            <v>10366802</v>
          </cell>
          <cell r="C6024">
            <v>6001281</v>
          </cell>
          <cell r="D6024" t="str">
            <v>25010-0205-15 - ethacrynic acid 25 mg Tab</v>
          </cell>
        </row>
        <row r="6025">
          <cell r="B6025">
            <v>10367054</v>
          </cell>
          <cell r="C6025">
            <v>6001284</v>
          </cell>
          <cell r="D6025" t="str">
            <v>61748-0011-01 - ethambutol 100 mg Tab</v>
          </cell>
        </row>
        <row r="6026">
          <cell r="B6026">
            <v>10367320</v>
          </cell>
          <cell r="C6026">
            <v>6001285</v>
          </cell>
          <cell r="D6026" t="str">
            <v>68850-0012-02 - ethambutol 400 mg Tab</v>
          </cell>
        </row>
        <row r="6027">
          <cell r="B6027">
            <v>10367642</v>
          </cell>
          <cell r="C6027">
            <v>6001286</v>
          </cell>
          <cell r="D6027" t="str">
            <v>67871-4790-06 - ethanolamine oleate 50 mg/mL Soln</v>
          </cell>
        </row>
        <row r="6028">
          <cell r="B6028">
            <v>10367883</v>
          </cell>
          <cell r="C6028">
            <v>6000488</v>
          </cell>
          <cell r="D6028" t="str">
            <v>00591-3540-60 - buPROPion 100 mg/12 hours Tab,</v>
          </cell>
        </row>
        <row r="6029">
          <cell r="B6029">
            <v>10368345</v>
          </cell>
          <cell r="C6029">
            <v>6000488</v>
          </cell>
          <cell r="D6029" t="str">
            <v>47335-0736-86 - buPROPion 100 mg/12 hours Tab,</v>
          </cell>
        </row>
        <row r="6030">
          <cell r="B6030">
            <v>10368807</v>
          </cell>
          <cell r="C6030">
            <v>6000310</v>
          </cell>
          <cell r="D6030" t="str">
            <v>25021-0672-10 - atracurium 10 mg/ml INJ</v>
          </cell>
        </row>
        <row r="6031">
          <cell r="B6031">
            <v>10369071</v>
          </cell>
          <cell r="C6031">
            <v>6000488</v>
          </cell>
          <cell r="D6031" t="str">
            <v>67767-0171-60 - buPROPion 100 mg/12 hours Tab,</v>
          </cell>
        </row>
        <row r="6032">
          <cell r="B6032">
            <v>10369533</v>
          </cell>
          <cell r="C6032">
            <v>6000489</v>
          </cell>
          <cell r="D6032" t="str">
            <v>47335-0737-13 - buPROPion 150 mg/12 hours Tab,</v>
          </cell>
        </row>
        <row r="6033">
          <cell r="B6033">
            <v>10370009</v>
          </cell>
          <cell r="C6033">
            <v>6001291</v>
          </cell>
          <cell r="D6033" t="str">
            <v>00378-3286-91 - etidronate 200 mg Tab</v>
          </cell>
        </row>
        <row r="6034">
          <cell r="B6034">
            <v>10370246</v>
          </cell>
          <cell r="C6034">
            <v>6000489</v>
          </cell>
          <cell r="D6034" t="str">
            <v>47335-0737-88 - buPROPion 150 mg/12 hours Tab,</v>
          </cell>
        </row>
        <row r="6035">
          <cell r="B6035">
            <v>10370722</v>
          </cell>
          <cell r="C6035">
            <v>6000875</v>
          </cell>
          <cell r="D6035" t="str">
            <v>55390-0122-10 - cycloSPORINE 50 mg/mL Soln</v>
          </cell>
        </row>
        <row r="6036">
          <cell r="B6036">
            <v>10370962</v>
          </cell>
          <cell r="C6036">
            <v>6001640</v>
          </cell>
          <cell r="D6036" t="str">
            <v>00517-0901-25 - hydrALAZINE 20 mg/mL Soln</v>
          </cell>
        </row>
        <row r="6037">
          <cell r="B6037">
            <v>10371585</v>
          </cell>
          <cell r="C6037">
            <v>6000489</v>
          </cell>
          <cell r="D6037" t="str">
            <v>51079-0392-20 - buPROPion 150 mg/12 hours Tab,</v>
          </cell>
        </row>
        <row r="6038">
          <cell r="B6038">
            <v>10372715</v>
          </cell>
          <cell r="C6038">
            <v>6003506</v>
          </cell>
          <cell r="D6038" t="str">
            <v>16500-0023-24 - aluminum sulfate-calcium acetate topical - Pwd</v>
          </cell>
        </row>
        <row r="6039">
          <cell r="B6039">
            <v>10372909</v>
          </cell>
          <cell r="C6039">
            <v>6001295</v>
          </cell>
          <cell r="D6039" t="str">
            <v>51672-4051-01 - etodolac 400 mg Tab,</v>
          </cell>
        </row>
        <row r="6040">
          <cell r="B6040">
            <v>10373071</v>
          </cell>
          <cell r="C6040">
            <v>6001295</v>
          </cell>
          <cell r="D6040" t="str">
            <v>51672-4051-04 - etodolac 400 mg Tab,</v>
          </cell>
        </row>
        <row r="6041">
          <cell r="B6041">
            <v>10373473</v>
          </cell>
          <cell r="C6041">
            <v>6000522</v>
          </cell>
          <cell r="D6041" t="str">
            <v>00093-5420-88 - cabergoline 0.5 mg Tab</v>
          </cell>
        </row>
        <row r="6042">
          <cell r="B6042">
            <v>10373650</v>
          </cell>
          <cell r="C6042">
            <v>6000134</v>
          </cell>
          <cell r="D6042" t="str">
            <v>00832-1015-00 - amantadine 100 mg Cap</v>
          </cell>
        </row>
        <row r="6043">
          <cell r="B6043">
            <v>10374092</v>
          </cell>
          <cell r="C6043">
            <v>6000905</v>
          </cell>
          <cell r="D6043" t="str">
            <v>00264-7635-00 - LVP solution with potassium Dextrose 5% with 0.45% NaCl and KCl 20 mEq/L Soln</v>
          </cell>
        </row>
        <row r="6044">
          <cell r="B6044">
            <v>10376196</v>
          </cell>
          <cell r="C6044">
            <v>6000878</v>
          </cell>
          <cell r="D6044" t="str">
            <v>00093-2929-01 - cyproheptadine 4 mg Tab</v>
          </cell>
        </row>
        <row r="6045">
          <cell r="B6045">
            <v>10376419</v>
          </cell>
          <cell r="C6045">
            <v>6000878</v>
          </cell>
          <cell r="D6045" t="str">
            <v>00904-1145-61 - cyproheptadine 4 mg Tab</v>
          </cell>
        </row>
        <row r="6046">
          <cell r="B6046">
            <v>10376646</v>
          </cell>
          <cell r="C6046">
            <v>6000136</v>
          </cell>
          <cell r="D6046" t="str">
            <v>55390-0308-03 - amifostine 500 mg PWDI</v>
          </cell>
        </row>
        <row r="6047">
          <cell r="B6047">
            <v>10376897</v>
          </cell>
          <cell r="C6047">
            <v>6001227</v>
          </cell>
          <cell r="D6047" t="str">
            <v>00781-5405-01 - caffeine/ergotamine (100/1) mg Tab</v>
          </cell>
        </row>
        <row r="6048">
          <cell r="B6048">
            <v>10376897</v>
          </cell>
          <cell r="C6048">
            <v>6001227</v>
          </cell>
          <cell r="D6048" t="str">
            <v>00781-5405-01 - caffeine-ergotamine 100 mg-1 mg Tab</v>
          </cell>
        </row>
        <row r="6049">
          <cell r="B6049">
            <v>10376897</v>
          </cell>
          <cell r="C6049">
            <v>6000522</v>
          </cell>
          <cell r="D6049" t="str">
            <v>00013-7001-12 - cabergoline 0.5 mg Tab</v>
          </cell>
        </row>
        <row r="6050">
          <cell r="B6050">
            <v>10377119</v>
          </cell>
          <cell r="C6050">
            <v>6000528</v>
          </cell>
          <cell r="D6050" t="str">
            <v>37205-0195-73 - caffeine 200 mg Tab</v>
          </cell>
        </row>
        <row r="6051">
          <cell r="B6051">
            <v>10377281</v>
          </cell>
          <cell r="C6051">
            <v>6001640</v>
          </cell>
          <cell r="D6051" t="str">
            <v>17478-0934-01 - hydrALAZINE 20 mg/mL Soln</v>
          </cell>
        </row>
        <row r="6052">
          <cell r="B6052">
            <v>10378485</v>
          </cell>
          <cell r="C6052">
            <v>6000530</v>
          </cell>
          <cell r="D6052" t="str">
            <v>00517-0020-10 - caffeine citrate 20 mg/mL Soln</v>
          </cell>
        </row>
        <row r="6053">
          <cell r="B6053">
            <v>10378695</v>
          </cell>
          <cell r="C6053">
            <v>6000142</v>
          </cell>
          <cell r="D6053" t="str">
            <v>00574-0292-01 - aMILoride 5 mg Tab</v>
          </cell>
        </row>
        <row r="6054">
          <cell r="B6054">
            <v>10378933</v>
          </cell>
          <cell r="C6054">
            <v>6001310</v>
          </cell>
          <cell r="D6054" t="str">
            <v>00093-8119-56 - famciclovir 500 mg Tab</v>
          </cell>
        </row>
        <row r="6055">
          <cell r="B6055">
            <v>10379213</v>
          </cell>
          <cell r="C6055">
            <v>6000532</v>
          </cell>
          <cell r="D6055" t="str">
            <v>00869-2153-10 - calamine topical 8% Loti</v>
          </cell>
        </row>
        <row r="6056">
          <cell r="B6056">
            <v>10379367</v>
          </cell>
          <cell r="C6056">
            <v>6001641</v>
          </cell>
          <cell r="D6056" t="str">
            <v>31722-0520-01 - hydrALAZINE 25 mg Tab</v>
          </cell>
        </row>
        <row r="6057">
          <cell r="B6057">
            <v>10380137</v>
          </cell>
          <cell r="C6057">
            <v>6000941</v>
          </cell>
          <cell r="D6057" t="str">
            <v>67386-0811-55 - DACTINomycin 0.5 mg PWDI</v>
          </cell>
        </row>
        <row r="6058">
          <cell r="B6058">
            <v>10380399</v>
          </cell>
          <cell r="C6058">
            <v>6001641</v>
          </cell>
          <cell r="D6058" t="str">
            <v>31722-0520-10 - hydrALAZINE 25 mg Tab</v>
          </cell>
        </row>
        <row r="6059">
          <cell r="B6059">
            <v>10381058</v>
          </cell>
          <cell r="C6059">
            <v>6001058</v>
          </cell>
          <cell r="D6059" t="str">
            <v>17478-0937-10 - diltiazem 5 mg/ml INJ</v>
          </cell>
        </row>
        <row r="6060">
          <cell r="B6060">
            <v>10381549</v>
          </cell>
          <cell r="C6060">
            <v>6001314</v>
          </cell>
          <cell r="D6060" t="str">
            <v>64679-0936-02 - famotidine 20 mg Tab</v>
          </cell>
        </row>
        <row r="6061">
          <cell r="B6061">
            <v>10382767</v>
          </cell>
          <cell r="C6061">
            <v>6000949</v>
          </cell>
          <cell r="D6061" t="str">
            <v>42023-0123-06 - dantrolene 20 mg PWDI</v>
          </cell>
        </row>
        <row r="6062">
          <cell r="B6062">
            <v>10383029</v>
          </cell>
          <cell r="C6062">
            <v>6001641</v>
          </cell>
          <cell r="D6062" t="str">
            <v>51079-0075-20 - hydrALAZINE 25 mg Tab</v>
          </cell>
        </row>
        <row r="6063">
          <cell r="B6063">
            <v>10383379</v>
          </cell>
          <cell r="C6063">
            <v>6000950</v>
          </cell>
          <cell r="D6063" t="str">
            <v>00115-4411-01 - dantrolene 25 mg Cap</v>
          </cell>
        </row>
        <row r="6064">
          <cell r="B6064">
            <v>10383952</v>
          </cell>
          <cell r="C6064">
            <v>6001641</v>
          </cell>
          <cell r="D6064" t="str">
            <v>62584-0733-01 - hydrALAZINE 25 mg Tab</v>
          </cell>
        </row>
        <row r="6065">
          <cell r="B6065">
            <v>10384614</v>
          </cell>
          <cell r="C6065">
            <v>6003337</v>
          </cell>
          <cell r="D6065" t="str">
            <v>63304-0239-01 - calcitriol 0.25 mcg Cap</v>
          </cell>
        </row>
        <row r="6066">
          <cell r="B6066">
            <v>10384950</v>
          </cell>
          <cell r="C6066">
            <v>6001329</v>
          </cell>
          <cell r="D6066" t="str">
            <v>63304-0435-01 - felodipine 2.5 mg Tab,</v>
          </cell>
        </row>
        <row r="6067">
          <cell r="B6067">
            <v>10385243</v>
          </cell>
          <cell r="C6067">
            <v>6001330</v>
          </cell>
          <cell r="D6067" t="str">
            <v>63304-0436-01 - felodipine 5 mg Tab,</v>
          </cell>
        </row>
        <row r="6068">
          <cell r="B6068">
            <v>10385627</v>
          </cell>
          <cell r="C6068">
            <v>6001216</v>
          </cell>
          <cell r="D6068" t="str">
            <v>59676-0340-00 - epoetin alfa 40000 units/mL INJ</v>
          </cell>
        </row>
        <row r="6069">
          <cell r="B6069">
            <v>10385879</v>
          </cell>
          <cell r="C6069">
            <v>6000952</v>
          </cell>
          <cell r="D6069" t="str">
            <v>49938-0101-30 - dapsone 100 mg Tab</v>
          </cell>
        </row>
        <row r="6070">
          <cell r="B6070">
            <v>10386173</v>
          </cell>
          <cell r="C6070">
            <v>6000902</v>
          </cell>
          <cell r="D6070" t="str">
            <v>00264-7612-00 - LVP solution Dextrose 5% with 0.45% NaCl Soln</v>
          </cell>
        </row>
        <row r="6071">
          <cell r="B6071">
            <v>10390335</v>
          </cell>
          <cell r="C6071">
            <v>6096245</v>
          </cell>
          <cell r="D6071" t="str">
            <v>00713-0132-06 - promethazine  50 mg Supp</v>
          </cell>
        </row>
        <row r="6072">
          <cell r="B6072">
            <v>10390603</v>
          </cell>
          <cell r="C6072">
            <v>6001332</v>
          </cell>
          <cell r="D6072" t="str">
            <v>00378-7100-77 - fenofibrate 54 mg Tab</v>
          </cell>
        </row>
        <row r="6073">
          <cell r="B6073">
            <v>10390753</v>
          </cell>
          <cell r="C6073">
            <v>6000509</v>
          </cell>
          <cell r="D6073" t="str">
            <v>00904-1882-60 - calcium-vitamin D 250 mg-125 units Tab</v>
          </cell>
        </row>
        <row r="6074">
          <cell r="B6074">
            <v>10391125</v>
          </cell>
          <cell r="C6074">
            <v>6001332</v>
          </cell>
          <cell r="D6074" t="str">
            <v>63304-0900-90 - fenofibrate 54 mg Tab</v>
          </cell>
        </row>
        <row r="6075">
          <cell r="B6075">
            <v>10391357</v>
          </cell>
          <cell r="C6075">
            <v>6001637</v>
          </cell>
          <cell r="D6075" t="str">
            <v>68084-0447-01 - hydrALAZINE 10 mg Tab</v>
          </cell>
        </row>
        <row r="6076">
          <cell r="B6076">
            <v>10391935</v>
          </cell>
          <cell r="C6076">
            <v>6002805</v>
          </cell>
          <cell r="D6076" t="str">
            <v>00574-7234-12 - promethazine 25 mg Supp</v>
          </cell>
        </row>
        <row r="6077">
          <cell r="B6077">
            <v>10392761</v>
          </cell>
          <cell r="C6077">
            <v>6001637</v>
          </cell>
          <cell r="D6077" t="str">
            <v>31722-0519-01 - hydrALAZINE 10 mg Tab</v>
          </cell>
        </row>
        <row r="6078">
          <cell r="B6078">
            <v>10393335</v>
          </cell>
          <cell r="C6078">
            <v>6003786</v>
          </cell>
          <cell r="D6078" t="str">
            <v>55390-0108-10 - DAUNOrubicin 5 mg/mL Soln</v>
          </cell>
        </row>
        <row r="6079">
          <cell r="B6079">
            <v>10393369</v>
          </cell>
          <cell r="C6079">
            <v>6003825</v>
          </cell>
          <cell r="D6079" t="str">
            <v>59365-6065-00 - ferric subsulfate topical - Soln</v>
          </cell>
        </row>
        <row r="6080">
          <cell r="B6080">
            <v>10393768</v>
          </cell>
          <cell r="C6080">
            <v>6000162</v>
          </cell>
          <cell r="D6080" t="str">
            <v>00185-0144-09 - amiodarone 200 mg Tab</v>
          </cell>
        </row>
        <row r="6081">
          <cell r="B6081">
            <v>10394153</v>
          </cell>
          <cell r="C6081">
            <v>6000903</v>
          </cell>
          <cell r="D6081" t="str">
            <v>00409-7926-30 - LVP solution Dextrose 5% with 0.45% NaCl Soln</v>
          </cell>
        </row>
        <row r="6082">
          <cell r="B6082">
            <v>10396530</v>
          </cell>
          <cell r="C6082">
            <v>6002803</v>
          </cell>
          <cell r="D6082" t="str">
            <v>00574-7236-12 - promethazine 12.5 mg Supp</v>
          </cell>
        </row>
        <row r="6083">
          <cell r="B6083">
            <v>10397130</v>
          </cell>
          <cell r="C6083">
            <v>6001802</v>
          </cell>
          <cell r="D6083" t="str">
            <v>57664-0600-88 - isosorbide dinitrate 40 mg Tab,</v>
          </cell>
        </row>
        <row r="6084">
          <cell r="B6084">
            <v>10397366</v>
          </cell>
          <cell r="C6084">
            <v>6000911</v>
          </cell>
          <cell r="D6084" t="str">
            <v>00409-7107-09 - LVP solution with potassium Dextrose 5% with 0.9% NaCl and KCl 20 mEq/L Soln</v>
          </cell>
        </row>
        <row r="6085">
          <cell r="B6085">
            <v>10397943</v>
          </cell>
          <cell r="C6085">
            <v>6001634</v>
          </cell>
          <cell r="D6085" t="str">
            <v>18657-0102-04 - hyaluronidase 150 units/mL 1mL Soln</v>
          </cell>
        </row>
        <row r="6086">
          <cell r="B6086">
            <v>10398179</v>
          </cell>
          <cell r="C6086">
            <v>6001361</v>
          </cell>
          <cell r="D6086" t="str">
            <v>00603-0179-32 - ferrous sulfate 325 mg Tab</v>
          </cell>
        </row>
        <row r="6087">
          <cell r="B6087">
            <v>10399116</v>
          </cell>
          <cell r="C6087">
            <v>6002136</v>
          </cell>
          <cell r="D6087" t="str">
            <v>10139-0062-10 - methotrexate 25 mg/mL preservative-free Soln</v>
          </cell>
        </row>
        <row r="6088">
          <cell r="B6088">
            <v>10399221</v>
          </cell>
          <cell r="C6088">
            <v>6001361</v>
          </cell>
          <cell r="D6088" t="str">
            <v>00904-7591-80 - ferrous sulfate 325 mg Tab</v>
          </cell>
        </row>
        <row r="6089">
          <cell r="B6089">
            <v>10400176</v>
          </cell>
          <cell r="C6089">
            <v>6000962</v>
          </cell>
          <cell r="D6089" t="str">
            <v>65162-0554-10 - demeclocycline 150 mg Tab</v>
          </cell>
        </row>
        <row r="6090">
          <cell r="B6090">
            <v>10400427</v>
          </cell>
          <cell r="C6090">
            <v>6000908</v>
          </cell>
          <cell r="D6090" t="str">
            <v>00264-7610-00 - LVP solution Dextrose 5% with 0.9% NaCl Soln</v>
          </cell>
        </row>
        <row r="6091">
          <cell r="B6091">
            <v>10404334</v>
          </cell>
          <cell r="C6091">
            <v>6000521</v>
          </cell>
          <cell r="D6091" t="str">
            <v>00536-3422-01 - calcium lactate 650 mg Tab</v>
          </cell>
        </row>
        <row r="6092">
          <cell r="B6092">
            <v>10404526</v>
          </cell>
          <cell r="C6092">
            <v>6001363</v>
          </cell>
          <cell r="D6092" t="str">
            <v>00378-0753-01 - fexofenadine 60 mg Tab</v>
          </cell>
        </row>
        <row r="6093">
          <cell r="B6093">
            <v>10404689</v>
          </cell>
          <cell r="C6093">
            <v>6002711</v>
          </cell>
          <cell r="D6093" t="str">
            <v>00603-0181-02 - polycarbophil 625 mg Tab</v>
          </cell>
        </row>
        <row r="6094">
          <cell r="B6094">
            <v>10404881</v>
          </cell>
          <cell r="C6094">
            <v>6003051</v>
          </cell>
          <cell r="D6094" t="str">
            <v>58160-0842-43 - diphtheria/pertussis, acel/tetanus adult - INJ</v>
          </cell>
        </row>
        <row r="6095">
          <cell r="B6095">
            <v>10405921</v>
          </cell>
          <cell r="C6095">
            <v>6002711</v>
          </cell>
          <cell r="D6095" t="str">
            <v>24385-0125-76 - polycarbophil 625 mg Tab</v>
          </cell>
        </row>
        <row r="6096">
          <cell r="B6096">
            <v>10408682</v>
          </cell>
          <cell r="C6096">
            <v>6001643</v>
          </cell>
          <cell r="D6096" t="str">
            <v>51079-0776-20 - hydrochlorothiazide 12.5 mg Cap</v>
          </cell>
        </row>
        <row r="6097">
          <cell r="B6097">
            <v>10408960</v>
          </cell>
          <cell r="C6097">
            <v>6002052</v>
          </cell>
          <cell r="D6097" t="str">
            <v>00536-3985-01 - meclizine 12.5 mg Tab</v>
          </cell>
        </row>
        <row r="6098">
          <cell r="B6098">
            <v>10409337</v>
          </cell>
          <cell r="C6098">
            <v>6000163</v>
          </cell>
          <cell r="D6098" t="str">
            <v>67457-0153-03 - amiodarone 50 mg/mL Soln</v>
          </cell>
        </row>
        <row r="6099">
          <cell r="B6099">
            <v>10409957</v>
          </cell>
          <cell r="C6099">
            <v>6000965</v>
          </cell>
          <cell r="D6099" t="str">
            <v>00781-1971-01 - desipramine 10 mg Tab</v>
          </cell>
        </row>
        <row r="6100">
          <cell r="B6100">
            <v>10410194</v>
          </cell>
          <cell r="C6100">
            <v>6001368</v>
          </cell>
          <cell r="D6100" t="str">
            <v>00093-7355-01 - finasteride 5 mg Tab</v>
          </cell>
        </row>
        <row r="6101">
          <cell r="B6101">
            <v>10412662</v>
          </cell>
          <cell r="C6101">
            <v>6000171</v>
          </cell>
          <cell r="D6101" t="str">
            <v>00781-1486-01 - amitriptyline 10 mg Tab</v>
          </cell>
        </row>
        <row r="6102">
          <cell r="B6102">
            <v>10413124</v>
          </cell>
          <cell r="C6102">
            <v>6001368</v>
          </cell>
          <cell r="D6102" t="str">
            <v>31722-0525-90 - finasteride 5 mg Tab</v>
          </cell>
        </row>
        <row r="6103">
          <cell r="B6103">
            <v>10413642</v>
          </cell>
          <cell r="C6103">
            <v>6003518</v>
          </cell>
          <cell r="D6103" t="str">
            <v>00603-0648-88 - capsaicin topical 0.025% Crm</v>
          </cell>
        </row>
        <row r="6104">
          <cell r="B6104">
            <v>10413820</v>
          </cell>
          <cell r="C6104">
            <v>6003871</v>
          </cell>
          <cell r="D6104" t="str">
            <v>64980-0104-01 - potassium phosphate-sodium phosphate 250 mg-45 mg-298 mg Tab</v>
          </cell>
        </row>
        <row r="6105">
          <cell r="B6105">
            <v>10413914</v>
          </cell>
          <cell r="C6105">
            <v>6001687</v>
          </cell>
          <cell r="D6105" t="str">
            <v>68084-0284-11 - hydroxyUREA 500 mg Cap</v>
          </cell>
        </row>
        <row r="6106">
          <cell r="B6106">
            <v>10414180</v>
          </cell>
          <cell r="C6106">
            <v>6001368</v>
          </cell>
          <cell r="D6106" t="str">
            <v>52152-0500-30 - finasteride 5 mg Tab</v>
          </cell>
        </row>
        <row r="6107">
          <cell r="B6107">
            <v>10414698</v>
          </cell>
          <cell r="C6107">
            <v>6002053</v>
          </cell>
          <cell r="D6107" t="str">
            <v>59746-0121-06 - meclizine 25 mg Tab</v>
          </cell>
        </row>
        <row r="6108">
          <cell r="B6108">
            <v>10415328</v>
          </cell>
          <cell r="C6108">
            <v>6000171</v>
          </cell>
          <cell r="D6108" t="str">
            <v>00781-1486-10 - amitriptyline 10 mg Tab</v>
          </cell>
        </row>
        <row r="6109">
          <cell r="B6109">
            <v>10415358</v>
          </cell>
          <cell r="C6109">
            <v>6001368</v>
          </cell>
          <cell r="D6109" t="str">
            <v>65862-0149-90 - finasteride 5 mg Tab</v>
          </cell>
        </row>
        <row r="6110">
          <cell r="B6110">
            <v>10416308</v>
          </cell>
          <cell r="C6110">
            <v>6002053</v>
          </cell>
          <cell r="D6110" t="str">
            <v>59746-0121-10 - meclizine 25 mg Tab</v>
          </cell>
        </row>
        <row r="6111">
          <cell r="B6111">
            <v>10416938</v>
          </cell>
          <cell r="C6111">
            <v>6003348</v>
          </cell>
          <cell r="D6111" t="str">
            <v>25010-0405-15 - phytonadione 5 mg Tab</v>
          </cell>
        </row>
        <row r="6112">
          <cell r="B6112">
            <v>10417358</v>
          </cell>
          <cell r="C6112">
            <v>6002668</v>
          </cell>
          <cell r="D6112" t="str">
            <v>24208-0676-15 - pilocarpine ophthalmic 1% Soln</v>
          </cell>
        </row>
        <row r="6113">
          <cell r="B6113">
            <v>10417666</v>
          </cell>
          <cell r="C6113">
            <v>6002671</v>
          </cell>
          <cell r="D6113" t="str">
            <v>17478-0224-12 - pilocarpine ophthalmic 2% Soln</v>
          </cell>
        </row>
        <row r="6114">
          <cell r="B6114">
            <v>10418034</v>
          </cell>
          <cell r="C6114">
            <v>6002675</v>
          </cell>
          <cell r="D6114" t="str">
            <v>24208-0686-15 - pilocarpine ophthalmic 4% Soln</v>
          </cell>
        </row>
        <row r="6115">
          <cell r="B6115">
            <v>10418300</v>
          </cell>
          <cell r="C6115">
            <v>6002679</v>
          </cell>
          <cell r="D6115" t="str">
            <v>00054-0056-25 - pilocarpine 5 mg Tab</v>
          </cell>
        </row>
        <row r="6116">
          <cell r="B6116">
            <v>10418565</v>
          </cell>
          <cell r="C6116">
            <v>6002679</v>
          </cell>
          <cell r="D6116" t="str">
            <v>00115-5922-01 - pilocarpine 5 mg Tab</v>
          </cell>
        </row>
        <row r="6117">
          <cell r="B6117">
            <v>10418830</v>
          </cell>
          <cell r="C6117">
            <v>6002679</v>
          </cell>
          <cell r="D6117" t="str">
            <v>00527-1313-01 - pilocarpine 5 mg Tab</v>
          </cell>
        </row>
        <row r="6118">
          <cell r="B6118">
            <v>10419095</v>
          </cell>
          <cell r="C6118">
            <v>6002682</v>
          </cell>
          <cell r="D6118" t="str">
            <v>00378-0052-01 - pindolol 5 mg Tab</v>
          </cell>
        </row>
        <row r="6119">
          <cell r="B6119">
            <v>10419317</v>
          </cell>
          <cell r="C6119">
            <v>6002683</v>
          </cell>
          <cell r="D6119" t="str">
            <v>64764-0151-05 - pioglitazone 15 mg Tab</v>
          </cell>
        </row>
        <row r="6120">
          <cell r="B6120">
            <v>10419693</v>
          </cell>
          <cell r="C6120">
            <v>6002684</v>
          </cell>
          <cell r="D6120" t="str">
            <v>64764-0301-15 - pioglitazone 30 mg Tab</v>
          </cell>
        </row>
        <row r="6121">
          <cell r="B6121">
            <v>10419908</v>
          </cell>
          <cell r="C6121">
            <v>6001372</v>
          </cell>
          <cell r="D6121" t="str">
            <v>00115-1811-01 - flavoxATE 100 mg Tab</v>
          </cell>
        </row>
        <row r="6122">
          <cell r="B6122">
            <v>10420115</v>
          </cell>
          <cell r="C6122">
            <v>6001373</v>
          </cell>
          <cell r="D6122" t="str">
            <v>00054-0011-25 - flecainide 100 mg Tab</v>
          </cell>
        </row>
        <row r="6123">
          <cell r="B6123">
            <v>10420424</v>
          </cell>
          <cell r="C6123">
            <v>6001374</v>
          </cell>
          <cell r="D6123" t="str">
            <v>00054-0010-25 - flecainide 50 mg Tab</v>
          </cell>
        </row>
        <row r="6124">
          <cell r="B6124">
            <v>10420820</v>
          </cell>
          <cell r="C6124">
            <v>6002699</v>
          </cell>
          <cell r="D6124" t="str">
            <v>00093-0756-01 - piroxicam 10 mg Cap</v>
          </cell>
        </row>
        <row r="6125">
          <cell r="B6125">
            <v>10421056</v>
          </cell>
          <cell r="C6125">
            <v>6002709</v>
          </cell>
          <cell r="D6125" t="str">
            <v>49281-0860-10 - poliovirus vaccine, inactivated - Susp</v>
          </cell>
        </row>
        <row r="6126">
          <cell r="B6126">
            <v>10421310</v>
          </cell>
          <cell r="C6126">
            <v>6096542</v>
          </cell>
          <cell r="D6126" t="str">
            <v>45802-0868-01 - polyethylene glycol 3350 - PWDR</v>
          </cell>
        </row>
        <row r="6127">
          <cell r="B6127">
            <v>10421429</v>
          </cell>
          <cell r="C6127">
            <v>6002712</v>
          </cell>
          <cell r="D6127" t="str">
            <v>00574-0412-07 - polyethylene glycol 3350 - PWDR</v>
          </cell>
        </row>
        <row r="6128">
          <cell r="B6128">
            <v>10422101</v>
          </cell>
          <cell r="C6128">
            <v>6002712</v>
          </cell>
          <cell r="D6128" t="str">
            <v>00904-6025-61 - polyethylene glycol 3350 - PWDR</v>
          </cell>
        </row>
        <row r="6129">
          <cell r="B6129">
            <v>10422773</v>
          </cell>
          <cell r="C6129">
            <v>6002712</v>
          </cell>
          <cell r="D6129" t="str">
            <v>51079-0306-30 - polyethylene glycol 3350 - PWDR</v>
          </cell>
        </row>
        <row r="6130">
          <cell r="B6130">
            <v>10423445</v>
          </cell>
          <cell r="C6130">
            <v>6003828</v>
          </cell>
          <cell r="D6130" t="str">
            <v>68462-0103-40 - fluconazole 150 mg Tab</v>
          </cell>
        </row>
        <row r="6131">
          <cell r="B6131">
            <v>10423665</v>
          </cell>
          <cell r="C6131">
            <v>6002059</v>
          </cell>
          <cell r="D6131" t="str">
            <v>59762-3742-02 - medroxyPROGESTERone 10 mg Tab</v>
          </cell>
        </row>
        <row r="6132">
          <cell r="B6132">
            <v>10423901</v>
          </cell>
          <cell r="C6132">
            <v>6002060</v>
          </cell>
          <cell r="D6132" t="str">
            <v>59762-3740-01 - medroxyPROGESTERone 2.5 mg Tab</v>
          </cell>
        </row>
        <row r="6133">
          <cell r="B6133">
            <v>10424228</v>
          </cell>
          <cell r="C6133">
            <v>6002061</v>
          </cell>
          <cell r="D6133" t="str">
            <v>59762-3741-01 - medroxyPROGESTERone 5 mg Tab</v>
          </cell>
        </row>
        <row r="6134">
          <cell r="B6134">
            <v>10424373</v>
          </cell>
          <cell r="C6134">
            <v>6001380</v>
          </cell>
          <cell r="D6134" t="str">
            <v>00172-5413-60 - fluconazole 200 mg Tab</v>
          </cell>
        </row>
        <row r="6135">
          <cell r="B6135">
            <v>10424947</v>
          </cell>
          <cell r="C6135">
            <v>6001826</v>
          </cell>
          <cell r="D6135" t="str">
            <v>00074-7804-13 - potassium chloride 10 mEq Tab,</v>
          </cell>
        </row>
        <row r="6136">
          <cell r="B6136">
            <v>10425487</v>
          </cell>
          <cell r="C6136">
            <v>6001831</v>
          </cell>
          <cell r="D6136" t="str">
            <v>00245-0058-15 - potassium chloride 20 mEq Tab,</v>
          </cell>
        </row>
        <row r="6137">
          <cell r="B6137">
            <v>10426377</v>
          </cell>
          <cell r="C6137">
            <v>6002067</v>
          </cell>
          <cell r="D6137" t="str">
            <v>51991-0014-06 - melatonin 3 mg Tab</v>
          </cell>
        </row>
        <row r="6138">
          <cell r="B6138">
            <v>10426491</v>
          </cell>
          <cell r="C6138">
            <v>6001840</v>
          </cell>
          <cell r="D6138" t="str">
            <v>62037-0559-01 - potassium chloride 8 mEq Cap,</v>
          </cell>
        </row>
        <row r="6139">
          <cell r="B6139">
            <v>10426599</v>
          </cell>
          <cell r="C6139">
            <v>6001599</v>
          </cell>
          <cell r="D6139" t="str">
            <v>00172-2083-10 - hydrochlorothiazide 25 mg Tab</v>
          </cell>
        </row>
        <row r="6140">
          <cell r="B6140">
            <v>10427369</v>
          </cell>
          <cell r="C6140">
            <v>6003598</v>
          </cell>
          <cell r="D6140" t="str">
            <v>00093-7234-01 - meloxicam 7.5 mg Tab</v>
          </cell>
        </row>
        <row r="6141">
          <cell r="B6141">
            <v>10427864</v>
          </cell>
          <cell r="C6141">
            <v>6001599</v>
          </cell>
          <cell r="D6141" t="str">
            <v>00527-1413-01 - hydrochlorothiazide 25 mg Tab</v>
          </cell>
        </row>
        <row r="6142">
          <cell r="B6142">
            <v>10428634</v>
          </cell>
          <cell r="C6142">
            <v>6003598</v>
          </cell>
          <cell r="D6142" t="str">
            <v>57664-0512-88 - meloxicam 7.5 mg Tab</v>
          </cell>
        </row>
        <row r="6143">
          <cell r="B6143">
            <v>10428841</v>
          </cell>
          <cell r="C6143">
            <v>6002461</v>
          </cell>
          <cell r="D6143" t="str">
            <v>52380-1905-04 - povidone iodine topical 10% Soln</v>
          </cell>
        </row>
        <row r="6144">
          <cell r="B6144">
            <v>10429172</v>
          </cell>
          <cell r="C6144">
            <v>6003598</v>
          </cell>
          <cell r="D6144" t="str">
            <v>68382-0050-01 - meloxicam 7.5 mg Tab</v>
          </cell>
        </row>
        <row r="6145">
          <cell r="B6145">
            <v>10429677</v>
          </cell>
          <cell r="C6145">
            <v>6002722</v>
          </cell>
          <cell r="D6145" t="str">
            <v>60977-0141-01 - pralidoxime 1 g PWDI</v>
          </cell>
        </row>
        <row r="6146">
          <cell r="B6146">
            <v>10429757</v>
          </cell>
          <cell r="C6146">
            <v>6002723</v>
          </cell>
          <cell r="D6146" t="str">
            <v>00555-0617-62 - pramipexole 0.125 mg Tab</v>
          </cell>
        </row>
        <row r="6147">
          <cell r="B6147">
            <v>10429936</v>
          </cell>
          <cell r="C6147">
            <v>6002723</v>
          </cell>
          <cell r="D6147" t="str">
            <v>00597-0183-90 - pramipexole 0.125 mg Tab</v>
          </cell>
        </row>
        <row r="6148">
          <cell r="B6148">
            <v>10430115</v>
          </cell>
          <cell r="C6148">
            <v>6002723</v>
          </cell>
          <cell r="D6148" t="str">
            <v>00781-5248-92 - pramipexole 0.125 mg Tab</v>
          </cell>
        </row>
        <row r="6149">
          <cell r="B6149">
            <v>10430294</v>
          </cell>
          <cell r="C6149">
            <v>6002723</v>
          </cell>
          <cell r="D6149" t="str">
            <v>13668-0091-90 - pramipexole 0.125 mg Tab</v>
          </cell>
        </row>
        <row r="6150">
          <cell r="B6150">
            <v>10430473</v>
          </cell>
          <cell r="C6150">
            <v>6002723</v>
          </cell>
          <cell r="D6150" t="str">
            <v>51079-0576-20 - pramipexole 0.125 mg Tab</v>
          </cell>
        </row>
        <row r="6151">
          <cell r="B6151">
            <v>10430656</v>
          </cell>
          <cell r="C6151">
            <v>6002723</v>
          </cell>
          <cell r="D6151" t="str">
            <v>68462-0330-90 - pramipexole 0.125 mg Tab</v>
          </cell>
        </row>
        <row r="6152">
          <cell r="B6152">
            <v>10430835</v>
          </cell>
          <cell r="C6152">
            <v>6002725</v>
          </cell>
          <cell r="D6152" t="str">
            <v>00555-0613-14 - pramipexole 0.5 mg Tab</v>
          </cell>
        </row>
        <row r="6153">
          <cell r="B6153">
            <v>10430969</v>
          </cell>
          <cell r="C6153">
            <v>6002725</v>
          </cell>
          <cell r="D6153" t="str">
            <v>51079-0578-20 - pramipexole 0.5 mg Tab</v>
          </cell>
        </row>
        <row r="6154">
          <cell r="B6154">
            <v>10431107</v>
          </cell>
          <cell r="C6154">
            <v>6002727</v>
          </cell>
          <cell r="D6154" t="str">
            <v>00555-0614-14 - pramipexole 1 mg Tab</v>
          </cell>
        </row>
        <row r="6155">
          <cell r="B6155">
            <v>10431343</v>
          </cell>
          <cell r="C6155">
            <v>6002726</v>
          </cell>
          <cell r="D6155" t="str">
            <v>00555-0615-14 - pramipexole 1.5 mg Tab</v>
          </cell>
        </row>
        <row r="6156">
          <cell r="B6156">
            <v>10431432</v>
          </cell>
          <cell r="C6156">
            <v>6002733</v>
          </cell>
          <cell r="D6156" t="str">
            <v>00002-4759-77 - prasugrel 10 mg Tab</v>
          </cell>
        </row>
        <row r="6157">
          <cell r="B6157">
            <v>10431823</v>
          </cell>
          <cell r="C6157">
            <v>6002737</v>
          </cell>
          <cell r="D6157" t="str">
            <v>68382-0070-16 - pravastatin 10 mg Tab</v>
          </cell>
        </row>
        <row r="6158">
          <cell r="B6158">
            <v>10432059</v>
          </cell>
          <cell r="C6158">
            <v>6002737</v>
          </cell>
          <cell r="D6158" t="str">
            <v>68462-0195-90 - pravastatin 10 mg Tab</v>
          </cell>
        </row>
        <row r="6159">
          <cell r="B6159">
            <v>10432295</v>
          </cell>
          <cell r="C6159">
            <v>6002738</v>
          </cell>
          <cell r="D6159" t="str">
            <v>68462-0196-05 - pravastatin 20 mg Tab</v>
          </cell>
        </row>
        <row r="6160">
          <cell r="B6160">
            <v>10432715</v>
          </cell>
          <cell r="C6160">
            <v>6002755</v>
          </cell>
          <cell r="D6160" t="str">
            <v>00054-0017-20 - predniSONE 10 mg Tab</v>
          </cell>
        </row>
        <row r="6161">
          <cell r="B6161">
            <v>10433513</v>
          </cell>
          <cell r="C6161">
            <v>6002755</v>
          </cell>
          <cell r="D6161" t="str">
            <v>00143-1473-01 - predniSONE 10 mg Tab</v>
          </cell>
        </row>
        <row r="6162">
          <cell r="B6162">
            <v>10434311</v>
          </cell>
          <cell r="C6162">
            <v>6002755</v>
          </cell>
          <cell r="D6162" t="str">
            <v>63739-0208-10 - predniSONE 10 mg Tab</v>
          </cell>
        </row>
        <row r="6163">
          <cell r="B6163">
            <v>10435109</v>
          </cell>
          <cell r="C6163">
            <v>6002759</v>
          </cell>
          <cell r="D6163" t="str">
            <v>00054-0018-20 - predniSONE 20 mg Tab</v>
          </cell>
        </row>
        <row r="6164">
          <cell r="B6164">
            <v>10436117</v>
          </cell>
          <cell r="C6164">
            <v>6002759</v>
          </cell>
          <cell r="D6164" t="str">
            <v>00054-0018-29 - predniSONE 20 mg Tab</v>
          </cell>
        </row>
        <row r="6165">
          <cell r="B6165">
            <v>10437125</v>
          </cell>
          <cell r="C6165">
            <v>6002759</v>
          </cell>
          <cell r="D6165" t="str">
            <v>00603-5339-21 - predniSONE 20 mg Tab</v>
          </cell>
        </row>
        <row r="6166">
          <cell r="B6166">
            <v>10438133</v>
          </cell>
          <cell r="C6166">
            <v>6002759</v>
          </cell>
          <cell r="D6166" t="str">
            <v>00603-5339-28 - predniSONE 20 mg Tab</v>
          </cell>
        </row>
        <row r="6167">
          <cell r="B6167">
            <v>10439141</v>
          </cell>
          <cell r="C6167">
            <v>6002759</v>
          </cell>
          <cell r="D6167" t="str">
            <v>63739-0520-10 - predniSONE 20 mg Tab</v>
          </cell>
        </row>
        <row r="6168">
          <cell r="B6168">
            <v>10441361</v>
          </cell>
          <cell r="C6168">
            <v>6002760</v>
          </cell>
          <cell r="D6168" t="str">
            <v>00054-0019-25 - predniSONE 50 mg Tab</v>
          </cell>
        </row>
        <row r="6169">
          <cell r="B6169">
            <v>10441637</v>
          </cell>
          <cell r="C6169">
            <v>6002768</v>
          </cell>
          <cell r="D6169" t="str">
            <v>68084-0203-01 - primidone 250 mg Tab</v>
          </cell>
        </row>
        <row r="6170">
          <cell r="B6170">
            <v>10441908</v>
          </cell>
          <cell r="C6170">
            <v>6002770</v>
          </cell>
          <cell r="D6170" t="str">
            <v>00378-0156-01 - probenecid 500 mg Tab</v>
          </cell>
        </row>
        <row r="6171">
          <cell r="B6171">
            <v>10442175</v>
          </cell>
          <cell r="C6171">
            <v>6002786</v>
          </cell>
          <cell r="D6171" t="str">
            <v>51079-0542-20 - prochlorperazine 10 mg Tab</v>
          </cell>
        </row>
        <row r="6172">
          <cell r="B6172">
            <v>10442884</v>
          </cell>
          <cell r="C6172">
            <v>6001223</v>
          </cell>
          <cell r="D6172" t="str">
            <v>60258-0112-60 - ergocalciferol 8000 Int Unit/mL UD soln</v>
          </cell>
        </row>
        <row r="6173">
          <cell r="B6173">
            <v>10443087</v>
          </cell>
          <cell r="C6173">
            <v>6000556</v>
          </cell>
          <cell r="D6173" t="str">
            <v>64679-0902-02 - captopril 12.5 mg Tab</v>
          </cell>
        </row>
        <row r="6174">
          <cell r="B6174">
            <v>10443577</v>
          </cell>
          <cell r="C6174">
            <v>6000566</v>
          </cell>
          <cell r="D6174" t="str">
            <v>51672-4041-01 - carBAMazepine 100 mg Tab,</v>
          </cell>
        </row>
        <row r="6175">
          <cell r="B6175">
            <v>10443969</v>
          </cell>
          <cell r="C6175">
            <v>6000566</v>
          </cell>
          <cell r="D6175" t="str">
            <v>51672-4041-02 - carBAMazepine 100 mg Tab,</v>
          </cell>
        </row>
        <row r="6176">
          <cell r="B6176">
            <v>10444362</v>
          </cell>
          <cell r="C6176">
            <v>6000569</v>
          </cell>
          <cell r="D6176" t="str">
            <v>00078-0510-05 - carBAMazepine 100 mg Tab,</v>
          </cell>
        </row>
        <row r="6177">
          <cell r="B6177">
            <v>10444646</v>
          </cell>
          <cell r="C6177">
            <v>6000575</v>
          </cell>
          <cell r="D6177" t="str">
            <v>00228-2539-10 - carbidopa-levodopa 25 mg-100 mg Tab</v>
          </cell>
        </row>
        <row r="6178">
          <cell r="B6178">
            <v>10445192</v>
          </cell>
          <cell r="C6178">
            <v>6000577</v>
          </cell>
          <cell r="D6178" t="str">
            <v>00093-0294-01 - carbidopa-levodopa 25 mg-250 mg Tab</v>
          </cell>
        </row>
        <row r="6179">
          <cell r="B6179">
            <v>10445556</v>
          </cell>
          <cell r="C6179">
            <v>6000574</v>
          </cell>
          <cell r="D6179" t="str">
            <v>62756-0461-88 - carbidopa-levodopa 25 mg-100 mg Tab,</v>
          </cell>
        </row>
        <row r="6180">
          <cell r="B6180">
            <v>10445778</v>
          </cell>
          <cell r="C6180">
            <v>6000578</v>
          </cell>
          <cell r="D6180" t="str">
            <v>62756-0457-88 - carbidopa-levodopa 50 mg-200 mg Tab,</v>
          </cell>
        </row>
        <row r="6181">
          <cell r="B6181">
            <v>10446142</v>
          </cell>
          <cell r="C6181">
            <v>6000579</v>
          </cell>
          <cell r="D6181" t="str">
            <v>55390-0151-01 - CARBOplatin 150 mg PWDI</v>
          </cell>
        </row>
        <row r="6182">
          <cell r="B6182">
            <v>10446373</v>
          </cell>
          <cell r="C6182">
            <v>6000586</v>
          </cell>
          <cell r="D6182" t="str">
            <v>00378-3633-01 - carvedilol 12.5 mg Tab</v>
          </cell>
        </row>
        <row r="6183">
          <cell r="B6183">
            <v>10446749</v>
          </cell>
          <cell r="C6183">
            <v>6000586</v>
          </cell>
          <cell r="D6183" t="str">
            <v>00378-3633-05 - carvedilol 12.5 mg Tab</v>
          </cell>
        </row>
        <row r="6184">
          <cell r="B6184">
            <v>10447125</v>
          </cell>
          <cell r="C6184">
            <v>6000586</v>
          </cell>
          <cell r="D6184" t="str">
            <v>51079-0931-20 - carvedilol 12.5 mg Tab</v>
          </cell>
        </row>
        <row r="6185">
          <cell r="B6185">
            <v>10447501</v>
          </cell>
          <cell r="C6185">
            <v>6000586</v>
          </cell>
          <cell r="D6185" t="str">
            <v>68084-0263-01 - carvedilol 12.5 mg Tab</v>
          </cell>
        </row>
        <row r="6186">
          <cell r="B6186">
            <v>10447881</v>
          </cell>
          <cell r="C6186">
            <v>6000588</v>
          </cell>
          <cell r="D6186" t="str">
            <v>00093-0051-01 - carvedilol 3.125 mg Tab</v>
          </cell>
        </row>
        <row r="6187">
          <cell r="B6187">
            <v>10448623</v>
          </cell>
          <cell r="C6187">
            <v>6000589</v>
          </cell>
          <cell r="D6187" t="str">
            <v>57664-0244-88 - carvedilol 6.25 mg Tab</v>
          </cell>
        </row>
        <row r="6188">
          <cell r="B6188">
            <v>10449351</v>
          </cell>
          <cell r="C6188">
            <v>6000598</v>
          </cell>
          <cell r="D6188" t="str">
            <v>47781-0266-03 - cefaclor 250 mg Cap</v>
          </cell>
        </row>
        <row r="6189">
          <cell r="B6189">
            <v>10449529</v>
          </cell>
          <cell r="C6189">
            <v>6000601</v>
          </cell>
          <cell r="D6189" t="str">
            <v>00143-9986-01 - cefaclor 500 mg Cap</v>
          </cell>
        </row>
        <row r="6190">
          <cell r="B6190">
            <v>10449706</v>
          </cell>
          <cell r="C6190">
            <v>6000601</v>
          </cell>
          <cell r="D6190" t="str">
            <v>47781-0267-03 - cefaclor 500 mg Cap</v>
          </cell>
        </row>
        <row r="6191">
          <cell r="B6191">
            <v>10450241</v>
          </cell>
          <cell r="C6191">
            <v>6000613</v>
          </cell>
          <cell r="D6191" t="str">
            <v>25021-0121-20 - cefepime 1 g PWDI</v>
          </cell>
        </row>
        <row r="6192">
          <cell r="B6192">
            <v>10450547</v>
          </cell>
          <cell r="C6192">
            <v>6000614</v>
          </cell>
          <cell r="D6192" t="str">
            <v>51479-0055-30 - cefepime 2000 mg Inj</v>
          </cell>
        </row>
        <row r="6193">
          <cell r="B6193">
            <v>10450671</v>
          </cell>
          <cell r="C6193">
            <v>6000619</v>
          </cell>
          <cell r="D6193" t="str">
            <v>10019-0682-03 - cefotaxime 2 g PWDI</v>
          </cell>
        </row>
        <row r="6194">
          <cell r="B6194">
            <v>10450893</v>
          </cell>
          <cell r="C6194">
            <v>6000623</v>
          </cell>
          <cell r="D6194" t="str">
            <v>63323-0386-20 - cefoTEtan 2 g PWDI</v>
          </cell>
        </row>
        <row r="6195">
          <cell r="B6195">
            <v>10451041</v>
          </cell>
          <cell r="C6195">
            <v>6000626</v>
          </cell>
          <cell r="D6195" t="str">
            <v>60505-0759-05 - cefOXitin 1 g PWDI</v>
          </cell>
        </row>
        <row r="6196">
          <cell r="B6196">
            <v>10451314</v>
          </cell>
          <cell r="C6196">
            <v>6002784</v>
          </cell>
          <cell r="D6196" t="str">
            <v>00574-7226-12 - prochlorperazine 25 mg Supp</v>
          </cell>
        </row>
        <row r="6197">
          <cell r="B6197">
            <v>10452028</v>
          </cell>
          <cell r="C6197">
            <v>6000174</v>
          </cell>
          <cell r="D6197" t="str">
            <v>00781-1487-01 - amitriptyline 25 mg Tab</v>
          </cell>
        </row>
        <row r="6198">
          <cell r="B6198">
            <v>10452751</v>
          </cell>
          <cell r="C6198">
            <v>6002806</v>
          </cell>
          <cell r="D6198" t="str">
            <v>00591-5307-01 - promethazine 25 mg Tab</v>
          </cell>
        </row>
        <row r="6199">
          <cell r="B6199">
            <v>10453563</v>
          </cell>
          <cell r="C6199">
            <v>6002806</v>
          </cell>
          <cell r="D6199" t="str">
            <v>51079-0895-20 - promethazine 25 mg Tab</v>
          </cell>
        </row>
        <row r="6200">
          <cell r="B6200">
            <v>10454377</v>
          </cell>
          <cell r="C6200">
            <v>6000180</v>
          </cell>
          <cell r="D6200" t="str">
            <v>31722-0238-10 - amLODIPine 5 mg Tab</v>
          </cell>
        </row>
        <row r="6201">
          <cell r="B6201">
            <v>10455315</v>
          </cell>
          <cell r="C6201">
            <v>6001603</v>
          </cell>
          <cell r="D6201" t="str">
            <v>25021-0400-10 - heparin 1000 units/mL Soln</v>
          </cell>
        </row>
        <row r="6202">
          <cell r="B6202">
            <v>10456229</v>
          </cell>
          <cell r="C6202">
            <v>6002798</v>
          </cell>
          <cell r="D6202" t="str">
            <v>00603-1587-54 - phenylephrine-promethazine 5 mg-6.25 mg/5 mL Syru</v>
          </cell>
        </row>
        <row r="6203">
          <cell r="B6203">
            <v>10456436</v>
          </cell>
          <cell r="C6203">
            <v>6001390</v>
          </cell>
          <cell r="D6203" t="str">
            <v>63323-0424-05 - flumazenil 0.1 mg/mL Soln</v>
          </cell>
        </row>
        <row r="6204">
          <cell r="B6204">
            <v>10457994</v>
          </cell>
          <cell r="C6204">
            <v>6002808</v>
          </cell>
          <cell r="D6204" t="str">
            <v>68084-0361-01 - propafenone 150 mg Tab</v>
          </cell>
        </row>
        <row r="6205">
          <cell r="B6205">
            <v>10458400</v>
          </cell>
          <cell r="C6205">
            <v>6000966</v>
          </cell>
          <cell r="D6205" t="str">
            <v>00781-1972-01 - desipramine 25 mg Tab</v>
          </cell>
        </row>
        <row r="6206">
          <cell r="B6206">
            <v>10458700</v>
          </cell>
          <cell r="C6206">
            <v>6000966</v>
          </cell>
          <cell r="D6206" t="str">
            <v>52152-0342-02 - desipramine 25 mg Tab</v>
          </cell>
        </row>
        <row r="6207">
          <cell r="B6207">
            <v>10458951</v>
          </cell>
          <cell r="C6207">
            <v>6003562</v>
          </cell>
          <cell r="D6207" t="str">
            <v>25021-0401-02 - heparin 1000 units/mL Soln</v>
          </cell>
        </row>
        <row r="6208">
          <cell r="B6208">
            <v>10459146</v>
          </cell>
          <cell r="C6208">
            <v>6002821</v>
          </cell>
          <cell r="D6208" t="str">
            <v>51079-0279-20 - propranolol 40 mg Tab</v>
          </cell>
        </row>
        <row r="6209">
          <cell r="B6209">
            <v>10459774</v>
          </cell>
          <cell r="C6209">
            <v>6002827</v>
          </cell>
          <cell r="D6209" t="str">
            <v>00228-2778-11 - propranolol 60 mg Cap,</v>
          </cell>
        </row>
        <row r="6210">
          <cell r="B6210">
            <v>10460025</v>
          </cell>
          <cell r="C6210">
            <v>6001604</v>
          </cell>
          <cell r="D6210" t="str">
            <v>25021-0400-01 - heparin 1000 units/mL Soln</v>
          </cell>
        </row>
        <row r="6211">
          <cell r="B6211">
            <v>10460400</v>
          </cell>
          <cell r="C6211">
            <v>6002827</v>
          </cell>
          <cell r="D6211" t="str">
            <v>00378-6160-01 - propranolol 60 mg Cap,</v>
          </cell>
        </row>
        <row r="6212">
          <cell r="B6212">
            <v>10460651</v>
          </cell>
          <cell r="C6212">
            <v>6002828</v>
          </cell>
          <cell r="D6212" t="str">
            <v>43478-0901-88 - propranolol 80 mg Cap,</v>
          </cell>
        </row>
        <row r="6213">
          <cell r="B6213">
            <v>10461279</v>
          </cell>
          <cell r="C6213">
            <v>6002829</v>
          </cell>
          <cell r="D6213" t="str">
            <v>00228-2348-10 - propylthiouracil 50 mg Tab</v>
          </cell>
        </row>
        <row r="6214">
          <cell r="B6214">
            <v>10461545</v>
          </cell>
          <cell r="C6214">
            <v>6002838</v>
          </cell>
          <cell r="D6214" t="str">
            <v>00904-5053-59 - pseudoephedrine 30 mg Tab</v>
          </cell>
        </row>
        <row r="6215">
          <cell r="B6215">
            <v>10461937</v>
          </cell>
          <cell r="C6215">
            <v>6002837</v>
          </cell>
          <cell r="D6215" t="str">
            <v>00904-5803-15 - pseudoephedrine 120 mg Tab,</v>
          </cell>
        </row>
        <row r="6216">
          <cell r="B6216">
            <v>10462143</v>
          </cell>
          <cell r="C6216">
            <v>6002842</v>
          </cell>
          <cell r="D6216" t="str">
            <v>67253-0660-10 - pyrazinamide 500 mg Tab</v>
          </cell>
        </row>
        <row r="6217">
          <cell r="B6217">
            <v>10462409</v>
          </cell>
          <cell r="C6217">
            <v>6003555</v>
          </cell>
          <cell r="D6217" t="str">
            <v>17238-0900-11 - fluorescein ophthalmic 1 mg TEST</v>
          </cell>
        </row>
        <row r="6218">
          <cell r="B6218">
            <v>10462700</v>
          </cell>
          <cell r="C6218">
            <v>6002844</v>
          </cell>
          <cell r="D6218" t="str">
            <v>00115-3511-01 - pyridostigmine 60 mg Tab</v>
          </cell>
        </row>
        <row r="6219">
          <cell r="B6219">
            <v>10462965</v>
          </cell>
          <cell r="C6219">
            <v>6003331</v>
          </cell>
          <cell r="D6219" t="str">
            <v>00904-0518-60 - pyridoxine 100 mg Tab</v>
          </cell>
        </row>
        <row r="6220">
          <cell r="B6220">
            <v>10463213</v>
          </cell>
          <cell r="C6220">
            <v>6000205</v>
          </cell>
          <cell r="D6220" t="str">
            <v>62584-0238-01 - amoxicillin 500 mg Cap</v>
          </cell>
        </row>
        <row r="6221">
          <cell r="B6221">
            <v>10463951</v>
          </cell>
          <cell r="C6221">
            <v>6001407</v>
          </cell>
          <cell r="D6221" t="str">
            <v>60258-0157-20 - fluoride 1 mg Tab,</v>
          </cell>
        </row>
        <row r="6222">
          <cell r="B6222">
            <v>10464034</v>
          </cell>
          <cell r="C6222">
            <v>6002847</v>
          </cell>
          <cell r="D6222" t="str">
            <v>52054-0330-10 - pyrimethamine 25 mg Tab</v>
          </cell>
        </row>
        <row r="6223">
          <cell r="B6223">
            <v>10464285</v>
          </cell>
          <cell r="C6223">
            <v>6002850</v>
          </cell>
          <cell r="D6223" t="str">
            <v>00310-0271-10 - QUEtiapine 100 mg Tab</v>
          </cell>
        </row>
        <row r="6224">
          <cell r="B6224">
            <v>10464887</v>
          </cell>
          <cell r="C6224">
            <v>6001409</v>
          </cell>
          <cell r="D6224" t="str">
            <v>60758-0880-05 - fluorometholone ophthalmic 0.1% Susp</v>
          </cell>
        </row>
        <row r="6225">
          <cell r="B6225">
            <v>10465137</v>
          </cell>
          <cell r="C6225">
            <v>6002852</v>
          </cell>
          <cell r="D6225" t="str">
            <v>00310-0275-10 - QUEtiapine 25 mg Tab</v>
          </cell>
        </row>
        <row r="6226">
          <cell r="B6226">
            <v>10465682</v>
          </cell>
          <cell r="C6226">
            <v>6000189</v>
          </cell>
          <cell r="D6226" t="str">
            <v>00781-1874-31 - amoxicillin-clavulanate 250 mg-125 mg Tab</v>
          </cell>
        </row>
        <row r="6227">
          <cell r="B6227">
            <v>10465932</v>
          </cell>
          <cell r="C6227">
            <v>6001415</v>
          </cell>
          <cell r="D6227" t="str">
            <v>00904-5784-61 - FLUoxetine 10 mg Cap</v>
          </cell>
        </row>
        <row r="6228">
          <cell r="B6228">
            <v>10466453</v>
          </cell>
          <cell r="C6228">
            <v>6001602</v>
          </cell>
          <cell r="D6228" t="str">
            <v>25021-0403-01 - heparin 10000 units/mL Soln</v>
          </cell>
        </row>
        <row r="6229">
          <cell r="B6229">
            <v>10466630</v>
          </cell>
          <cell r="C6229">
            <v>6002854</v>
          </cell>
          <cell r="D6229" t="str">
            <v>59762-5020-01 - quinapril 10 mg Tab</v>
          </cell>
        </row>
        <row r="6230">
          <cell r="B6230">
            <v>10466896</v>
          </cell>
          <cell r="C6230">
            <v>6002857</v>
          </cell>
          <cell r="D6230" t="str">
            <v>59762-5019-01 - quinapril 5 mg Tab</v>
          </cell>
        </row>
        <row r="6231">
          <cell r="B6231">
            <v>10466926</v>
          </cell>
          <cell r="C6231">
            <v>6001415</v>
          </cell>
          <cell r="D6231" t="str">
            <v>51079-0997-20 - FLUoxetine 10 mg Cap</v>
          </cell>
        </row>
        <row r="6232">
          <cell r="B6232">
            <v>10467788</v>
          </cell>
          <cell r="C6232">
            <v>6002697</v>
          </cell>
          <cell r="D6232" t="str">
            <v>00206-8854-08 - piperacillin-tazobactam 3 gm-0.375 gm INJ</v>
          </cell>
        </row>
        <row r="6233">
          <cell r="B6233">
            <v>10468081</v>
          </cell>
          <cell r="C6233">
            <v>6002861</v>
          </cell>
          <cell r="D6233" t="str">
            <v>00591-5454-01 - quiNIDine 300 mg Tab</v>
          </cell>
        </row>
        <row r="6234">
          <cell r="B6234">
            <v>10468226</v>
          </cell>
          <cell r="C6234">
            <v>6001416</v>
          </cell>
          <cell r="D6234" t="str">
            <v>50111-0648-02 - FLUoxetine 20 mg Cap</v>
          </cell>
        </row>
        <row r="6235">
          <cell r="B6235">
            <v>10468898</v>
          </cell>
          <cell r="C6235">
            <v>6000969</v>
          </cell>
          <cell r="D6235" t="str">
            <v>00093-7316-01 - desmopressin 0.1 mg Tab</v>
          </cell>
        </row>
        <row r="6236">
          <cell r="B6236">
            <v>10469161</v>
          </cell>
          <cell r="C6236">
            <v>6000969</v>
          </cell>
          <cell r="D6236" t="str">
            <v>00591-2225-01 - desmopressin 0.1 mg Tab</v>
          </cell>
        </row>
        <row r="6237">
          <cell r="B6237">
            <v>10469424</v>
          </cell>
          <cell r="C6237">
            <v>6001416</v>
          </cell>
          <cell r="D6237" t="str">
            <v>51079-0971-20 - FLUoxetine 20 mg Cap</v>
          </cell>
        </row>
        <row r="6238">
          <cell r="B6238">
            <v>10470096</v>
          </cell>
          <cell r="C6238">
            <v>6003719</v>
          </cell>
          <cell r="D6238" t="str">
            <v>00143-9982-50 - amoxicillin-clavulanate 400 mg-57 mg/5 mL PWDR</v>
          </cell>
        </row>
        <row r="6239">
          <cell r="B6239">
            <v>10470258</v>
          </cell>
          <cell r="C6239">
            <v>6002698</v>
          </cell>
          <cell r="D6239" t="str">
            <v>00206-8855-08 - piperacillin-tazobactam 4 gm-0.5 gm INJ</v>
          </cell>
        </row>
        <row r="6240">
          <cell r="B6240">
            <v>10470506</v>
          </cell>
          <cell r="C6240">
            <v>6001422</v>
          </cell>
          <cell r="D6240" t="str">
            <v>51079-0486-20 - fluPHENAZine 2.5 mg Tab</v>
          </cell>
        </row>
        <row r="6241">
          <cell r="B6241">
            <v>10470756</v>
          </cell>
          <cell r="C6241">
            <v>6003719</v>
          </cell>
          <cell r="D6241" t="str">
            <v>66685-1012-00 - amoxicillin-clavulanate 400 mg-57 mg/5 mL PWDR</v>
          </cell>
        </row>
        <row r="6242">
          <cell r="B6242">
            <v>10470918</v>
          </cell>
          <cell r="C6242">
            <v>6001428</v>
          </cell>
          <cell r="D6242" t="str">
            <v>63323-0272-05 - fluPHENAZine decanoate 25 mg/mL Soln</v>
          </cell>
        </row>
        <row r="6243">
          <cell r="B6243">
            <v>10471184</v>
          </cell>
          <cell r="C6243">
            <v>6002868</v>
          </cell>
          <cell r="D6243" t="str">
            <v>62856-0243-41 - RABEprazole 20 mg Tab,</v>
          </cell>
        </row>
        <row r="6244">
          <cell r="B6244">
            <v>10471376</v>
          </cell>
          <cell r="C6244">
            <v>6001426</v>
          </cell>
          <cell r="D6244" t="str">
            <v>00378-6074-01 - fluPHENAZine 5 mg Tab</v>
          </cell>
        </row>
        <row r="6245">
          <cell r="B6245">
            <v>10471705</v>
          </cell>
          <cell r="C6245">
            <v>6002872</v>
          </cell>
          <cell r="D6245" t="str">
            <v>00002-4165-02 - raloxifene 60 mg Tab</v>
          </cell>
        </row>
        <row r="6246">
          <cell r="B6246">
            <v>10472012</v>
          </cell>
          <cell r="C6246">
            <v>6002523</v>
          </cell>
          <cell r="D6246" t="str">
            <v>00781-3099-85 - oxacillin 1 gm INJ</v>
          </cell>
        </row>
        <row r="6247">
          <cell r="B6247">
            <v>10472116</v>
          </cell>
          <cell r="C6247">
            <v>6003283</v>
          </cell>
          <cell r="D6247" t="str">
            <v>00069-2587-03 - vancomycin  500 mg INJ</v>
          </cell>
        </row>
        <row r="6248">
          <cell r="B6248">
            <v>10472564</v>
          </cell>
          <cell r="C6248">
            <v>6002877</v>
          </cell>
          <cell r="D6248" t="str">
            <v>00121-0727-16 - ranitidine 15 mg/mL Syru</v>
          </cell>
        </row>
        <row r="6249">
          <cell r="B6249">
            <v>10472799</v>
          </cell>
          <cell r="C6249">
            <v>6000195</v>
          </cell>
          <cell r="D6249" t="str">
            <v>00093-2274-34 - amoxicillin-clavulanate 500 mg-125 mg Tab</v>
          </cell>
        </row>
        <row r="6250">
          <cell r="B6250">
            <v>10473331</v>
          </cell>
          <cell r="C6250">
            <v>6002876</v>
          </cell>
          <cell r="D6250" t="str">
            <v>00904-6080-61 - ranitidine 150 mg Tab</v>
          </cell>
        </row>
        <row r="6251">
          <cell r="B6251">
            <v>10473726</v>
          </cell>
          <cell r="C6251">
            <v>6002883</v>
          </cell>
          <cell r="D6251" t="str">
            <v>61958-1001-01 - ranolazine 500 mg Tab,</v>
          </cell>
        </row>
        <row r="6252">
          <cell r="B6252">
            <v>10474005</v>
          </cell>
          <cell r="C6252">
            <v>6000207</v>
          </cell>
          <cell r="D6252" t="str">
            <v>66685-1001-00 - amoxicillin-clavulanate 875 mg-125 mg Tab</v>
          </cell>
        </row>
        <row r="6253">
          <cell r="B6253">
            <v>10474649</v>
          </cell>
          <cell r="C6253">
            <v>6002090</v>
          </cell>
          <cell r="D6253" t="str">
            <v>00054-4581-11 - mercaptopurine 50 mg Tab</v>
          </cell>
        </row>
        <row r="6254">
          <cell r="B6254">
            <v>10474871</v>
          </cell>
          <cell r="C6254">
            <v>6000207</v>
          </cell>
          <cell r="D6254" t="str">
            <v>66685-1001-01 - amoxicillin-clavulanate 875 mg-125 mg Tab</v>
          </cell>
        </row>
        <row r="6255">
          <cell r="B6255">
            <v>10475515</v>
          </cell>
          <cell r="C6255">
            <v>6000995</v>
          </cell>
          <cell r="D6255" t="str">
            <v>63323-0516-10 - dexamethasone 10 mg/mL Soln</v>
          </cell>
        </row>
        <row r="6256">
          <cell r="B6256">
            <v>10475937</v>
          </cell>
          <cell r="C6256">
            <v>6000240</v>
          </cell>
          <cell r="D6256" t="str">
            <v>51079-0323-01 - anastrozole 1 mg Tab</v>
          </cell>
        </row>
        <row r="6257">
          <cell r="B6257">
            <v>10476318</v>
          </cell>
          <cell r="C6257">
            <v>6001449</v>
          </cell>
          <cell r="D6257" t="str">
            <v>62559-0159-01 - fluvoxaMINE 50 mg Tab</v>
          </cell>
        </row>
        <row r="6258">
          <cell r="B6258">
            <v>10476745</v>
          </cell>
          <cell r="C6258">
            <v>6000997</v>
          </cell>
          <cell r="D6258" t="str">
            <v>00054-8176-25 - dexamethasone 2 mg Tab</v>
          </cell>
        </row>
        <row r="6259">
          <cell r="B6259">
            <v>10477233</v>
          </cell>
          <cell r="C6259">
            <v>6002900</v>
          </cell>
          <cell r="D6259" t="str">
            <v>00185-0801-30 - rifampin 150 mg Cap</v>
          </cell>
        </row>
        <row r="6260">
          <cell r="B6260">
            <v>10477494</v>
          </cell>
          <cell r="C6260">
            <v>6002900</v>
          </cell>
          <cell r="D6260" t="str">
            <v>00527-1393-01 - rifampin 150 mg Cap</v>
          </cell>
        </row>
        <row r="6261">
          <cell r="B6261">
            <v>10477745</v>
          </cell>
          <cell r="C6261">
            <v>6000998</v>
          </cell>
          <cell r="D6261" t="str">
            <v>00054-4184-25 - dexamethasone 4 mg Tab</v>
          </cell>
        </row>
        <row r="6262">
          <cell r="B6262">
            <v>10478178</v>
          </cell>
          <cell r="C6262">
            <v>6002900</v>
          </cell>
          <cell r="D6262" t="str">
            <v>61748-0015-11 - rifampin 150 mg Cap</v>
          </cell>
        </row>
        <row r="6263">
          <cell r="B6263">
            <v>10478429</v>
          </cell>
          <cell r="C6263">
            <v>6001455</v>
          </cell>
          <cell r="D6263" t="str">
            <v>65162-0361-10 - folic acid 1 mg Tab</v>
          </cell>
        </row>
        <row r="6264">
          <cell r="B6264">
            <v>10480174</v>
          </cell>
          <cell r="C6264">
            <v>6001455</v>
          </cell>
          <cell r="D6264" t="str">
            <v>65162-0361-11 - folic acid 1 mg Tab</v>
          </cell>
        </row>
        <row r="6265">
          <cell r="B6265">
            <v>10480204</v>
          </cell>
          <cell r="C6265">
            <v>6002901</v>
          </cell>
          <cell r="D6265" t="str">
            <v>61748-0018-01 - rifampin 300 mg Cap</v>
          </cell>
        </row>
        <row r="6266">
          <cell r="B6266">
            <v>10482456</v>
          </cell>
          <cell r="C6266">
            <v>6004233</v>
          </cell>
          <cell r="D6266" t="str">
            <v>63323-0314-61a - vancomycin  500 mg Liquid</v>
          </cell>
        </row>
        <row r="6267">
          <cell r="B6267">
            <v>10482647</v>
          </cell>
          <cell r="C6267">
            <v>6002905</v>
          </cell>
          <cell r="D6267" t="str">
            <v>65649-0301-05 - rifaximin 200 mg Tab</v>
          </cell>
        </row>
        <row r="6268">
          <cell r="B6268">
            <v>10484769</v>
          </cell>
          <cell r="C6268">
            <v>6002905</v>
          </cell>
          <cell r="D6268" t="str">
            <v>65649-0301-41 - rifaximin 200 mg Tab</v>
          </cell>
        </row>
        <row r="6269">
          <cell r="B6269">
            <v>10485146</v>
          </cell>
          <cell r="C6269">
            <v>6003969</v>
          </cell>
          <cell r="D6269" t="str">
            <v>00115-1911-01 - rimantadine 100 mg Tab</v>
          </cell>
        </row>
        <row r="6270">
          <cell r="B6270">
            <v>10493283</v>
          </cell>
          <cell r="C6270">
            <v>6002909</v>
          </cell>
          <cell r="D6270" t="str">
            <v>00430-0471-15 - risedronate 5 mg Tab</v>
          </cell>
        </row>
        <row r="6271">
          <cell r="B6271">
            <v>10493477</v>
          </cell>
          <cell r="C6271">
            <v>6002910</v>
          </cell>
          <cell r="D6271" t="str">
            <v>64679-0553-04 - risperiDONE 0.25 mg Tab</v>
          </cell>
        </row>
        <row r="6272">
          <cell r="B6272">
            <v>10493711</v>
          </cell>
          <cell r="C6272">
            <v>6001461</v>
          </cell>
          <cell r="D6272" t="str">
            <v>60505-6080-04 - fondaparinux 7.5 mg/0.6 mL Soln</v>
          </cell>
        </row>
        <row r="6273">
          <cell r="B6273">
            <v>10493992</v>
          </cell>
          <cell r="C6273">
            <v>6002911</v>
          </cell>
          <cell r="D6273" t="str">
            <v>64679-0554-02 - risperiDONE 0.5 mg Tab</v>
          </cell>
        </row>
        <row r="6274">
          <cell r="B6274">
            <v>10494439</v>
          </cell>
          <cell r="C6274">
            <v>6001462</v>
          </cell>
          <cell r="D6274" t="str">
            <v>49702-0207-18 - fosamprenavir 700 mg Tab</v>
          </cell>
        </row>
        <row r="6275">
          <cell r="B6275">
            <v>10494647</v>
          </cell>
          <cell r="C6275">
            <v>6002911</v>
          </cell>
          <cell r="D6275" t="str">
            <v>64679-0554-04 - risperiDONE 0.5 mg Tab</v>
          </cell>
        </row>
        <row r="6276">
          <cell r="B6276">
            <v>10495094</v>
          </cell>
          <cell r="C6276">
            <v>6002913</v>
          </cell>
          <cell r="D6276" t="str">
            <v>00904-5975-61 - risperiDONE 1 mg Tab</v>
          </cell>
        </row>
        <row r="6277">
          <cell r="B6277">
            <v>10495728</v>
          </cell>
          <cell r="C6277">
            <v>6002072</v>
          </cell>
          <cell r="D6277" t="str">
            <v>00456-3205-60 - memantine 5 mg Tab</v>
          </cell>
        </row>
        <row r="6278">
          <cell r="B6278">
            <v>10496218</v>
          </cell>
          <cell r="C6278">
            <v>6001467</v>
          </cell>
          <cell r="D6278" t="str">
            <v>00093-7222-98 - fosinopril 10 mg Tab</v>
          </cell>
        </row>
        <row r="6279">
          <cell r="B6279">
            <v>10496525</v>
          </cell>
          <cell r="C6279">
            <v>6001468</v>
          </cell>
          <cell r="D6279" t="str">
            <v>00093-7223-98 - fosinopril 20 mg Tab</v>
          </cell>
        </row>
        <row r="6280">
          <cell r="B6280">
            <v>10496745</v>
          </cell>
          <cell r="C6280">
            <v>6002927</v>
          </cell>
          <cell r="D6280" t="str">
            <v>00078-0323-44 - rivastigmine 1.5 mg Cap</v>
          </cell>
        </row>
        <row r="6281">
          <cell r="B6281">
            <v>10497025</v>
          </cell>
          <cell r="C6281">
            <v>6002928</v>
          </cell>
          <cell r="D6281" t="str">
            <v>00781-2615-13 - rivastigmine 3 mg Cap</v>
          </cell>
        </row>
        <row r="6282">
          <cell r="B6282">
            <v>10497322</v>
          </cell>
          <cell r="C6282">
            <v>6002932</v>
          </cell>
          <cell r="D6282" t="str">
            <v>00054-0116-25 - rOPINIRole 0.25 mg Tab</v>
          </cell>
        </row>
        <row r="6283">
          <cell r="B6283">
            <v>10497629</v>
          </cell>
          <cell r="C6283">
            <v>6003636</v>
          </cell>
          <cell r="D6283" t="str">
            <v>00054-0118-25 - rOPINIRole 1 mg Tab</v>
          </cell>
        </row>
        <row r="6284">
          <cell r="B6284">
            <v>10497822</v>
          </cell>
          <cell r="C6284">
            <v>6000219</v>
          </cell>
          <cell r="D6284" t="str">
            <v>63323-0387-10 - ampicillin 250 mg PWDI</v>
          </cell>
        </row>
        <row r="6285">
          <cell r="B6285">
            <v>10498397</v>
          </cell>
          <cell r="C6285">
            <v>6003840</v>
          </cell>
          <cell r="D6285" t="str">
            <v>00264-9872-10 - heparin flush 2 units/mL-NaCl 0.9% Soln</v>
          </cell>
        </row>
        <row r="6286">
          <cell r="B6286">
            <v>10498736</v>
          </cell>
          <cell r="C6286">
            <v>6002940</v>
          </cell>
          <cell r="D6286" t="str">
            <v>00029-3159-13 - rosiglitazone 4 mg Tab</v>
          </cell>
        </row>
        <row r="6287">
          <cell r="B6287">
            <v>10499015</v>
          </cell>
          <cell r="C6287">
            <v>6002949</v>
          </cell>
          <cell r="D6287" t="str">
            <v>00904-1250-61 - salsalate 500 mg Tab</v>
          </cell>
        </row>
        <row r="6288">
          <cell r="B6288">
            <v>10499270</v>
          </cell>
          <cell r="C6288">
            <v>6002950</v>
          </cell>
          <cell r="D6288" t="str">
            <v>65162-0513-10 - salsalate 750 mg Tab</v>
          </cell>
        </row>
        <row r="6289">
          <cell r="B6289">
            <v>10499669</v>
          </cell>
          <cell r="C6289">
            <v>6000222</v>
          </cell>
          <cell r="D6289" t="str">
            <v>63323-0388-10 - ampicillin 500 mg PWDI</v>
          </cell>
        </row>
        <row r="6290">
          <cell r="B6290">
            <v>10500005</v>
          </cell>
          <cell r="C6290">
            <v>6000886</v>
          </cell>
          <cell r="D6290" t="str">
            <v>00074-7930-09 - parenteral nutrition solution Dextrose 10% i</v>
          </cell>
        </row>
        <row r="6291">
          <cell r="B6291">
            <v>10502249</v>
          </cell>
          <cell r="C6291">
            <v>6001477</v>
          </cell>
          <cell r="D6291" t="str">
            <v>00054-3294-46 - furosemide 10 mg/mL Liqu</v>
          </cell>
        </row>
        <row r="6292">
          <cell r="B6292">
            <v>10502411</v>
          </cell>
          <cell r="C6292">
            <v>6000887</v>
          </cell>
          <cell r="D6292" t="str">
            <v>00074-7930-02 - parenteral nutrition solution Dextrose 10% i</v>
          </cell>
        </row>
        <row r="6293">
          <cell r="B6293">
            <v>10503904</v>
          </cell>
          <cell r="C6293">
            <v>6000890</v>
          </cell>
          <cell r="D6293" t="str">
            <v>00409-7935-19 - parenteral nutrition solution Dextrose 20% in Water Soln</v>
          </cell>
        </row>
        <row r="6294">
          <cell r="B6294">
            <v>10504016</v>
          </cell>
          <cell r="C6294">
            <v>6001482</v>
          </cell>
          <cell r="D6294" t="str">
            <v>00172-2907-80 - furosemide 40 mg Tab</v>
          </cell>
        </row>
        <row r="6295">
          <cell r="B6295">
            <v>10504927</v>
          </cell>
          <cell r="C6295">
            <v>6000891</v>
          </cell>
          <cell r="D6295" t="str">
            <v>00409-1775-10 - glucose 25% Soln</v>
          </cell>
        </row>
        <row r="6296">
          <cell r="B6296">
            <v>10505129</v>
          </cell>
          <cell r="C6296">
            <v>6000921</v>
          </cell>
          <cell r="D6296" t="str">
            <v>00264-7751-00 - LVP solution Dextrose 5% in Lactated Ringers Injection Soln</v>
          </cell>
        </row>
        <row r="6297">
          <cell r="B6297">
            <v>10507030</v>
          </cell>
          <cell r="C6297">
            <v>6001485</v>
          </cell>
          <cell r="D6297" t="str">
            <v>59762-5026-01 - gabapentin 100 mg Cap</v>
          </cell>
        </row>
        <row r="6298">
          <cell r="B6298">
            <v>10509699</v>
          </cell>
          <cell r="C6298">
            <v>6002097</v>
          </cell>
          <cell r="D6298" t="str">
            <v>45802-0098-51 - mesalamine 4 g/60 mL Enem</v>
          </cell>
        </row>
        <row r="6299">
          <cell r="B6299">
            <v>10509969</v>
          </cell>
          <cell r="C6299">
            <v>6001486</v>
          </cell>
          <cell r="D6299" t="str">
            <v>53746-0102-05 - gabapentin 300 mg Cap</v>
          </cell>
        </row>
        <row r="6300">
          <cell r="B6300">
            <v>10510823</v>
          </cell>
          <cell r="C6300">
            <v>6002080</v>
          </cell>
          <cell r="D6300" t="str">
            <v>00054-8595-11 - meperidine 50 mg Tab</v>
          </cell>
        </row>
        <row r="6301">
          <cell r="B6301">
            <v>10511886</v>
          </cell>
          <cell r="C6301">
            <v>6001487</v>
          </cell>
          <cell r="D6301" t="str">
            <v>00228-2667-11 - gabapentin 400 mg Cap</v>
          </cell>
        </row>
        <row r="6302">
          <cell r="B6302">
            <v>10512516</v>
          </cell>
          <cell r="C6302">
            <v>6001487</v>
          </cell>
          <cell r="D6302" t="str">
            <v>00228-2667-50 - gabapentin 400 mg Cap</v>
          </cell>
        </row>
        <row r="6303">
          <cell r="B6303">
            <v>10513146</v>
          </cell>
          <cell r="C6303">
            <v>6001487</v>
          </cell>
          <cell r="D6303" t="str">
            <v>68084-0081-65 - gabapentin 400 mg Cap</v>
          </cell>
        </row>
        <row r="6304">
          <cell r="B6304">
            <v>10513780</v>
          </cell>
          <cell r="C6304">
            <v>6000239</v>
          </cell>
          <cell r="D6304" t="str">
            <v>00172-5241-60 - anagrelide 0.5 mg Cap</v>
          </cell>
        </row>
        <row r="6305">
          <cell r="B6305">
            <v>10513926</v>
          </cell>
          <cell r="C6305">
            <v>6002099</v>
          </cell>
          <cell r="D6305" t="str">
            <v>55390-0045-01 - mesna 100 mg/mL Soln</v>
          </cell>
        </row>
        <row r="6306">
          <cell r="B6306">
            <v>10514342</v>
          </cell>
          <cell r="C6306">
            <v>6002107</v>
          </cell>
          <cell r="D6306" t="str">
            <v>49884-0258-01 - metaproterenol 10 mg Tab</v>
          </cell>
        </row>
        <row r="6307">
          <cell r="B6307">
            <v>10514519</v>
          </cell>
          <cell r="C6307">
            <v>6000240</v>
          </cell>
          <cell r="D6307" t="str">
            <v>00904-6229-61 - anastrozole 1 mg Tab</v>
          </cell>
        </row>
        <row r="6308">
          <cell r="B6308">
            <v>10514785</v>
          </cell>
          <cell r="C6308">
            <v>6001650</v>
          </cell>
          <cell r="D6308" t="str">
            <v>45802-0438-03 - hydrocortisone topical 1% Crm</v>
          </cell>
        </row>
        <row r="6309">
          <cell r="B6309">
            <v>10515135</v>
          </cell>
          <cell r="C6309">
            <v>6000899</v>
          </cell>
          <cell r="D6309" t="str">
            <v>00264-7645-00 - LVP solution with potassium Dextrose 5% with 0.2% NaCl and KCl 20 mEq/L Soln</v>
          </cell>
        </row>
        <row r="6310">
          <cell r="B6310">
            <v>10515614</v>
          </cell>
          <cell r="C6310">
            <v>6000277</v>
          </cell>
          <cell r="D6310" t="str">
            <v>00904-5017-35 - ocular lubricant preserved Soln</v>
          </cell>
        </row>
        <row r="6311">
          <cell r="B6311">
            <v>10515908</v>
          </cell>
          <cell r="C6311">
            <v>6000894</v>
          </cell>
          <cell r="D6311" t="str">
            <v>00264-7616-00 - LVP solution Dextrose 5% with 0.2% NaCl Soln</v>
          </cell>
        </row>
        <row r="6312">
          <cell r="B6312">
            <v>10519997</v>
          </cell>
          <cell r="C6312">
            <v>6003643</v>
          </cell>
          <cell r="D6312" t="str">
            <v>10019-0553-01 - scopolamine 1.5 mg Patc</v>
          </cell>
        </row>
        <row r="6313">
          <cell r="B6313">
            <v>10520529</v>
          </cell>
          <cell r="C6313">
            <v>6002115</v>
          </cell>
          <cell r="D6313" t="str">
            <v>00093-1048-93 - metFORMIN 500 mg Tab</v>
          </cell>
        </row>
        <row r="6314">
          <cell r="B6314">
            <v>10521173</v>
          </cell>
          <cell r="C6314">
            <v>6003644</v>
          </cell>
          <cell r="D6314" t="str">
            <v>00378-9290-91 - selegiline 5 mg Tab</v>
          </cell>
        </row>
        <row r="6315">
          <cell r="B6315">
            <v>10521453</v>
          </cell>
          <cell r="C6315">
            <v>6003334</v>
          </cell>
          <cell r="D6315" t="str">
            <v>00904-0522-60 - ascorbic acid 250 mg Tab</v>
          </cell>
        </row>
        <row r="6316">
          <cell r="B6316">
            <v>10521745</v>
          </cell>
          <cell r="C6316">
            <v>6003726</v>
          </cell>
          <cell r="D6316" t="str">
            <v>51991-0073-01 - APAP/butalbital/caffeine/codeine 325 mg-50 mg-40 mg-30 mg Cap</v>
          </cell>
        </row>
        <row r="6317">
          <cell r="B6317">
            <v>10522849</v>
          </cell>
          <cell r="C6317">
            <v>6000913</v>
          </cell>
          <cell r="D6317" t="str">
            <v>00264-7510-00 - LVP solution Dextrose 5% in Water Soln</v>
          </cell>
        </row>
        <row r="6318">
          <cell r="B6318">
            <v>10526717</v>
          </cell>
          <cell r="C6318">
            <v>6002115</v>
          </cell>
          <cell r="D6318" t="str">
            <v>57664-0397-51 - metFORMIN 500 mg Tab</v>
          </cell>
        </row>
        <row r="6319">
          <cell r="B6319">
            <v>10527089</v>
          </cell>
          <cell r="C6319">
            <v>6003725</v>
          </cell>
          <cell r="D6319" t="str">
            <v>13533-0603-30 - antithrombin III 1000 intl units PWDI</v>
          </cell>
        </row>
        <row r="6320">
          <cell r="B6320">
            <v>10527520</v>
          </cell>
          <cell r="C6320">
            <v>6003336</v>
          </cell>
          <cell r="D6320" t="str">
            <v>00904-0523-80 - ascorbic acid 500 mg Tab</v>
          </cell>
        </row>
        <row r="6321">
          <cell r="B6321">
            <v>10528318</v>
          </cell>
          <cell r="C6321">
            <v>6003336</v>
          </cell>
          <cell r="D6321" t="str">
            <v>51645-0920-01 - ascorbic acid 500 mg Tab</v>
          </cell>
        </row>
        <row r="6322">
          <cell r="B6322">
            <v>10529116</v>
          </cell>
          <cell r="C6322">
            <v>6002964</v>
          </cell>
          <cell r="D6322" t="str">
            <v>00603-0149-21 - docusate-senna 50 mg-8.6 mg Tab</v>
          </cell>
        </row>
        <row r="6323">
          <cell r="B6323">
            <v>10529590</v>
          </cell>
          <cell r="C6323">
            <v>6001651</v>
          </cell>
          <cell r="D6323" t="str">
            <v>00472-1326-26 - hydrocortisone topical 1% Oint</v>
          </cell>
        </row>
        <row r="6324">
          <cell r="B6324">
            <v>10529854</v>
          </cell>
          <cell r="C6324">
            <v>6001493</v>
          </cell>
          <cell r="D6324" t="str">
            <v>00378-2721-91 - galantamine 4 mg Tab</v>
          </cell>
        </row>
        <row r="6325">
          <cell r="B6325">
            <v>10530046</v>
          </cell>
          <cell r="C6325">
            <v>6001493</v>
          </cell>
          <cell r="D6325" t="str">
            <v>10147-0881-06 - galantamine 4 mg Tab</v>
          </cell>
        </row>
        <row r="6326">
          <cell r="B6326">
            <v>10530238</v>
          </cell>
          <cell r="C6326">
            <v>6002964</v>
          </cell>
          <cell r="D6326" t="str">
            <v>00904-5643-61 - docusate-senna 50 mg-8.6 mg Tab</v>
          </cell>
        </row>
        <row r="6327">
          <cell r="B6327">
            <v>10530748</v>
          </cell>
          <cell r="C6327">
            <v>6003728</v>
          </cell>
          <cell r="D6327" t="str">
            <v>44183-0440-01 - APAP/dichloralphenazone/isometheptene 325 mg-100 mg-65 mg Cap</v>
          </cell>
        </row>
        <row r="6328">
          <cell r="B6328">
            <v>10532540</v>
          </cell>
          <cell r="C6328">
            <v>6000288</v>
          </cell>
          <cell r="D6328" t="str">
            <v>67386-0411-51 - asparaginase Escherichia coli 10000 intl units PWDI</v>
          </cell>
        </row>
        <row r="6329">
          <cell r="B6329">
            <v>10536278</v>
          </cell>
          <cell r="C6329">
            <v>6002964</v>
          </cell>
          <cell r="D6329" t="str">
            <v>51645-0850-10 - docusate-senna 50 mg-8.6 mg Tab</v>
          </cell>
        </row>
        <row r="6330">
          <cell r="B6330">
            <v>10536753</v>
          </cell>
          <cell r="C6330">
            <v>6002970</v>
          </cell>
          <cell r="D6330" t="str">
            <v>00904-6087-61 - sertraline 25 mg Tab</v>
          </cell>
        </row>
        <row r="6331">
          <cell r="B6331">
            <v>10537019</v>
          </cell>
          <cell r="C6331">
            <v>6000916</v>
          </cell>
          <cell r="D6331" t="str">
            <v>00264-7510-20 - LVP solution Dextrose 5% in Water Soln</v>
          </cell>
        </row>
        <row r="6332">
          <cell r="B6332">
            <v>10539347</v>
          </cell>
          <cell r="C6332">
            <v>6002970</v>
          </cell>
          <cell r="D6332" t="str">
            <v>68180-0351-09 - sertraline 25 mg Tab</v>
          </cell>
        </row>
        <row r="6333">
          <cell r="B6333">
            <v>10539609</v>
          </cell>
          <cell r="C6333">
            <v>6000291</v>
          </cell>
          <cell r="D6333" t="str">
            <v>57896-0901-10 - aspirin 325 mg Tab</v>
          </cell>
        </row>
        <row r="6334">
          <cell r="B6334">
            <v>10540743</v>
          </cell>
          <cell r="C6334">
            <v>6002970</v>
          </cell>
          <cell r="D6334" t="str">
            <v>00143-9581-05 - sertraline 50 mg Tab</v>
          </cell>
        </row>
        <row r="6335">
          <cell r="B6335">
            <v>10541457</v>
          </cell>
          <cell r="C6335">
            <v>6001503</v>
          </cell>
          <cell r="D6335" t="str">
            <v>00143-9130-60 - gemfibrozil 600 mg Tab</v>
          </cell>
        </row>
        <row r="6336">
          <cell r="B6336">
            <v>10541961</v>
          </cell>
          <cell r="C6336">
            <v>6000920</v>
          </cell>
          <cell r="D6336" t="str">
            <v>00264-1510-31 - LVP solution Dextrose 5% in Water Soln</v>
          </cell>
        </row>
        <row r="6337">
          <cell r="B6337">
            <v>10543716</v>
          </cell>
          <cell r="C6337">
            <v>6000293</v>
          </cell>
          <cell r="D6337" t="str">
            <v>57896-0911-36 - aspirin 81 mg Tab,</v>
          </cell>
        </row>
        <row r="6338">
          <cell r="B6338">
            <v>10544892</v>
          </cell>
          <cell r="C6338">
            <v>6001513</v>
          </cell>
          <cell r="D6338" t="str">
            <v>45802-0056-35 - gentamicin topical 0.1% Crm</v>
          </cell>
        </row>
        <row r="6339">
          <cell r="B6339">
            <v>10545023</v>
          </cell>
          <cell r="C6339">
            <v>6002116</v>
          </cell>
          <cell r="D6339" t="str">
            <v>00093-1049-93 - metFORMIN 850 mg Tab</v>
          </cell>
        </row>
        <row r="6340">
          <cell r="B6340">
            <v>10545562</v>
          </cell>
          <cell r="C6340">
            <v>6000919</v>
          </cell>
          <cell r="D6340" t="str">
            <v>00264-7510-10 - LVP solution Dextrose 5% in Water Soln</v>
          </cell>
        </row>
        <row r="6341">
          <cell r="B6341">
            <v>10547624</v>
          </cell>
          <cell r="C6341">
            <v>6000295</v>
          </cell>
          <cell r="D6341" t="str">
            <v>57896-0921-01 - aspirin 325 mg Tab,</v>
          </cell>
        </row>
        <row r="6342">
          <cell r="B6342">
            <v>10548310</v>
          </cell>
          <cell r="C6342">
            <v>6002116</v>
          </cell>
          <cell r="D6342" t="str">
            <v>62584-0332-01 - metFORMIN 850 mg Tab</v>
          </cell>
        </row>
        <row r="6343">
          <cell r="B6343">
            <v>10548762</v>
          </cell>
          <cell r="C6343">
            <v>6002116</v>
          </cell>
          <cell r="D6343" t="str">
            <v>68382-0029-01 - metFORMIN 850 mg Tab</v>
          </cell>
        </row>
        <row r="6344">
          <cell r="B6344">
            <v>10549210</v>
          </cell>
          <cell r="C6344">
            <v>6002116</v>
          </cell>
          <cell r="D6344" t="str">
            <v>65162-0174-10 - metFORMIN 850 mg Tab</v>
          </cell>
        </row>
        <row r="6345">
          <cell r="B6345">
            <v>10549659</v>
          </cell>
          <cell r="C6345">
            <v>6002980</v>
          </cell>
          <cell r="D6345" t="str">
            <v>49884-0600-36 - silver sulfADIAZINE topical 1% Crm</v>
          </cell>
        </row>
        <row r="6346">
          <cell r="B6346">
            <v>10550023</v>
          </cell>
          <cell r="C6346">
            <v>6000272</v>
          </cell>
          <cell r="D6346" t="str">
            <v>59148-0008-13 - ARIPiprazole 10 mg Tab</v>
          </cell>
        </row>
        <row r="6347">
          <cell r="B6347">
            <v>10550455</v>
          </cell>
          <cell r="C6347">
            <v>6001519</v>
          </cell>
          <cell r="D6347" t="str">
            <v>63323-0010-02 - gentamicin 40 mg/mL Soln</v>
          </cell>
        </row>
        <row r="6348">
          <cell r="B6348">
            <v>10550694</v>
          </cell>
          <cell r="C6348">
            <v>6002983</v>
          </cell>
          <cell r="D6348" t="str">
            <v>63739-0225-10 - simethicone 80 mg Tab,</v>
          </cell>
        </row>
        <row r="6349">
          <cell r="B6349">
            <v>10551637</v>
          </cell>
          <cell r="C6349">
            <v>6002985</v>
          </cell>
          <cell r="D6349" t="str">
            <v>68084-0162-01 - simvastatin 10 mg Tab</v>
          </cell>
        </row>
        <row r="6350">
          <cell r="B6350">
            <v>10552298</v>
          </cell>
          <cell r="C6350">
            <v>6002986</v>
          </cell>
          <cell r="D6350" t="str">
            <v>00904-5801-61 - simvastatin 20 mg Tab</v>
          </cell>
        </row>
        <row r="6351">
          <cell r="B6351">
            <v>10553015</v>
          </cell>
          <cell r="C6351">
            <v>6002986</v>
          </cell>
          <cell r="D6351" t="str">
            <v>55111-0199-05 - simvastatin 20 mg Tab</v>
          </cell>
        </row>
        <row r="6352">
          <cell r="B6352">
            <v>10553728</v>
          </cell>
          <cell r="C6352">
            <v>6000284</v>
          </cell>
          <cell r="D6352" t="str">
            <v>00904-2015-59 - aspirin buffered 325 mg Tab</v>
          </cell>
        </row>
        <row r="6353">
          <cell r="B6353">
            <v>10553826</v>
          </cell>
          <cell r="C6353">
            <v>6001524</v>
          </cell>
          <cell r="D6353" t="str">
            <v>00093-7254-01 - glimepiride 1 mg Tab</v>
          </cell>
        </row>
        <row r="6354">
          <cell r="B6354">
            <v>10554018</v>
          </cell>
          <cell r="C6354">
            <v>6002124</v>
          </cell>
          <cell r="D6354" t="str">
            <v>00781-1071-01 - methazolamide 50 mg Tab</v>
          </cell>
        </row>
        <row r="6355">
          <cell r="B6355">
            <v>10554322</v>
          </cell>
          <cell r="C6355">
            <v>6002126</v>
          </cell>
          <cell r="D6355" t="str">
            <v>65199-1201-01 - methenamine hippurate 1 g Tab</v>
          </cell>
        </row>
        <row r="6356">
          <cell r="B6356">
            <v>10554431</v>
          </cell>
          <cell r="C6356">
            <v>6001526</v>
          </cell>
          <cell r="D6356" t="str">
            <v>68084-0327-01 - glimepiride 4 mg Tab</v>
          </cell>
        </row>
        <row r="6357">
          <cell r="B6357">
            <v>10554532</v>
          </cell>
          <cell r="C6357">
            <v>6002127</v>
          </cell>
          <cell r="D6357" t="str">
            <v>00185-0210-01 - methimazole 10 mg Tab</v>
          </cell>
        </row>
        <row r="6358">
          <cell r="B6358">
            <v>10554739</v>
          </cell>
          <cell r="C6358">
            <v>6000316</v>
          </cell>
          <cell r="D6358" t="str">
            <v>00409-4910-34 - atropine 0.1 mg/mL Soln</v>
          </cell>
        </row>
        <row r="6359">
          <cell r="B6359">
            <v>10554836</v>
          </cell>
          <cell r="C6359">
            <v>6001527</v>
          </cell>
          <cell r="D6359" t="str">
            <v>00172-3649-10 - glipiZIDE 5 mg Tab</v>
          </cell>
        </row>
        <row r="6360">
          <cell r="B6360">
            <v>10555438</v>
          </cell>
          <cell r="C6360">
            <v>6001655</v>
          </cell>
          <cell r="D6360" t="str">
            <v>00603-3900-21 - hydrocortisone 10 mg Tab</v>
          </cell>
        </row>
        <row r="6361">
          <cell r="B6361">
            <v>10555816</v>
          </cell>
          <cell r="C6361">
            <v>6001527</v>
          </cell>
          <cell r="D6361" t="str">
            <v>00781-1452-10 - glipiZIDE 5 mg Tab</v>
          </cell>
        </row>
        <row r="6362">
          <cell r="B6362">
            <v>10556418</v>
          </cell>
          <cell r="C6362">
            <v>6002128</v>
          </cell>
          <cell r="D6362" t="str">
            <v>49884-0640-01 - methimazole 5 mg Tab</v>
          </cell>
        </row>
        <row r="6363">
          <cell r="B6363">
            <v>10556684</v>
          </cell>
          <cell r="C6363">
            <v>6002128</v>
          </cell>
          <cell r="D6363" t="str">
            <v>68084-0275-01 - methimazole 5 mg Tab</v>
          </cell>
        </row>
        <row r="6364">
          <cell r="B6364">
            <v>10556954</v>
          </cell>
          <cell r="C6364">
            <v>6002129</v>
          </cell>
          <cell r="D6364" t="str">
            <v>60977-0150-01 - methocarbamol 100 mg/mL Soln</v>
          </cell>
        </row>
        <row r="6365">
          <cell r="B6365">
            <v>10557237</v>
          </cell>
          <cell r="C6365">
            <v>6002986</v>
          </cell>
          <cell r="D6365" t="str">
            <v>55111-0199-90 - simvastatin 20 mg Tab</v>
          </cell>
        </row>
        <row r="6366">
          <cell r="B6366">
            <v>10557982</v>
          </cell>
          <cell r="C6366">
            <v>6000301</v>
          </cell>
          <cell r="D6366" t="str">
            <v>63304-0621-10 - atenolol 25 mg Tab</v>
          </cell>
        </row>
        <row r="6367">
          <cell r="B6367">
            <v>10558432</v>
          </cell>
          <cell r="C6367">
            <v>6002987</v>
          </cell>
          <cell r="D6367" t="str">
            <v>16729-0006-15 - simvastatin 40 mg Tab</v>
          </cell>
        </row>
        <row r="6368">
          <cell r="B6368">
            <v>10559080</v>
          </cell>
          <cell r="C6368">
            <v>6001528</v>
          </cell>
          <cell r="D6368" t="str">
            <v>59762-5031-01 - glipiZIDE 2.5 mg Tab,</v>
          </cell>
        </row>
        <row r="6369">
          <cell r="B6369">
            <v>10559359</v>
          </cell>
          <cell r="C6369">
            <v>6002987</v>
          </cell>
          <cell r="D6369" t="str">
            <v>55111-0200-05 - simvastatin 40 mg Tab</v>
          </cell>
        </row>
        <row r="6370">
          <cell r="B6370">
            <v>10559664</v>
          </cell>
          <cell r="C6370">
            <v>6000326</v>
          </cell>
          <cell r="D6370" t="str">
            <v>59572-0102-01 - azaCITIDine 100 mg PWDI</v>
          </cell>
        </row>
        <row r="6371">
          <cell r="B6371">
            <v>10559926</v>
          </cell>
          <cell r="C6371">
            <v>6002988</v>
          </cell>
          <cell r="D6371" t="str">
            <v>00093-7152-56 - simvastatin 5 mg Tab</v>
          </cell>
        </row>
        <row r="6372">
          <cell r="B6372">
            <v>10560217</v>
          </cell>
          <cell r="C6372">
            <v>6001529</v>
          </cell>
          <cell r="D6372" t="str">
            <v>59762-5032-01 - glipiZIDE 5 mg Tab,</v>
          </cell>
        </row>
        <row r="6373">
          <cell r="B6373">
            <v>10560553</v>
          </cell>
          <cell r="C6373">
            <v>6002988</v>
          </cell>
          <cell r="D6373" t="str">
            <v>63739-0435-10 - simvastatin 5 mg Tab</v>
          </cell>
        </row>
        <row r="6374">
          <cell r="B6374">
            <v>10560848</v>
          </cell>
          <cell r="C6374">
            <v>6000302</v>
          </cell>
          <cell r="D6374" t="str">
            <v>63304-0622-01 - atenolol 50 mg Tab</v>
          </cell>
        </row>
        <row r="6375">
          <cell r="B6375">
            <v>10561266</v>
          </cell>
          <cell r="C6375">
            <v>6002988</v>
          </cell>
          <cell r="D6375" t="str">
            <v>68084-0161-01 - simvastatin 5 mg Tab</v>
          </cell>
        </row>
        <row r="6376">
          <cell r="B6376">
            <v>10561997</v>
          </cell>
          <cell r="C6376">
            <v>6001655</v>
          </cell>
          <cell r="D6376" t="str">
            <v>68084-0469-01 - hydrocortisone 10 mg Tab</v>
          </cell>
        </row>
        <row r="6377">
          <cell r="B6377">
            <v>10562375</v>
          </cell>
          <cell r="C6377">
            <v>6002131</v>
          </cell>
          <cell r="D6377" t="str">
            <v>00603-4486-21 - methocarbamol 750 mg Tab</v>
          </cell>
        </row>
        <row r="6378">
          <cell r="B6378">
            <v>10562596</v>
          </cell>
          <cell r="C6378">
            <v>6000302</v>
          </cell>
          <cell r="D6378" t="str">
            <v>63304-0622-10 - atenolol 50 mg Tab</v>
          </cell>
        </row>
        <row r="6379">
          <cell r="B6379">
            <v>10563450</v>
          </cell>
          <cell r="C6379">
            <v>6000328</v>
          </cell>
          <cell r="D6379" t="str">
            <v>00054-4084-25 - azaTHIOprine 50 mg Tab</v>
          </cell>
        </row>
        <row r="6380">
          <cell r="B6380">
            <v>10563716</v>
          </cell>
          <cell r="C6380">
            <v>6002991</v>
          </cell>
          <cell r="D6380" t="str">
            <v>00008-1041-05 - sirolimus 1 mg Tab</v>
          </cell>
        </row>
        <row r="6381">
          <cell r="B6381">
            <v>10563974</v>
          </cell>
          <cell r="C6381">
            <v>6002994</v>
          </cell>
          <cell r="D6381" t="str">
            <v>00006-0112-28 - sitaGLIPtin 50 mg Tab</v>
          </cell>
        </row>
        <row r="6382">
          <cell r="B6382">
            <v>10564282</v>
          </cell>
          <cell r="C6382">
            <v>6002994</v>
          </cell>
          <cell r="D6382" t="str">
            <v>00006-0112-54 - sitaGLIPtin 50 mg Tab</v>
          </cell>
        </row>
        <row r="6383">
          <cell r="B6383">
            <v>10564589</v>
          </cell>
          <cell r="C6383">
            <v>6001067</v>
          </cell>
          <cell r="D6383" t="str">
            <v>00904-2051-59 - dimenhyDRINATE 50 mg Tab</v>
          </cell>
        </row>
        <row r="6384">
          <cell r="B6384">
            <v>10564757</v>
          </cell>
          <cell r="C6384">
            <v>6002308</v>
          </cell>
          <cell r="D6384" t="str">
            <v>00677-0131-10 - sodium bicarbonate 650 mg Tab</v>
          </cell>
        </row>
        <row r="6385">
          <cell r="B6385">
            <v>10565090</v>
          </cell>
          <cell r="C6385">
            <v>6001069</v>
          </cell>
          <cell r="D6385" t="str">
            <v>11098-0526-03 - dimercaprol 10% Soln</v>
          </cell>
        </row>
        <row r="6386">
          <cell r="B6386">
            <v>10565286</v>
          </cell>
          <cell r="C6386">
            <v>6001538</v>
          </cell>
          <cell r="D6386" t="str">
            <v>00143-9918-01 - glyBURIDE micronized 1.5 mg Tab</v>
          </cell>
        </row>
        <row r="6387">
          <cell r="B6387">
            <v>10565449</v>
          </cell>
          <cell r="C6387">
            <v>6000305</v>
          </cell>
          <cell r="D6387" t="str">
            <v>00071-0155-40 - atorvastatin 10 mg Tab</v>
          </cell>
        </row>
        <row r="6388">
          <cell r="B6388">
            <v>10565740</v>
          </cell>
          <cell r="C6388">
            <v>6001539</v>
          </cell>
          <cell r="D6388" t="str">
            <v>00093-8035-01 - glyBURIDE micronized 3 mg Tab</v>
          </cell>
        </row>
        <row r="6389">
          <cell r="B6389">
            <v>10565991</v>
          </cell>
          <cell r="C6389">
            <v>6000306</v>
          </cell>
          <cell r="D6389" t="str">
            <v>00071-0156-23 - atorvastatin 20 mg Tab</v>
          </cell>
        </row>
        <row r="6390">
          <cell r="B6390">
            <v>10566593</v>
          </cell>
          <cell r="C6390">
            <v>6002333</v>
          </cell>
          <cell r="D6390" t="str">
            <v>08290-3065-44 - sodium chloride 0.9% Soln</v>
          </cell>
        </row>
        <row r="6391">
          <cell r="B6391">
            <v>10571282</v>
          </cell>
          <cell r="C6391">
            <v>6000307</v>
          </cell>
          <cell r="D6391" t="str">
            <v>00071-0157-40 - atorvastatin 40 mg Tab</v>
          </cell>
        </row>
        <row r="6392">
          <cell r="B6392">
            <v>10573381</v>
          </cell>
          <cell r="C6392">
            <v>6001080</v>
          </cell>
          <cell r="D6392" t="str">
            <v>65162-0516-10 - diphenhydrAMINE 25 mg Cap</v>
          </cell>
        </row>
        <row r="6393">
          <cell r="B6393">
            <v>10574499</v>
          </cell>
          <cell r="C6393">
            <v>6001654</v>
          </cell>
          <cell r="D6393" t="str">
            <v>42769-1380-07 - hydrocortisone 100 mg/60 mL Susp</v>
          </cell>
        </row>
        <row r="6394">
          <cell r="B6394">
            <v>10574888</v>
          </cell>
          <cell r="C6394">
            <v>6000258</v>
          </cell>
          <cell r="D6394" t="str">
            <v>63739-0532-10 - acetaminophen-HYDROcodone 325 mg-5 mg Tab</v>
          </cell>
        </row>
        <row r="6395">
          <cell r="B6395">
            <v>10576553</v>
          </cell>
          <cell r="C6395">
            <v>6000308</v>
          </cell>
          <cell r="D6395" t="str">
            <v>00071-0158-92 - atorvastatin 80 mg Tab</v>
          </cell>
        </row>
        <row r="6396">
          <cell r="B6396">
            <v>10576835</v>
          </cell>
          <cell r="C6396">
            <v>6002274</v>
          </cell>
          <cell r="D6396" t="str">
            <v>00406-8315-62 - morphine 15 mg/12 hr Tab,</v>
          </cell>
        </row>
        <row r="6397">
          <cell r="B6397">
            <v>10577619</v>
          </cell>
          <cell r="C6397">
            <v>6001028</v>
          </cell>
          <cell r="D6397" t="str">
            <v>45802-0050-03 - dibucaine topical 1% Oint</v>
          </cell>
        </row>
        <row r="6398">
          <cell r="B6398">
            <v>10578597</v>
          </cell>
          <cell r="C6398">
            <v>6000331</v>
          </cell>
          <cell r="D6398" t="str">
            <v>64679-0961-01 - azithromycin 250 mg Tab</v>
          </cell>
        </row>
        <row r="6399">
          <cell r="B6399">
            <v>10579353</v>
          </cell>
          <cell r="C6399">
            <v>6001082</v>
          </cell>
          <cell r="D6399" t="str">
            <v>00904-5307-60 - diphenhydrAMINE 50 mg Cap</v>
          </cell>
        </row>
        <row r="6400">
          <cell r="B6400">
            <v>10582506</v>
          </cell>
          <cell r="C6400">
            <v>6001029</v>
          </cell>
          <cell r="D6400" t="str">
            <v>17478-0892-10 - diclofenac ophthalmic 0.1% Soln</v>
          </cell>
        </row>
        <row r="6401">
          <cell r="B6401">
            <v>10582686</v>
          </cell>
          <cell r="C6401">
            <v>6001029</v>
          </cell>
          <cell r="D6401" t="str">
            <v>61314-0014-05 - diclofenac ophthalmic 0.1% Soln</v>
          </cell>
        </row>
        <row r="6402">
          <cell r="B6402">
            <v>10582866</v>
          </cell>
          <cell r="C6402">
            <v>6002342</v>
          </cell>
          <cell r="D6402" t="str">
            <v>45802-0357-58 - sodium chloride nasal 0.65% Spra</v>
          </cell>
        </row>
        <row r="6403">
          <cell r="B6403">
            <v>10583132</v>
          </cell>
          <cell r="C6403">
            <v>6002082</v>
          </cell>
          <cell r="D6403" t="str">
            <v>00409-1253-01 - meperidine 50 mg/mL Soln</v>
          </cell>
        </row>
        <row r="6404">
          <cell r="B6404">
            <v>10584021</v>
          </cell>
          <cell r="C6404">
            <v>6000334</v>
          </cell>
          <cell r="D6404" t="str">
            <v>00781-1497-31 - azithromycin 600 mg Tab</v>
          </cell>
        </row>
        <row r="6405">
          <cell r="B6405">
            <v>10585119</v>
          </cell>
          <cell r="C6405">
            <v>6000334</v>
          </cell>
          <cell r="D6405" t="str">
            <v>64679-0962-01 - azithromycin 600 mg Tab</v>
          </cell>
        </row>
        <row r="6406">
          <cell r="B6406">
            <v>10585370</v>
          </cell>
          <cell r="C6406">
            <v>6000310</v>
          </cell>
          <cell r="D6406" t="str">
            <v>55390-0103-10 - atracurium 10 mg/mL Soln</v>
          </cell>
        </row>
        <row r="6407">
          <cell r="B6407">
            <v>10585638</v>
          </cell>
          <cell r="C6407">
            <v>6001031</v>
          </cell>
          <cell r="D6407" t="str">
            <v>51079-0466-20 - diclofenac sodium 50 mg Tab,</v>
          </cell>
        </row>
        <row r="6408">
          <cell r="B6408">
            <v>10585818</v>
          </cell>
          <cell r="C6408">
            <v>6000318</v>
          </cell>
          <cell r="D6408" t="str">
            <v>17478-0214-20 - atropine ophthalmic 1% Soln</v>
          </cell>
        </row>
        <row r="6409">
          <cell r="B6409">
            <v>10586123</v>
          </cell>
          <cell r="C6409">
            <v>6002326</v>
          </cell>
          <cell r="D6409" t="str">
            <v>00264-7800-20 - LVP solution Sodium Chloride 0.9% Soln</v>
          </cell>
        </row>
        <row r="6410">
          <cell r="B6410">
            <v>10588325</v>
          </cell>
          <cell r="C6410">
            <v>6001032</v>
          </cell>
          <cell r="D6410" t="str">
            <v>51079-0224-20 - diclofenac sodium 75 mg Tab,</v>
          </cell>
        </row>
        <row r="6411">
          <cell r="B6411">
            <v>10588475</v>
          </cell>
          <cell r="C6411">
            <v>6000313</v>
          </cell>
          <cell r="D6411" t="str">
            <v>00517-0401-25 - atropine 0.4 mg/mL Soln</v>
          </cell>
        </row>
        <row r="6412">
          <cell r="B6412">
            <v>10589252</v>
          </cell>
          <cell r="C6412">
            <v>6001030</v>
          </cell>
          <cell r="D6412" t="str">
            <v>00781-1785-01 - diclofenac sodium 25 mg Tab,</v>
          </cell>
        </row>
        <row r="6413">
          <cell r="B6413">
            <v>10589459</v>
          </cell>
          <cell r="C6413">
            <v>6002329</v>
          </cell>
          <cell r="D6413" t="str">
            <v>00264-7800-10 - LVP solution Sodium Chloride 0.9% Soln</v>
          </cell>
        </row>
        <row r="6414">
          <cell r="B6414">
            <v>10592454</v>
          </cell>
          <cell r="C6414">
            <v>6000351</v>
          </cell>
          <cell r="D6414" t="str">
            <v>63323-0329-30 - bacitracin 50000 units PWDI</v>
          </cell>
        </row>
        <row r="6415">
          <cell r="B6415">
            <v>10592744</v>
          </cell>
          <cell r="C6415">
            <v>6002081</v>
          </cell>
          <cell r="D6415" t="str">
            <v>00409-1176-30 - meperidine 25 mg/mL Soln</v>
          </cell>
        </row>
        <row r="6416">
          <cell r="B6416">
            <v>10595452</v>
          </cell>
          <cell r="C6416">
            <v>6002209</v>
          </cell>
          <cell r="D6416" t="str">
            <v>63323-0412-10 - midazolam 5 mg/mL Soln</v>
          </cell>
        </row>
        <row r="6417">
          <cell r="B6417">
            <v>10595903</v>
          </cell>
          <cell r="C6417">
            <v>6002082</v>
          </cell>
          <cell r="D6417" t="str">
            <v>00409-1178-30 - meperidine 50 mg/mL Soln</v>
          </cell>
        </row>
        <row r="6418">
          <cell r="B6418">
            <v>10597639</v>
          </cell>
          <cell r="C6418">
            <v>6000110</v>
          </cell>
          <cell r="D6418" t="str">
            <v>17478-0067-02 - alfentanil 0.5 mg/mL Soln</v>
          </cell>
        </row>
        <row r="6419">
          <cell r="B6419">
            <v>10597962</v>
          </cell>
          <cell r="C6419">
            <v>6002337</v>
          </cell>
          <cell r="D6419" t="str">
            <v>00527-1116-10 - sodium chloride 1 g Tab</v>
          </cell>
        </row>
        <row r="6420">
          <cell r="B6420">
            <v>10598284</v>
          </cell>
          <cell r="C6420">
            <v>6001034</v>
          </cell>
          <cell r="D6420" t="str">
            <v>00781-2248-01 - dicloxacillin 250 mg Cap</v>
          </cell>
        </row>
        <row r="6421">
          <cell r="B6421">
            <v>10598909</v>
          </cell>
          <cell r="C6421">
            <v>6001036</v>
          </cell>
          <cell r="D6421" t="str">
            <v>00378-1610-05 - dicyclomine 10 mg Cap</v>
          </cell>
        </row>
        <row r="6422">
          <cell r="B6422">
            <v>10598951</v>
          </cell>
          <cell r="C6422">
            <v>6002324</v>
          </cell>
          <cell r="D6422" t="str">
            <v>00409-1966-12 - sodium chloride bacteriostatic 0.9% Soln</v>
          </cell>
        </row>
        <row r="6423">
          <cell r="B6423">
            <v>10599481</v>
          </cell>
          <cell r="C6423">
            <v>6001661</v>
          </cell>
          <cell r="D6423" t="str">
            <v>00603-3899-19 - hydrocortisone 5 mg Tab</v>
          </cell>
        </row>
        <row r="6424">
          <cell r="B6424">
            <v>10599662</v>
          </cell>
          <cell r="C6424">
            <v>6001353</v>
          </cell>
          <cell r="D6424" t="str">
            <v>52544-0922-26 - sodium ferric gluconate complex 12.5 mg/mL Soln</v>
          </cell>
        </row>
        <row r="6425">
          <cell r="B6425">
            <v>10599873</v>
          </cell>
          <cell r="C6425">
            <v>6000344</v>
          </cell>
          <cell r="D6425" t="str">
            <v>00008-1237-93 - bacitracin-polymyxin B topical 500 units-10000 units/g Pwd</v>
          </cell>
        </row>
        <row r="6426">
          <cell r="B6426">
            <v>10600109</v>
          </cell>
          <cell r="C6426">
            <v>6001036</v>
          </cell>
          <cell r="D6426" t="str">
            <v>51079-0118-20 - dicyclomine 10 mg Cap</v>
          </cell>
        </row>
        <row r="6427">
          <cell r="B6427">
            <v>10600529</v>
          </cell>
          <cell r="C6427">
            <v>6001678</v>
          </cell>
          <cell r="D6427" t="str">
            <v>00409-1312-30 - HYDROmorphone 2 mg/mL Soln</v>
          </cell>
        </row>
        <row r="6428">
          <cell r="B6428">
            <v>10601354</v>
          </cell>
          <cell r="C6428">
            <v>6001092</v>
          </cell>
          <cell r="D6428" t="str">
            <v>00904-1088-61 - dipyridamole 75 mg Tab</v>
          </cell>
        </row>
        <row r="6429">
          <cell r="B6429">
            <v>10602365</v>
          </cell>
          <cell r="C6429">
            <v>6001037</v>
          </cell>
          <cell r="D6429" t="str">
            <v>58914-0080-52 - dicyclomine 10 mg/mL Soln</v>
          </cell>
        </row>
        <row r="6430">
          <cell r="B6430">
            <v>10602869</v>
          </cell>
          <cell r="C6430">
            <v>6001096</v>
          </cell>
          <cell r="D6430" t="str">
            <v>64980-0171-01 - disulfiram 250 mg Tab</v>
          </cell>
        </row>
        <row r="6431">
          <cell r="B6431">
            <v>10603091</v>
          </cell>
          <cell r="C6431">
            <v>6003003</v>
          </cell>
          <cell r="D6431" t="str">
            <v>00093-1061-01 - sotalol 80 mg Tab</v>
          </cell>
        </row>
        <row r="6432">
          <cell r="B6432">
            <v>10603525</v>
          </cell>
          <cell r="C6432">
            <v>6003003</v>
          </cell>
          <cell r="D6432" t="str">
            <v>00603-5769-21 - sotalol 80 mg Tab</v>
          </cell>
        </row>
        <row r="6433">
          <cell r="B6433">
            <v>10603959</v>
          </cell>
          <cell r="C6433">
            <v>6003003</v>
          </cell>
          <cell r="D6433" t="str">
            <v>60505-0080-00 - sotalol 80 mg Tab</v>
          </cell>
        </row>
        <row r="6434">
          <cell r="B6434">
            <v>10604393</v>
          </cell>
          <cell r="C6434">
            <v>6003005</v>
          </cell>
          <cell r="D6434" t="str">
            <v>65162-0515-10 - spironolactone 100 mg Tab</v>
          </cell>
        </row>
        <row r="6435">
          <cell r="B6435">
            <v>10604853</v>
          </cell>
          <cell r="C6435">
            <v>6003007</v>
          </cell>
          <cell r="D6435" t="str">
            <v>00228-2803-11 - spironolactone 25 mg Tab</v>
          </cell>
        </row>
        <row r="6436">
          <cell r="B6436">
            <v>10605553</v>
          </cell>
          <cell r="C6436">
            <v>6003007</v>
          </cell>
          <cell r="D6436" t="str">
            <v>68084-0206-01 - spironolactone 25 mg Tab</v>
          </cell>
        </row>
        <row r="6437">
          <cell r="B6437">
            <v>10606406</v>
          </cell>
          <cell r="C6437">
            <v>6003011</v>
          </cell>
          <cell r="D6437" t="str">
            <v>00378-5041-91 - stavudine 20 mg Cap</v>
          </cell>
        </row>
        <row r="6438">
          <cell r="B6438">
            <v>10606614</v>
          </cell>
          <cell r="C6438">
            <v>6003054</v>
          </cell>
          <cell r="D6438" t="str">
            <v>00406-9960-01 - temazepam 7.5 mg Cap</v>
          </cell>
        </row>
        <row r="6439">
          <cell r="B6439">
            <v>10607986</v>
          </cell>
          <cell r="C6439">
            <v>6003011</v>
          </cell>
          <cell r="D6439" t="str">
            <v>31722-0516-60 - stavudine 20 mg Cap</v>
          </cell>
        </row>
        <row r="6440">
          <cell r="B6440">
            <v>10608194</v>
          </cell>
          <cell r="C6440">
            <v>6003013</v>
          </cell>
          <cell r="D6440" t="str">
            <v>31722-0518-60 - stavudine 40 mg Cap</v>
          </cell>
        </row>
        <row r="6441">
          <cell r="B6441">
            <v>10608334</v>
          </cell>
          <cell r="C6441">
            <v>6003016</v>
          </cell>
          <cell r="D6441" t="str">
            <v>39822-0706-02 - streptomycin 1 g PWDI</v>
          </cell>
        </row>
        <row r="6442">
          <cell r="B6442">
            <v>10608585</v>
          </cell>
          <cell r="C6442">
            <v>6002766</v>
          </cell>
          <cell r="D6442" t="str">
            <v>00071-1014-41 - pregabalin 75 mg Cap</v>
          </cell>
        </row>
        <row r="6443">
          <cell r="B6443">
            <v>10608602</v>
          </cell>
          <cell r="C6443">
            <v>6002628</v>
          </cell>
          <cell r="D6443" t="str">
            <v>00641-0477-21 - PHENobarbital 130 mg/mL Soln</v>
          </cell>
        </row>
        <row r="6444">
          <cell r="B6444">
            <v>10610473</v>
          </cell>
          <cell r="C6444">
            <v>6003800</v>
          </cell>
          <cell r="D6444" t="str">
            <v>00555-0590-01 - didanosine 400 mg DRC</v>
          </cell>
        </row>
        <row r="6445">
          <cell r="B6445">
            <v>10610651</v>
          </cell>
          <cell r="C6445">
            <v>6001842</v>
          </cell>
          <cell r="D6445" t="str">
            <v>67457-0001-10 - ketamine 50 mg/mL Soln</v>
          </cell>
        </row>
        <row r="6446">
          <cell r="B6446">
            <v>10611355</v>
          </cell>
          <cell r="C6446">
            <v>6003018</v>
          </cell>
          <cell r="D6446" t="str">
            <v>00093-2210-01 - sucralfate 1 g Tab</v>
          </cell>
        </row>
        <row r="6447">
          <cell r="B6447">
            <v>10612573</v>
          </cell>
          <cell r="C6447">
            <v>6001043</v>
          </cell>
          <cell r="D6447" t="str">
            <v>00093-0755-01 - diflunisal 500 mg Tab</v>
          </cell>
        </row>
        <row r="6448">
          <cell r="B6448">
            <v>10612750</v>
          </cell>
          <cell r="C6448">
            <v>6003018</v>
          </cell>
          <cell r="D6448" t="str">
            <v>00591-0780-01 - sucralfate 1 g Tab</v>
          </cell>
        </row>
        <row r="6449">
          <cell r="B6449">
            <v>10613310</v>
          </cell>
          <cell r="C6449">
            <v>6001660</v>
          </cell>
          <cell r="D6449" t="str">
            <v>00574-7090-12 - hydrocortisone topical 25 mg Supp</v>
          </cell>
        </row>
        <row r="6450">
          <cell r="B6450">
            <v>10613618</v>
          </cell>
          <cell r="C6450">
            <v>6001660</v>
          </cell>
          <cell r="D6450" t="str">
            <v>43199-0021-12 - hydrocortisone topical 25 mg Supp</v>
          </cell>
        </row>
        <row r="6451">
          <cell r="B6451">
            <v>10613926</v>
          </cell>
          <cell r="C6451">
            <v>6003018</v>
          </cell>
          <cell r="D6451" t="str">
            <v>29033-0003-01 - sucralfate 1 g Tab</v>
          </cell>
        </row>
        <row r="6452">
          <cell r="B6452">
            <v>10614202</v>
          </cell>
          <cell r="C6452">
            <v>6001046</v>
          </cell>
          <cell r="D6452" t="str">
            <v>00143-1240-01 - digoxin 125 mcg (0.125 mg) Tab</v>
          </cell>
        </row>
        <row r="6453">
          <cell r="B6453">
            <v>10615356</v>
          </cell>
          <cell r="C6453">
            <v>6003019</v>
          </cell>
          <cell r="D6453" t="str">
            <v>00121-0747-10 - sucralfate 1 g/10 mL Susp</v>
          </cell>
        </row>
        <row r="6454">
          <cell r="B6454">
            <v>10615850</v>
          </cell>
          <cell r="C6454">
            <v>6001046</v>
          </cell>
          <cell r="D6454" t="str">
            <v>00904-5921-61 - digoxin 125 mcg (0.125 mg) Tab</v>
          </cell>
        </row>
        <row r="6455">
          <cell r="B6455">
            <v>10616666</v>
          </cell>
          <cell r="C6455">
            <v>6003025</v>
          </cell>
          <cell r="D6455" t="str">
            <v>61314-0701-01 - sulfacetamide sodium ophthalmic 10% Soln</v>
          </cell>
        </row>
        <row r="6456">
          <cell r="B6456">
            <v>10617100</v>
          </cell>
          <cell r="C6456">
            <v>6000790</v>
          </cell>
          <cell r="D6456" t="str">
            <v>00904-6102-61 - clonazePAM 1 mg Tab</v>
          </cell>
        </row>
        <row r="6457">
          <cell r="B6457">
            <v>10618896</v>
          </cell>
          <cell r="C6457">
            <v>6003030</v>
          </cell>
          <cell r="D6457" t="str">
            <v>00121-4793-20 - sulfamethoxazole-trimethoprim 200 mg-40 mg/5</v>
          </cell>
        </row>
        <row r="6458">
          <cell r="B6458">
            <v>10619063</v>
          </cell>
          <cell r="C6458">
            <v>6001102</v>
          </cell>
          <cell r="D6458" t="str">
            <v>10370-0511-50 - divalproex sodium 500 mg Tab,</v>
          </cell>
        </row>
        <row r="6459">
          <cell r="B6459">
            <v>10619553</v>
          </cell>
          <cell r="C6459">
            <v>6003033</v>
          </cell>
          <cell r="D6459" t="str">
            <v>53746-0271-01 - sulfamethoxazole-trimethoprim 400 mg-80 mg Tab</v>
          </cell>
        </row>
        <row r="6460">
          <cell r="B6460">
            <v>10620143</v>
          </cell>
          <cell r="C6460">
            <v>6001102</v>
          </cell>
          <cell r="D6460" t="str">
            <v>51079-0767-08 - divalproex sodium 500 mg Tab,</v>
          </cell>
        </row>
        <row r="6461">
          <cell r="B6461">
            <v>10620633</v>
          </cell>
          <cell r="C6461">
            <v>6002549</v>
          </cell>
          <cell r="D6461" t="str">
            <v>63481-0812-60 - oxymorphone  5 mg Tab, ER</v>
          </cell>
        </row>
        <row r="6462">
          <cell r="B6462">
            <v>10621397</v>
          </cell>
          <cell r="C6462">
            <v>6003035</v>
          </cell>
          <cell r="D6462" t="str">
            <v>66663-0103-04 - sulfanilamide topical 15% Crm</v>
          </cell>
        </row>
        <row r="6463">
          <cell r="B6463">
            <v>10621412</v>
          </cell>
          <cell r="C6463">
            <v>6001049</v>
          </cell>
          <cell r="D6463" t="str">
            <v>00143-1241-01 - digoxin 250 mcg (0.25 mg) Tab</v>
          </cell>
        </row>
        <row r="6464">
          <cell r="B6464">
            <v>10622403</v>
          </cell>
          <cell r="C6464">
            <v>6003036</v>
          </cell>
          <cell r="D6464" t="str">
            <v>59762-5000-01 - sulfaSALAzine 500 mg Tab</v>
          </cell>
        </row>
        <row r="6465">
          <cell r="B6465">
            <v>10622669</v>
          </cell>
          <cell r="C6465">
            <v>6001049</v>
          </cell>
          <cell r="D6465" t="str">
            <v>00904-5922-61 - digoxin 250 mcg (0.25 mg) Tab</v>
          </cell>
        </row>
        <row r="6466">
          <cell r="B6466">
            <v>10623455</v>
          </cell>
          <cell r="C6466">
            <v>6003039</v>
          </cell>
          <cell r="D6466" t="str">
            <v>23155-0005-01 - sulindac 150 mg Tab</v>
          </cell>
        </row>
        <row r="6467">
          <cell r="B6467">
            <v>10623677</v>
          </cell>
          <cell r="C6467">
            <v>6001049</v>
          </cell>
          <cell r="D6467" t="str">
            <v>62584-0990-01 - digoxin 250 mcg (0.25 mg) Tab</v>
          </cell>
        </row>
        <row r="6468">
          <cell r="B6468">
            <v>10624451</v>
          </cell>
          <cell r="C6468">
            <v>6003036</v>
          </cell>
          <cell r="D6468" t="str">
            <v>59762-5000-02 - sulfaSALAzine 500 mg Tab</v>
          </cell>
        </row>
        <row r="6469">
          <cell r="B6469">
            <v>10624717</v>
          </cell>
          <cell r="C6469">
            <v>6002153</v>
          </cell>
          <cell r="D6469" t="str">
            <v>00406-1142-01 - methylphenidate 5 mg Tab</v>
          </cell>
        </row>
        <row r="6470">
          <cell r="B6470">
            <v>10625389</v>
          </cell>
          <cell r="C6470">
            <v>6003040</v>
          </cell>
          <cell r="D6470" t="str">
            <v>53489-0479-01 - sulindac 200 mg Tab</v>
          </cell>
        </row>
        <row r="6471">
          <cell r="B6471">
            <v>10626241</v>
          </cell>
          <cell r="C6471">
            <v>6003042</v>
          </cell>
          <cell r="D6471" t="str">
            <v>68084-0339-97 - SUMAtriptan 25 mg Tab</v>
          </cell>
        </row>
        <row r="6472">
          <cell r="B6472">
            <v>10626488</v>
          </cell>
          <cell r="C6472">
            <v>6002275</v>
          </cell>
          <cell r="D6472" t="str">
            <v>00406-8330-62 - morphine 30 mg/12 hr Tab,</v>
          </cell>
        </row>
        <row r="6473">
          <cell r="B6473">
            <v>10627963</v>
          </cell>
          <cell r="C6473">
            <v>6001050</v>
          </cell>
          <cell r="D6473" t="str">
            <v>00173-0260-10 - digoxin 250 mcg/mL (0.25 mg/mL) Soln</v>
          </cell>
        </row>
        <row r="6474">
          <cell r="B6474">
            <v>10629003</v>
          </cell>
          <cell r="C6474">
            <v>6001050</v>
          </cell>
          <cell r="D6474" t="str">
            <v>00641-1410-31 - digoxin 250 mcg/mL (0.25 mg/mL) Soln</v>
          </cell>
        </row>
        <row r="6475">
          <cell r="B6475">
            <v>10630039</v>
          </cell>
          <cell r="C6475">
            <v>6003046</v>
          </cell>
          <cell r="D6475" t="str">
            <v>68084-0449-01 - tacrolimus 0.5 mg Cap</v>
          </cell>
        </row>
        <row r="6476">
          <cell r="B6476">
            <v>10630350</v>
          </cell>
          <cell r="C6476">
            <v>6001050</v>
          </cell>
          <cell r="D6476" t="str">
            <v>00641-1410-35 - digoxin 250 mcg/mL (0.25 mg/mL) Soln</v>
          </cell>
        </row>
        <row r="6477">
          <cell r="B6477">
            <v>10631390</v>
          </cell>
          <cell r="C6477">
            <v>6002251</v>
          </cell>
          <cell r="D6477" t="str">
            <v>00054-0237-55 - morphine 10 mg/5 mL Soln</v>
          </cell>
        </row>
        <row r="6478">
          <cell r="B6478">
            <v>10632680</v>
          </cell>
          <cell r="C6478">
            <v>6001050</v>
          </cell>
          <cell r="D6478" t="str">
            <v>00781-3059-95 - digoxin 250 mcg/mL (0.25 mg/mL) Soln</v>
          </cell>
        </row>
        <row r="6479">
          <cell r="B6479">
            <v>10633720</v>
          </cell>
          <cell r="C6479">
            <v>6003049</v>
          </cell>
          <cell r="D6479" t="str">
            <v>00093-7338-01 - tamsulosin 0.4 mg Cap</v>
          </cell>
        </row>
        <row r="6480">
          <cell r="B6480">
            <v>10634434</v>
          </cell>
          <cell r="C6480">
            <v>6002262</v>
          </cell>
          <cell r="D6480" t="str">
            <v>00409-1762-30 - morphine 2 mg/mL Soln</v>
          </cell>
        </row>
        <row r="6481">
          <cell r="B6481">
            <v>10636608</v>
          </cell>
          <cell r="C6481">
            <v>6001025</v>
          </cell>
          <cell r="D6481" t="str">
            <v>00409-1273-32 - diazePAM 5 mg/mL 2mL Inj</v>
          </cell>
        </row>
        <row r="6482">
          <cell r="B6482">
            <v>10636608</v>
          </cell>
          <cell r="C6482">
            <v>6001025</v>
          </cell>
          <cell r="D6482" t="str">
            <v>00409-1273-32 - diazepam 5 mg/mL Soln</v>
          </cell>
        </row>
        <row r="6483">
          <cell r="B6483">
            <v>10638524</v>
          </cell>
          <cell r="C6483">
            <v>6002151</v>
          </cell>
          <cell r="D6483" t="str">
            <v>00781-5749-01 - methylphenidate 10 mg Tab</v>
          </cell>
        </row>
        <row r="6484">
          <cell r="B6484">
            <v>10639769</v>
          </cell>
          <cell r="C6484">
            <v>6001052</v>
          </cell>
          <cell r="D6484" t="str">
            <v>00574-0850-05 - dihydroergotamine 1 mg/mL Soln</v>
          </cell>
        </row>
        <row r="6485">
          <cell r="B6485">
            <v>10640182</v>
          </cell>
          <cell r="C6485">
            <v>6001052</v>
          </cell>
          <cell r="D6485" t="str">
            <v>55390-0013-10 - dihydroergotamine 1 mg/mL Soln</v>
          </cell>
        </row>
        <row r="6486">
          <cell r="B6486">
            <v>10640476</v>
          </cell>
          <cell r="C6486">
            <v>6001351</v>
          </cell>
          <cell r="D6486" t="str">
            <v>00406-9208-30 - fentaNYL 800 mcg Loz</v>
          </cell>
        </row>
        <row r="6487">
          <cell r="B6487">
            <v>10640715</v>
          </cell>
          <cell r="C6487">
            <v>6001057</v>
          </cell>
          <cell r="D6487" t="str">
            <v>00093-0318-01 - diltiazem 30 mg Tab</v>
          </cell>
        </row>
        <row r="6488">
          <cell r="B6488">
            <v>10641401</v>
          </cell>
          <cell r="C6488">
            <v>6001057</v>
          </cell>
          <cell r="D6488" t="str">
            <v>00093-0318-05 - diltiazem 30 mg Tab</v>
          </cell>
        </row>
        <row r="6489">
          <cell r="B6489">
            <v>10642087</v>
          </cell>
          <cell r="C6489">
            <v>6001348</v>
          </cell>
          <cell r="D6489" t="str">
            <v>10019-037-05 - fentaNYL 0.05 mg/ml INJ</v>
          </cell>
        </row>
        <row r="6490">
          <cell r="B6490">
            <v>10643696</v>
          </cell>
          <cell r="C6490">
            <v>6002541</v>
          </cell>
          <cell r="D6490" t="str">
            <v>59011-0440-20 - oxyCODONE 40 mg Tab,</v>
          </cell>
        </row>
        <row r="6491">
          <cell r="B6491">
            <v>10645086</v>
          </cell>
          <cell r="C6491">
            <v>6001061</v>
          </cell>
          <cell r="D6491" t="str">
            <v>00093-0319-01 - diltiazem 60 mg Tab</v>
          </cell>
        </row>
        <row r="6492">
          <cell r="B6492">
            <v>10645617</v>
          </cell>
          <cell r="C6492">
            <v>6001062</v>
          </cell>
          <cell r="D6492" t="str">
            <v>00093-0320-01 - diltiazem 90 mg Tab</v>
          </cell>
        </row>
        <row r="6493">
          <cell r="B6493">
            <v>10645913</v>
          </cell>
          <cell r="C6493">
            <v>6000259</v>
          </cell>
          <cell r="D6493" t="str">
            <v>00406-0366-62 - acetaminophen-HYDROcodone 325 mg-7.5 mg Tab</v>
          </cell>
        </row>
        <row r="6494">
          <cell r="B6494">
            <v>10647536</v>
          </cell>
          <cell r="C6494">
            <v>6002121</v>
          </cell>
          <cell r="D6494" t="str">
            <v>00406-5755-62 - methadone 5 mg Tab</v>
          </cell>
        </row>
        <row r="6495">
          <cell r="B6495">
            <v>10647572</v>
          </cell>
          <cell r="C6495">
            <v>6001116</v>
          </cell>
          <cell r="D6495" t="str">
            <v>00088-1208-06 - dolasetron 20 mg/mL 0.625mL Inj</v>
          </cell>
        </row>
        <row r="6496">
          <cell r="B6496">
            <v>10647572</v>
          </cell>
          <cell r="C6496">
            <v>6001116</v>
          </cell>
          <cell r="D6496" t="str">
            <v>00088-1208-06 - dolasetron 20 mg/mL Soln</v>
          </cell>
        </row>
        <row r="6497">
          <cell r="B6497">
            <v>10649169</v>
          </cell>
          <cell r="C6497">
            <v>6002541</v>
          </cell>
          <cell r="D6497" t="str">
            <v>59011-0440-10 - oxyCODONE 40 mg Tab,</v>
          </cell>
        </row>
        <row r="6498">
          <cell r="B6498">
            <v>10650555</v>
          </cell>
          <cell r="C6498">
            <v>6003865</v>
          </cell>
          <cell r="D6498" t="str">
            <v>00270-1316-35 - iopamidol 76% 100ml Soln</v>
          </cell>
        </row>
        <row r="6499">
          <cell r="B6499">
            <v>10650721</v>
          </cell>
          <cell r="C6499">
            <v>6004318</v>
          </cell>
          <cell r="D6499" t="str">
            <v>00270-1316-37 - iopamidol 76% Soln</v>
          </cell>
        </row>
        <row r="6500">
          <cell r="B6500">
            <v>10650901</v>
          </cell>
          <cell r="C6500">
            <v>6001927</v>
          </cell>
          <cell r="D6500" t="str">
            <v>60793-0855-01 - levothyroxine 112 mcg (0.112 mg) Tab</v>
          </cell>
        </row>
        <row r="6501">
          <cell r="B6501">
            <v>10651304</v>
          </cell>
          <cell r="C6501">
            <v>6001927</v>
          </cell>
          <cell r="D6501" t="str">
            <v>60793-0855-10 - levothyroxine 112 mcg (0.112 mg) Tab</v>
          </cell>
        </row>
        <row r="6502">
          <cell r="B6502">
            <v>10651696</v>
          </cell>
          <cell r="C6502">
            <v>6001677</v>
          </cell>
          <cell r="D6502" t="str">
            <v>42858-0301-25 - HYDROmorphone 2 mg Tab</v>
          </cell>
        </row>
        <row r="6503">
          <cell r="B6503">
            <v>10653432</v>
          </cell>
          <cell r="C6503">
            <v>6002763</v>
          </cell>
          <cell r="D6503" t="str">
            <v>00071-1015-41 - pregabalin 100 mg Cap</v>
          </cell>
        </row>
        <row r="6504">
          <cell r="B6504">
            <v>10653712</v>
          </cell>
          <cell r="C6504">
            <v>6001928</v>
          </cell>
          <cell r="D6504" t="str">
            <v>00074-7068-11 - levothyroxine 125 mcg (0.125 mg) Tab</v>
          </cell>
        </row>
        <row r="6505">
          <cell r="B6505">
            <v>10654160</v>
          </cell>
          <cell r="C6505">
            <v>6001339</v>
          </cell>
          <cell r="D6505" t="str">
            <v>00781-7240-55 - fentaNYL 12 mcg/hr Patc</v>
          </cell>
        </row>
        <row r="6506">
          <cell r="B6506">
            <v>10654650</v>
          </cell>
          <cell r="C6506">
            <v>6001928</v>
          </cell>
          <cell r="D6506" t="str">
            <v>60793-0856-01 - levothyroxine 125 mcg (0.125 mg) Tab</v>
          </cell>
        </row>
        <row r="6507">
          <cell r="B6507">
            <v>10655332</v>
          </cell>
          <cell r="C6507">
            <v>6002265</v>
          </cell>
          <cell r="D6507" t="str">
            <v>00406-8380-62 - morphine 60 mg/12 hours Tab,</v>
          </cell>
        </row>
        <row r="6508">
          <cell r="B6508">
            <v>10656894</v>
          </cell>
          <cell r="C6508">
            <v>6003389</v>
          </cell>
          <cell r="D6508" t="str">
            <v>00904-6083-61 - zolpidem 10 mg Tab</v>
          </cell>
        </row>
        <row r="6509">
          <cell r="B6509">
            <v>10658601</v>
          </cell>
          <cell r="C6509">
            <v>6003390</v>
          </cell>
          <cell r="D6509" t="str">
            <v>00904-6082-61 - zolpidem 5 mg Tab</v>
          </cell>
        </row>
        <row r="6510">
          <cell r="B6510">
            <v>10660299</v>
          </cell>
          <cell r="C6510">
            <v>6001929</v>
          </cell>
          <cell r="D6510" t="str">
            <v>00074-7069-11 - levothyroxine 150 mcg (0.15 mg) Tab</v>
          </cell>
        </row>
        <row r="6511">
          <cell r="B6511">
            <v>10660593</v>
          </cell>
          <cell r="C6511">
            <v>6003580</v>
          </cell>
          <cell r="D6511" t="str">
            <v>60505-0717-00 - labetalol 5 mg/mL Soln</v>
          </cell>
        </row>
        <row r="6512">
          <cell r="B6512">
            <v>10660900</v>
          </cell>
          <cell r="C6512">
            <v>6002253</v>
          </cell>
          <cell r="D6512" t="str">
            <v>00054-0235-24 - morphine 15 mg Tab</v>
          </cell>
        </row>
        <row r="6513">
          <cell r="B6513">
            <v>10662331</v>
          </cell>
          <cell r="C6513">
            <v>6005090</v>
          </cell>
          <cell r="D6513" t="str">
            <v>00406-0523-62 - acetaminophen-oxyCODONE 325 mg-10 mg Tab</v>
          </cell>
        </row>
        <row r="6514">
          <cell r="B6514">
            <v>10662690</v>
          </cell>
          <cell r="C6514">
            <v>6001929</v>
          </cell>
          <cell r="D6514" t="str">
            <v>00527-1349-01 - levothyroxine 150 mcg (0.15 mg) Tab</v>
          </cell>
        </row>
        <row r="6515">
          <cell r="B6515">
            <v>10662997</v>
          </cell>
          <cell r="C6515">
            <v>6001929</v>
          </cell>
          <cell r="D6515" t="str">
            <v>60793-0858-01 - levothyroxine 150 mcg (0.15 mg) Tab</v>
          </cell>
        </row>
        <row r="6516">
          <cell r="B6516">
            <v>10663291</v>
          </cell>
          <cell r="C6516">
            <v>6001841</v>
          </cell>
          <cell r="D6516" t="str">
            <v>00409-2051-05 - ketamine 100 mg/mL Soln</v>
          </cell>
        </row>
        <row r="6517">
          <cell r="B6517">
            <v>10664357</v>
          </cell>
          <cell r="C6517">
            <v>6002540</v>
          </cell>
          <cell r="D6517" t="str">
            <v>59011-0420-10 - oxyCODONE 20 mg Tab,</v>
          </cell>
        </row>
        <row r="6518">
          <cell r="B6518">
            <v>10666022</v>
          </cell>
          <cell r="C6518">
            <v>6001867</v>
          </cell>
          <cell r="D6518" t="str">
            <v>49702-0203-18 - lamiVUDine 150 mg Tab</v>
          </cell>
        </row>
        <row r="6519">
          <cell r="B6519">
            <v>10666259</v>
          </cell>
          <cell r="C6519">
            <v>6001868</v>
          </cell>
          <cell r="D6519" t="str">
            <v>49702-0202-29 - lamiVUDine-zidovudine 150 mg-300 mg Tab</v>
          </cell>
        </row>
        <row r="6520">
          <cell r="B6520">
            <v>10666525</v>
          </cell>
          <cell r="C6520">
            <v>6003052</v>
          </cell>
          <cell r="D6520" t="str">
            <v>51079-0418-01 - temazepam 15 mg Cap</v>
          </cell>
        </row>
        <row r="6521">
          <cell r="B6521">
            <v>10668177</v>
          </cell>
          <cell r="C6521">
            <v>6001084</v>
          </cell>
          <cell r="D6521" t="str">
            <v>51079-0067-01 - atropine-diphenoxylate 0.025 mg-2.5 mg Tab</v>
          </cell>
        </row>
        <row r="6522">
          <cell r="B6522">
            <v>10669895</v>
          </cell>
          <cell r="C6522">
            <v>6001932</v>
          </cell>
          <cell r="D6522" t="str">
            <v>00074-7148-11 - levothyroxine 200 mcg (0.2 mg) Tab</v>
          </cell>
        </row>
        <row r="6523">
          <cell r="B6523">
            <v>10670046</v>
          </cell>
          <cell r="C6523">
            <v>6001869</v>
          </cell>
          <cell r="D6523" t="str">
            <v>55111-0221-01 - lamoTRIgine 100 mg Tab</v>
          </cell>
        </row>
        <row r="6524">
          <cell r="B6524">
            <v>10670564</v>
          </cell>
          <cell r="C6524">
            <v>6001923</v>
          </cell>
          <cell r="D6524" t="str">
            <v>00074-4341-13 - levothyroxine 25 mcg (0.025 mg) Tab</v>
          </cell>
        </row>
        <row r="6525">
          <cell r="B6525">
            <v>10671258</v>
          </cell>
          <cell r="C6525">
            <v>6001923</v>
          </cell>
          <cell r="D6525" t="str">
            <v>60793-0850-10 - levothyroxine 25 mcg (0.025 mg) Tab</v>
          </cell>
        </row>
        <row r="6526">
          <cell r="B6526">
            <v>10671762</v>
          </cell>
          <cell r="C6526">
            <v>6001873</v>
          </cell>
          <cell r="D6526" t="str">
            <v>55111-0220-01 - lamoTRIgine 25 mg Tab</v>
          </cell>
        </row>
        <row r="6527">
          <cell r="B6527">
            <v>10671783</v>
          </cell>
          <cell r="C6527">
            <v>6000789</v>
          </cell>
          <cell r="D6527" t="str">
            <v>63739-0263-10 - clonazePAM 0.5 mg Tab</v>
          </cell>
        </row>
        <row r="6528">
          <cell r="B6528">
            <v>10673834</v>
          </cell>
          <cell r="C6528">
            <v>6001873</v>
          </cell>
          <cell r="D6528" t="str">
            <v>63739-0448-10 - lamoTRIgine 25 mg Tab</v>
          </cell>
        </row>
        <row r="6529">
          <cell r="B6529">
            <v>10674342</v>
          </cell>
          <cell r="C6529">
            <v>6001924</v>
          </cell>
          <cell r="D6529" t="str">
            <v>00074-4552-11 - levothyroxine 50 mcg (0.05 mg) Tab</v>
          </cell>
        </row>
        <row r="6530">
          <cell r="B6530">
            <v>10674691</v>
          </cell>
          <cell r="C6530">
            <v>6001924</v>
          </cell>
          <cell r="D6530" t="str">
            <v>60793-0851-01 - levothyroxine 50 mcg (0.05 mg) Tab</v>
          </cell>
        </row>
        <row r="6531">
          <cell r="B6531">
            <v>10675043</v>
          </cell>
          <cell r="C6531">
            <v>6001925</v>
          </cell>
          <cell r="D6531" t="str">
            <v>00074-5182-13 - levothyroxine 75 mcg (0.075 mg) Tab</v>
          </cell>
        </row>
        <row r="6532">
          <cell r="B6532">
            <v>10675575</v>
          </cell>
          <cell r="C6532">
            <v>6001884</v>
          </cell>
          <cell r="D6532" t="str">
            <v>54092-0252-90 - lanthanum carbonate 500 mg Tab,</v>
          </cell>
        </row>
        <row r="6533">
          <cell r="B6533">
            <v>10675815</v>
          </cell>
          <cell r="C6533">
            <v>6000117</v>
          </cell>
          <cell r="D6533" t="str">
            <v>68084-0018-11 - ALPRAZolam 0.25 mg Tab</v>
          </cell>
        </row>
        <row r="6534">
          <cell r="B6534">
            <v>10677436</v>
          </cell>
          <cell r="C6534">
            <v>6001925</v>
          </cell>
          <cell r="D6534" t="str">
            <v>60793-0852-01 - levothyroxine 75 mcg (0.075 mg) Tab</v>
          </cell>
        </row>
        <row r="6535">
          <cell r="B6535">
            <v>10678489</v>
          </cell>
          <cell r="C6535">
            <v>6001926</v>
          </cell>
          <cell r="D6535" t="str">
            <v>00074-6594-13 - levothyroxine 88 mcg (0.088 mg) Tab</v>
          </cell>
        </row>
        <row r="6536">
          <cell r="B6536">
            <v>10678867</v>
          </cell>
          <cell r="C6536">
            <v>6001797</v>
          </cell>
          <cell r="D6536" t="str">
            <v>00781-1556-13 - isosorbide dinitrate 10 mg Tab</v>
          </cell>
        </row>
        <row r="6537">
          <cell r="B6537">
            <v>10679314</v>
          </cell>
          <cell r="C6537">
            <v>6001926</v>
          </cell>
          <cell r="D6537" t="str">
            <v>60793-0853-01 - levothyroxine 88 mcg (0.088 mg) Tab</v>
          </cell>
        </row>
        <row r="6538">
          <cell r="B6538">
            <v>10679692</v>
          </cell>
          <cell r="C6538">
            <v>6001888</v>
          </cell>
          <cell r="D6538" t="str">
            <v>00093-0173-56 - leflunomide 10 mg Tab</v>
          </cell>
        </row>
        <row r="6539">
          <cell r="B6539">
            <v>10679887</v>
          </cell>
          <cell r="C6539">
            <v>6001889</v>
          </cell>
          <cell r="D6539" t="str">
            <v>00093-0174-56 - leflunomide 20 mg Tab</v>
          </cell>
        </row>
        <row r="6540">
          <cell r="B6540">
            <v>10680093</v>
          </cell>
          <cell r="C6540">
            <v>6001802</v>
          </cell>
          <cell r="D6540" t="str">
            <v>64720-0183-10 - isosorbide dinitrate 40 mg Tab,</v>
          </cell>
        </row>
        <row r="6541">
          <cell r="B6541">
            <v>10680359</v>
          </cell>
          <cell r="C6541">
            <v>6001799</v>
          </cell>
          <cell r="D6541" t="str">
            <v>00904-2150-61 - isosorbide dinitrate 5 mg Tab</v>
          </cell>
        </row>
        <row r="6542">
          <cell r="B6542">
            <v>10680597</v>
          </cell>
          <cell r="C6542">
            <v>6005090</v>
          </cell>
          <cell r="D6542" t="str">
            <v>68084-0378-11 - acetaminophen-oxyCODONE 325 mg-10 mg Tab</v>
          </cell>
        </row>
        <row r="6543">
          <cell r="B6543">
            <v>10681079</v>
          </cell>
          <cell r="C6543">
            <v>6001690</v>
          </cell>
          <cell r="D6543" t="str">
            <v>68462-0361-01 - hydrOXYzine hydrochloride 25 mg Tab</v>
          </cell>
        </row>
        <row r="6544">
          <cell r="B6544">
            <v>10681709</v>
          </cell>
          <cell r="C6544">
            <v>6002252</v>
          </cell>
          <cell r="D6544" t="str">
            <v>00641-6070-01 - morphine 10 mg/ml INJ</v>
          </cell>
        </row>
        <row r="6545">
          <cell r="B6545">
            <v>10686726</v>
          </cell>
          <cell r="C6545">
            <v>6001803</v>
          </cell>
          <cell r="D6545" t="str">
            <v>00228-2620-11 - isosorbide mononitrate 20 mg Tab</v>
          </cell>
        </row>
        <row r="6546">
          <cell r="B6546">
            <v>10687138</v>
          </cell>
          <cell r="C6546">
            <v>6000499</v>
          </cell>
          <cell r="D6546" t="str">
            <v>00409-1623-01 - butorphanol 1 mg/mL Soln</v>
          </cell>
        </row>
        <row r="6547">
          <cell r="B6547">
            <v>10689802</v>
          </cell>
          <cell r="C6547">
            <v>6001805</v>
          </cell>
          <cell r="D6547" t="str">
            <v>62175-0119-37 - isosorbide mononitrate 60 mg Tab,</v>
          </cell>
        </row>
        <row r="6548">
          <cell r="B6548">
            <v>10690123</v>
          </cell>
          <cell r="C6548">
            <v>6001690</v>
          </cell>
          <cell r="D6548" t="str">
            <v>51079-0806-20 - hydrOXYzine hydrochloride 25 mg Tab</v>
          </cell>
        </row>
        <row r="6549">
          <cell r="B6549">
            <v>10690140</v>
          </cell>
          <cell r="C6549">
            <v>6001804</v>
          </cell>
          <cell r="D6549" t="str">
            <v>62175-0128-37 - isosorbide mononitrate 30 mg Tab,</v>
          </cell>
        </row>
        <row r="6550">
          <cell r="B6550">
            <v>10691262</v>
          </cell>
          <cell r="C6550">
            <v>6001905</v>
          </cell>
          <cell r="D6550" t="str">
            <v>64376-0136-12 - levETIRAcetam 250 mg Tab</v>
          </cell>
        </row>
        <row r="6551">
          <cell r="B6551">
            <v>10691399</v>
          </cell>
          <cell r="C6551">
            <v>6001689</v>
          </cell>
          <cell r="D6551" t="str">
            <v>68462-0360-01 - hydrOXYzine hydrochloride 10 mg Tab</v>
          </cell>
        </row>
        <row r="6552">
          <cell r="B6552">
            <v>10691847</v>
          </cell>
          <cell r="C6552">
            <v>6001906</v>
          </cell>
          <cell r="D6552" t="str">
            <v>64376-0137-12 - levETIRAcetam 500 mg Tab</v>
          </cell>
        </row>
        <row r="6553">
          <cell r="B6553">
            <v>10692547</v>
          </cell>
          <cell r="C6553">
            <v>6001808</v>
          </cell>
          <cell r="D6553" t="str">
            <v>16252-0539-01 - isradipine 2.5 mg Cap</v>
          </cell>
        </row>
        <row r="6554">
          <cell r="B6554">
            <v>10692769</v>
          </cell>
          <cell r="C6554">
            <v>6001906</v>
          </cell>
          <cell r="D6554" t="str">
            <v>68180-0113-16 - levETIRAcetam 500 mg Tab</v>
          </cell>
        </row>
        <row r="6555">
          <cell r="B6555">
            <v>10693469</v>
          </cell>
          <cell r="C6555">
            <v>6001810</v>
          </cell>
          <cell r="D6555" t="str">
            <v>10147-1700-03 - itraconazole 100 mg Cap</v>
          </cell>
        </row>
        <row r="6556">
          <cell r="B6556">
            <v>10693735</v>
          </cell>
          <cell r="C6556">
            <v>6001907</v>
          </cell>
          <cell r="D6556" t="str">
            <v>66689-0028-50 - levETIRAcetam 100 mg/mL Soln</v>
          </cell>
        </row>
        <row r="6557">
          <cell r="B6557">
            <v>10693976</v>
          </cell>
          <cell r="C6557">
            <v>6001844</v>
          </cell>
          <cell r="D6557" t="str">
            <v>00168-0099-15 - ketoconazole topical 2% Crm</v>
          </cell>
        </row>
        <row r="6558">
          <cell r="B6558">
            <v>10694199</v>
          </cell>
          <cell r="C6558">
            <v>6001844</v>
          </cell>
          <cell r="D6558" t="str">
            <v>51672-1298-01 - ketoconazole topical 2% Crm</v>
          </cell>
        </row>
        <row r="6559">
          <cell r="B6559">
            <v>10694422</v>
          </cell>
          <cell r="C6559">
            <v>6096882</v>
          </cell>
          <cell r="D6559" t="str">
            <v>63323-0201-10 - lidocaine 1% Soln</v>
          </cell>
        </row>
        <row r="6560">
          <cell r="B6560">
            <v>10694632</v>
          </cell>
          <cell r="C6560">
            <v>6001846</v>
          </cell>
          <cell r="D6560" t="str">
            <v>51672-4026-06 - ketoconazole 200 mg Tab</v>
          </cell>
        </row>
        <row r="6561">
          <cell r="B6561">
            <v>10694883</v>
          </cell>
          <cell r="C6561">
            <v>6002268</v>
          </cell>
          <cell r="D6561" t="str">
            <v>60977-0017-73 - morphine 1 mg/mL preservative-free Soln</v>
          </cell>
        </row>
        <row r="6562">
          <cell r="B6562">
            <v>10695344</v>
          </cell>
          <cell r="C6562">
            <v>6001846</v>
          </cell>
          <cell r="D6562" t="str">
            <v>60505-0092-02 - ketoconazole 200 mg Tab</v>
          </cell>
        </row>
        <row r="6563">
          <cell r="B6563">
            <v>10695595</v>
          </cell>
          <cell r="C6563">
            <v>6001917</v>
          </cell>
          <cell r="D6563" t="str">
            <v>00378-1215-89 - levofloxacin 250 mg Tab</v>
          </cell>
        </row>
        <row r="6564">
          <cell r="B6564">
            <v>10696393</v>
          </cell>
          <cell r="C6564">
            <v>6001684</v>
          </cell>
          <cell r="D6564" t="str">
            <v>63304-0296-01 - hydroxychloroquine 200 mg Tab</v>
          </cell>
        </row>
        <row r="6565">
          <cell r="B6565">
            <v>10696785</v>
          </cell>
          <cell r="C6565">
            <v>6000584</v>
          </cell>
          <cell r="D6565" t="str">
            <v>63739-0049-10 - carisoprodol 350 mg Tab</v>
          </cell>
        </row>
        <row r="6566">
          <cell r="B6566">
            <v>10698031</v>
          </cell>
          <cell r="C6566">
            <v>6001684</v>
          </cell>
          <cell r="D6566" t="str">
            <v>68084-0269-01 - hydroxychloroquine 200 mg Tab</v>
          </cell>
        </row>
        <row r="6567">
          <cell r="B6567">
            <v>10698427</v>
          </cell>
          <cell r="C6567">
            <v>6001917</v>
          </cell>
          <cell r="D6567" t="str">
            <v>50458-0920-50 - levofloxacin 250 mg Tab</v>
          </cell>
        </row>
        <row r="6568">
          <cell r="B6568">
            <v>10699225</v>
          </cell>
          <cell r="C6568">
            <v>6001917</v>
          </cell>
          <cell r="D6568" t="str">
            <v>55111-0279-50 - levofloxacin 250 mg Tab</v>
          </cell>
        </row>
        <row r="6569">
          <cell r="B6569">
            <v>10699251</v>
          </cell>
          <cell r="C6569">
            <v>6001853</v>
          </cell>
          <cell r="D6569" t="str">
            <v>00172-4364-70 - labetalol 100 mg Tab</v>
          </cell>
        </row>
        <row r="6570">
          <cell r="B6570">
            <v>10700639</v>
          </cell>
          <cell r="C6570">
            <v>6001920</v>
          </cell>
          <cell r="D6570" t="str">
            <v>00904-6250-61 - levofloxacin 500 mg Tab</v>
          </cell>
        </row>
        <row r="6571">
          <cell r="B6571">
            <v>10701497</v>
          </cell>
          <cell r="C6571">
            <v>6003509</v>
          </cell>
          <cell r="D6571" t="str">
            <v>00406-0512-62 - acetaminophen-oxyCODONE 325 mg-5 mg Tab</v>
          </cell>
        </row>
        <row r="6572">
          <cell r="B6572">
            <v>10703574</v>
          </cell>
          <cell r="C6572">
            <v>6003609</v>
          </cell>
          <cell r="D6572" t="str">
            <v>00641-6073-01 - morphine 5 mg/ml INJ</v>
          </cell>
        </row>
        <row r="6573">
          <cell r="B6573">
            <v>10704239</v>
          </cell>
          <cell r="C6573">
            <v>6001920</v>
          </cell>
          <cell r="D6573" t="str">
            <v>55111-0280-50 - levofloxacin 500 mg Tab</v>
          </cell>
        </row>
        <row r="6574">
          <cell r="B6574">
            <v>10705093</v>
          </cell>
          <cell r="C6574">
            <v>6001977</v>
          </cell>
          <cell r="D6574" t="str">
            <v>61748-0400-02 - lindane topical 1% Sham</v>
          </cell>
        </row>
        <row r="6575">
          <cell r="B6575">
            <v>10705271</v>
          </cell>
          <cell r="C6575">
            <v>6001922</v>
          </cell>
          <cell r="D6575" t="str">
            <v>00904-6251-61 - levofloxacin 750 mg Tab</v>
          </cell>
        </row>
        <row r="6576">
          <cell r="B6576">
            <v>10705799</v>
          </cell>
          <cell r="C6576">
            <v>6001922</v>
          </cell>
          <cell r="D6576" t="str">
            <v>50458-0930-10 - levofloxacin 750 mg Tab</v>
          </cell>
        </row>
        <row r="6577">
          <cell r="B6577">
            <v>10706303</v>
          </cell>
          <cell r="C6577">
            <v>6002241</v>
          </cell>
          <cell r="D6577" t="str">
            <v>05525-3801-30 - modafinil 100 mg Tab</v>
          </cell>
        </row>
        <row r="6578">
          <cell r="B6578">
            <v>10707816</v>
          </cell>
          <cell r="C6578">
            <v>6001918</v>
          </cell>
          <cell r="D6578" t="str">
            <v>00781-3342-09 - levofloxacin 500 mg/100 mL Soln</v>
          </cell>
        </row>
        <row r="6579">
          <cell r="B6579">
            <v>10708654</v>
          </cell>
          <cell r="C6579">
            <v>6001697</v>
          </cell>
          <cell r="D6579" t="str">
            <v>00185-0613-01 - hydrOXYzine pamoate 25 mg Cap</v>
          </cell>
        </row>
        <row r="6580">
          <cell r="B6580">
            <v>10708975</v>
          </cell>
          <cell r="C6580">
            <v>6096229</v>
          </cell>
          <cell r="D6580" t="str">
            <v>50383-0667-30 - lidocaine-prilocaine topical 2.5%-2.5% Crm</v>
          </cell>
        </row>
        <row r="6581">
          <cell r="B6581">
            <v>10709180</v>
          </cell>
          <cell r="C6581">
            <v>6001697</v>
          </cell>
          <cell r="D6581" t="str">
            <v>51079-0077-20 - hydrOXYzine pamoate 25 mg Cap</v>
          </cell>
        </row>
        <row r="6582">
          <cell r="B6582">
            <v>10709500</v>
          </cell>
          <cell r="C6582">
            <v>6001931</v>
          </cell>
          <cell r="D6582" t="str">
            <v>00074-6624-11 - levothyroxine 100 mcg (0.1 mg) Tab</v>
          </cell>
        </row>
        <row r="6583">
          <cell r="B6583">
            <v>10710060</v>
          </cell>
          <cell r="C6583">
            <v>6002268</v>
          </cell>
          <cell r="D6583" t="str">
            <v>00409-3815-12 - morphine 1 mg/mL preservative-free Soln</v>
          </cell>
        </row>
        <row r="6584">
          <cell r="B6584">
            <v>10710525</v>
          </cell>
          <cell r="C6584">
            <v>6001697</v>
          </cell>
          <cell r="D6584" t="str">
            <v>62584-0739-01 - hydrOXYzine pamoate 25 mg Cap</v>
          </cell>
        </row>
        <row r="6585">
          <cell r="B6585">
            <v>10710845</v>
          </cell>
          <cell r="C6585">
            <v>6001675</v>
          </cell>
          <cell r="D6585" t="str">
            <v>00409-1283-31 - HYDROmorphone 1 mg/mL Soln</v>
          </cell>
        </row>
        <row r="6586">
          <cell r="B6586">
            <v>10712538</v>
          </cell>
          <cell r="C6586">
            <v>6001955</v>
          </cell>
          <cell r="D6586" t="str">
            <v>63323-0486-10 - lidocaine 2% Soln</v>
          </cell>
        </row>
        <row r="6587">
          <cell r="B6587">
            <v>10712730</v>
          </cell>
          <cell r="C6587">
            <v>6001023</v>
          </cell>
          <cell r="D6587" t="str">
            <v>51079-0284-01 - diazepam 2 mg Tab</v>
          </cell>
        </row>
        <row r="6588">
          <cell r="B6588">
            <v>10714210</v>
          </cell>
          <cell r="C6588">
            <v>6001681</v>
          </cell>
          <cell r="D6588" t="str">
            <v>42858-0302-25 - HYDROmorphone 4 mg Tab</v>
          </cell>
        </row>
        <row r="6589">
          <cell r="B6589">
            <v>10715764</v>
          </cell>
          <cell r="C6589">
            <v>6000255</v>
          </cell>
          <cell r="D6589" t="str">
            <v>51079-0161-20 - acetamin/codeine (300/30) mg Tab</v>
          </cell>
        </row>
        <row r="6590">
          <cell r="B6590">
            <v>10717728</v>
          </cell>
          <cell r="C6590">
            <v>6002539</v>
          </cell>
          <cell r="D6590" t="str">
            <v>59011-0410-10 - oxyCODONE 10 mg Tab,</v>
          </cell>
        </row>
        <row r="6591">
          <cell r="B6591">
            <v>10719520</v>
          </cell>
          <cell r="C6591">
            <v>6001645</v>
          </cell>
          <cell r="D6591" t="str">
            <v>00121-4655-15 - acetaminophen-HYDROcodone 500 mg-7.5 mg/15 mL Elix</v>
          </cell>
        </row>
        <row r="6592">
          <cell r="B6592">
            <v>10721609</v>
          </cell>
          <cell r="C6592">
            <v>6001024</v>
          </cell>
          <cell r="D6592" t="str">
            <v>63739-0073-10 - diazepam 5 mg Tab</v>
          </cell>
        </row>
        <row r="6593">
          <cell r="B6593">
            <v>10723708</v>
          </cell>
          <cell r="C6593">
            <v>6001698</v>
          </cell>
          <cell r="D6593" t="str">
            <v>51079-0078-20 - hydrOXYzine pamoate 50 mg Cap</v>
          </cell>
        </row>
        <row r="6594">
          <cell r="B6594">
            <v>10723946</v>
          </cell>
          <cell r="C6594">
            <v>6000691</v>
          </cell>
          <cell r="D6594" t="str">
            <v>51079-0374-01 - chlordiazePOXIDE 5 mg Cap</v>
          </cell>
        </row>
        <row r="6595">
          <cell r="B6595">
            <v>10725166</v>
          </cell>
          <cell r="C6595">
            <v>6001700</v>
          </cell>
          <cell r="D6595" t="str">
            <v>24486-0601-10 - hyoscyamine 0.125 mg Tab</v>
          </cell>
        </row>
        <row r="6596">
          <cell r="B6596">
            <v>10725446</v>
          </cell>
          <cell r="C6596">
            <v>6002004</v>
          </cell>
          <cell r="D6596" t="str">
            <v>68084-0088-11 - LORazepam  0.5 mg Tab</v>
          </cell>
        </row>
        <row r="6597">
          <cell r="B6597">
            <v>10727064</v>
          </cell>
          <cell r="C6597">
            <v>6000277</v>
          </cell>
          <cell r="D6597" t="str">
            <v>17478-0060-12 - ocular lubricant preserved Soln</v>
          </cell>
        </row>
        <row r="6598">
          <cell r="B6598">
            <v>10727358</v>
          </cell>
          <cell r="C6598">
            <v>6001705</v>
          </cell>
          <cell r="D6598" t="str">
            <v>00904-7914-61 - ibuprofen 200 mg Tab</v>
          </cell>
        </row>
        <row r="6599">
          <cell r="B6599">
            <v>10728212</v>
          </cell>
          <cell r="C6599">
            <v>6000028</v>
          </cell>
          <cell r="D6599" t="str">
            <v>00713-0164-01 - acetaminophen 325 mg Supp</v>
          </cell>
        </row>
        <row r="6600">
          <cell r="B6600">
            <v>10728803</v>
          </cell>
          <cell r="C6600">
            <v>6001350</v>
          </cell>
          <cell r="D6600" t="str">
            <v>00591-3213-54 - fentaNYL 75 mcg/hr Patch</v>
          </cell>
        </row>
        <row r="6601">
          <cell r="B6601">
            <v>10730049</v>
          </cell>
          <cell r="C6601">
            <v>6000118</v>
          </cell>
          <cell r="D6601" t="str">
            <v>68084-0019-11 - ALPRAZolam  0.5 mg Tab</v>
          </cell>
        </row>
        <row r="6602">
          <cell r="B6602">
            <v>10731546</v>
          </cell>
          <cell r="C6602">
            <v>6000020</v>
          </cell>
          <cell r="D6602" t="str">
            <v>00378-1200-01 - acebutolol 200 mg Cap</v>
          </cell>
        </row>
        <row r="6603">
          <cell r="B6603">
            <v>10731781</v>
          </cell>
          <cell r="C6603">
            <v>6003020</v>
          </cell>
          <cell r="D6603" t="str">
            <v>10019-0050-39 - SUFentanil  50 mcg/mL INJ</v>
          </cell>
        </row>
        <row r="6604">
          <cell r="B6604">
            <v>10732154</v>
          </cell>
          <cell r="C6604">
            <v>6003049</v>
          </cell>
          <cell r="D6604" t="str">
            <v>62756-0160-88 - tamsulosin 0.4 mg Cap</v>
          </cell>
        </row>
        <row r="6605">
          <cell r="B6605">
            <v>10732868</v>
          </cell>
          <cell r="C6605">
            <v>6003049</v>
          </cell>
          <cell r="D6605" t="str">
            <v>68382-0132-01 - tamsulosin 0.4 mg Cap</v>
          </cell>
        </row>
        <row r="6606">
          <cell r="B6606">
            <v>10733582</v>
          </cell>
          <cell r="C6606">
            <v>6003050</v>
          </cell>
          <cell r="D6606" t="str">
            <v>50458-0820-04 - tapentadol 50 mg Tab</v>
          </cell>
        </row>
        <row r="6607">
          <cell r="B6607">
            <v>10733982</v>
          </cell>
          <cell r="C6607">
            <v>6096531</v>
          </cell>
          <cell r="D6607" t="str">
            <v>00078-0538-15 - telbivudine 600 mg Tab</v>
          </cell>
        </row>
        <row r="6608">
          <cell r="B6608">
            <v>10734101</v>
          </cell>
          <cell r="C6608">
            <v>6096211</v>
          </cell>
          <cell r="D6608" t="str">
            <v>00597-0040-37 - telmisartan 40 mg Tab</v>
          </cell>
        </row>
        <row r="6609">
          <cell r="B6609">
            <v>10734235</v>
          </cell>
          <cell r="C6609">
            <v>6002212</v>
          </cell>
          <cell r="D6609" t="str">
            <v>00641-6057-01 - midazolam 1 mg/mL INJ</v>
          </cell>
        </row>
        <row r="6610">
          <cell r="B6610">
            <v>10736275</v>
          </cell>
          <cell r="C6610">
            <v>6003061</v>
          </cell>
          <cell r="D6610" t="str">
            <v>00093-4336-01 - terazosin 1 mg Cap</v>
          </cell>
        </row>
        <row r="6611">
          <cell r="B6611">
            <v>10736597</v>
          </cell>
          <cell r="C6611">
            <v>6000019</v>
          </cell>
          <cell r="D6611" t="str">
            <v>16252-0524-01 - acarbose 50 mg Tab</v>
          </cell>
        </row>
        <row r="6612">
          <cell r="B6612">
            <v>10736848</v>
          </cell>
          <cell r="C6612">
            <v>6001344</v>
          </cell>
          <cell r="D6612" t="str">
            <v>00591-3212-54 - fentaNYL 50 mcg/hr Patch</v>
          </cell>
        </row>
        <row r="6613">
          <cell r="B6613">
            <v>10738136</v>
          </cell>
          <cell r="C6613">
            <v>6003063</v>
          </cell>
          <cell r="D6613" t="str">
            <v>00093-4338-01 - terazosin 5 mg Cap</v>
          </cell>
        </row>
        <row r="6614">
          <cell r="B6614">
            <v>10738556</v>
          </cell>
          <cell r="C6614">
            <v>6003066</v>
          </cell>
          <cell r="D6614" t="str">
            <v>00378-5710-01 - terbinafine 250 mg Tab</v>
          </cell>
        </row>
        <row r="6615">
          <cell r="B6615">
            <v>10738807</v>
          </cell>
          <cell r="C6615">
            <v>6003066</v>
          </cell>
          <cell r="D6615" t="str">
            <v>31722-0209-30 - terbinafine 250 mg Tab</v>
          </cell>
        </row>
        <row r="6616">
          <cell r="B6616">
            <v>10739058</v>
          </cell>
          <cell r="C6616">
            <v>6003067</v>
          </cell>
          <cell r="D6616" t="str">
            <v>55390-0101-10 - terbutaline 1 mg/mL Soln</v>
          </cell>
        </row>
        <row r="6617">
          <cell r="B6617">
            <v>10739548</v>
          </cell>
          <cell r="C6617">
            <v>6001343</v>
          </cell>
          <cell r="D6617" t="str">
            <v>13925-0158-16a - fentaNYL 400 mcg Loz</v>
          </cell>
        </row>
        <row r="6618">
          <cell r="B6618">
            <v>10739740</v>
          </cell>
          <cell r="C6618">
            <v>6003068</v>
          </cell>
          <cell r="D6618" t="str">
            <v>00527-1318-01 - terbutaline 2.5 mg Tab</v>
          </cell>
        </row>
        <row r="6619">
          <cell r="B6619">
            <v>10739976</v>
          </cell>
          <cell r="C6619">
            <v>6003068</v>
          </cell>
          <cell r="D6619" t="str">
            <v>68084-0256-21 - terbutaline 2.5 mg Tab</v>
          </cell>
        </row>
        <row r="6620">
          <cell r="B6620">
            <v>10740216</v>
          </cell>
          <cell r="C6620">
            <v>6003069</v>
          </cell>
          <cell r="D6620" t="str">
            <v>00527-1311-01 - terbutaline 5 mg Tab</v>
          </cell>
        </row>
        <row r="6621">
          <cell r="B6621">
            <v>10740438</v>
          </cell>
          <cell r="C6621">
            <v>6003070</v>
          </cell>
          <cell r="D6621" t="str">
            <v>51672-1304-06 - terconazole topical 0.4% Crm</v>
          </cell>
        </row>
        <row r="6622">
          <cell r="B6622">
            <v>10740615</v>
          </cell>
          <cell r="C6622">
            <v>6001337</v>
          </cell>
          <cell r="D6622" t="str">
            <v>00591-3214-54 - fentaNYL 100 mcg/hr Patch</v>
          </cell>
        </row>
        <row r="6623">
          <cell r="B6623">
            <v>10741959</v>
          </cell>
          <cell r="C6623">
            <v>6003072</v>
          </cell>
          <cell r="D6623" t="str">
            <v>45802-0717-08 - terconazole topical 80 mg Supp</v>
          </cell>
        </row>
        <row r="6624">
          <cell r="B6624">
            <v>10742224</v>
          </cell>
          <cell r="C6624">
            <v>6003092</v>
          </cell>
          <cell r="D6624" t="str">
            <v>59572-0205-14 - thalidomide 50 mg Cap</v>
          </cell>
        </row>
        <row r="6625">
          <cell r="B6625">
            <v>10742416</v>
          </cell>
          <cell r="C6625">
            <v>6003092</v>
          </cell>
          <cell r="D6625" t="str">
            <v>59572-0205-94 - thalidomide 50 mg Cap</v>
          </cell>
        </row>
        <row r="6626">
          <cell r="B6626">
            <v>10742416</v>
          </cell>
          <cell r="C6626">
            <v>6003092</v>
          </cell>
          <cell r="D6626" t="str">
            <v>59572-0205-94 - thalidomide 50 mg Cap</v>
          </cell>
        </row>
        <row r="6627">
          <cell r="B6627">
            <v>10742608</v>
          </cell>
          <cell r="C6627">
            <v>6000019</v>
          </cell>
          <cell r="D6627" t="str">
            <v>00054-0141-20 - acarbose 50 mg Tab</v>
          </cell>
        </row>
        <row r="6628">
          <cell r="B6628">
            <v>10742863</v>
          </cell>
          <cell r="C6628">
            <v>6003099</v>
          </cell>
          <cell r="D6628" t="str">
            <v>00904-5887-61 - theophylline 100 mg Tab,</v>
          </cell>
        </row>
        <row r="6629">
          <cell r="B6629">
            <v>10743131</v>
          </cell>
          <cell r="C6629">
            <v>6003099</v>
          </cell>
          <cell r="D6629" t="str">
            <v>50111-0483-01 - theophylline 100 mg Tab,</v>
          </cell>
        </row>
        <row r="6630">
          <cell r="B6630">
            <v>10743395</v>
          </cell>
          <cell r="C6630">
            <v>6003101</v>
          </cell>
          <cell r="D6630" t="str">
            <v>50111-0482-01 - theophylline 200 mg ER Tab</v>
          </cell>
        </row>
        <row r="6631">
          <cell r="B6631">
            <v>10743715</v>
          </cell>
          <cell r="C6631">
            <v>6003095</v>
          </cell>
          <cell r="D6631" t="str">
            <v>00904-5889-61 - theophylline 300 mg Tab,</v>
          </cell>
        </row>
        <row r="6632">
          <cell r="B6632">
            <v>10744021</v>
          </cell>
          <cell r="C6632">
            <v>6003655</v>
          </cell>
          <cell r="D6632" t="str">
            <v>29033-0001-01 - theophylline 400 mg/24 hours Tab,</v>
          </cell>
        </row>
        <row r="6633">
          <cell r="B6633">
            <v>10744242</v>
          </cell>
          <cell r="C6633">
            <v>6003655</v>
          </cell>
          <cell r="D6633" t="str">
            <v>68462-0380-01 - theophylline 400 mg/24 hours Tab,</v>
          </cell>
        </row>
        <row r="6634">
          <cell r="B6634">
            <v>10744463</v>
          </cell>
          <cell r="C6634">
            <v>6003322</v>
          </cell>
          <cell r="D6634" t="str">
            <v>00904-0544-60 - thiamine 100 mg Tab</v>
          </cell>
        </row>
        <row r="6635">
          <cell r="B6635">
            <v>10745220</v>
          </cell>
          <cell r="C6635">
            <v>6003128</v>
          </cell>
          <cell r="D6635" t="str">
            <v>60793-0215-05 - thrombin topical bovine 5000 intl units PWDR</v>
          </cell>
        </row>
        <row r="6636">
          <cell r="B6636">
            <v>10745580</v>
          </cell>
          <cell r="C6636">
            <v>6003127</v>
          </cell>
          <cell r="D6636" t="str">
            <v>60793-0217-20 - thrombin topical bovine 20,000 intl units PWDR</v>
          </cell>
        </row>
        <row r="6637">
          <cell r="B6637">
            <v>10745786</v>
          </cell>
          <cell r="C6637">
            <v>6000020</v>
          </cell>
          <cell r="D6637" t="str">
            <v>65162-0669-10 - acebutolol 200 mg Cap</v>
          </cell>
        </row>
        <row r="6638">
          <cell r="B6638">
            <v>10746021</v>
          </cell>
          <cell r="C6638">
            <v>6003133</v>
          </cell>
          <cell r="D6638" t="str">
            <v>00456-0458-01 - thyroid desiccated 30 mg Tab</v>
          </cell>
        </row>
        <row r="6639">
          <cell r="B6639">
            <v>10746300</v>
          </cell>
          <cell r="C6639">
            <v>6003133</v>
          </cell>
          <cell r="D6639" t="str">
            <v>42192-0329-01 - thyroid desiccated 30 mg Tab</v>
          </cell>
        </row>
        <row r="6640">
          <cell r="B6640">
            <v>10746579</v>
          </cell>
          <cell r="C6640">
            <v>6003134</v>
          </cell>
          <cell r="D6640" t="str">
            <v>00456-0459-01 - thyroid desiccated 60 mg Tab</v>
          </cell>
        </row>
        <row r="6641">
          <cell r="B6641">
            <v>10746830</v>
          </cell>
          <cell r="C6641">
            <v>6002005</v>
          </cell>
          <cell r="D6641" t="str">
            <v>68084-0089-11 - LORazepam 1 mg Tab</v>
          </cell>
        </row>
        <row r="6642">
          <cell r="B6642">
            <v>10748898</v>
          </cell>
          <cell r="C6642">
            <v>6003134</v>
          </cell>
          <cell r="D6642" t="str">
            <v>42192-0330-01 - thyroid desiccated 60 mg Tab</v>
          </cell>
        </row>
        <row r="6643">
          <cell r="B6643">
            <v>10749149</v>
          </cell>
          <cell r="C6643">
            <v>6003137</v>
          </cell>
          <cell r="D6643" t="str">
            <v>63459-0404-30 - tiaGABine 4 mg Tab</v>
          </cell>
        </row>
        <row r="6644">
          <cell r="B6644">
            <v>10749371</v>
          </cell>
          <cell r="C6644">
            <v>6003141</v>
          </cell>
          <cell r="D6644" t="str">
            <v>00093-0154-01 - ticlopidine 250 mg Tab</v>
          </cell>
        </row>
        <row r="6645">
          <cell r="B6645">
            <v>10749607</v>
          </cell>
          <cell r="C6645">
            <v>6003141</v>
          </cell>
          <cell r="D6645" t="str">
            <v>57664-0327-83 - ticlopidine 250 mg Tab</v>
          </cell>
        </row>
        <row r="6646">
          <cell r="B6646">
            <v>10749843</v>
          </cell>
          <cell r="C6646">
            <v>6097403</v>
          </cell>
          <cell r="D6646" t="str">
            <v>61314-0224-05 - timolol ophthalmic 0.25% GELS</v>
          </cell>
        </row>
        <row r="6647">
          <cell r="B6647">
            <v>10749992</v>
          </cell>
          <cell r="C6647">
            <v>6003143</v>
          </cell>
          <cell r="D6647" t="str">
            <v>60505-0597-01 - timolol ophthalmic 0.25% Soln</v>
          </cell>
        </row>
        <row r="6648">
          <cell r="B6648">
            <v>10750270</v>
          </cell>
          <cell r="C6648">
            <v>6001705</v>
          </cell>
          <cell r="D6648" t="str">
            <v>57896-0941-01 - ibuprofen 200 mg Tab</v>
          </cell>
        </row>
        <row r="6649">
          <cell r="B6649">
            <v>10751124</v>
          </cell>
          <cell r="C6649">
            <v>6003143</v>
          </cell>
          <cell r="D6649" t="str">
            <v>61314-0226-05 - timolol ophthalmic 0.25% Soln</v>
          </cell>
        </row>
        <row r="6650">
          <cell r="B6650">
            <v>10751406</v>
          </cell>
          <cell r="C6650">
            <v>6003144</v>
          </cell>
          <cell r="D6650" t="str">
            <v>61314-0227-05 - timolol ophthalmic 0.5% Soln</v>
          </cell>
        </row>
        <row r="6651">
          <cell r="B6651">
            <v>10751770</v>
          </cell>
          <cell r="C6651">
            <v>6001706</v>
          </cell>
          <cell r="D6651" t="str">
            <v>00904-1748-40 - ibuprofen 400 mg Tab</v>
          </cell>
        </row>
        <row r="6652">
          <cell r="B6652">
            <v>10752883</v>
          </cell>
          <cell r="C6652">
            <v>6003148</v>
          </cell>
          <cell r="D6652" t="str">
            <v>57664-0503-89 - tiZANidine 4 mg Tab</v>
          </cell>
        </row>
        <row r="6653">
          <cell r="B6653">
            <v>10753316</v>
          </cell>
          <cell r="C6653">
            <v>6001706</v>
          </cell>
          <cell r="D6653" t="str">
            <v>00904-5853-61 - ibuprofen 400 mg Tab</v>
          </cell>
        </row>
        <row r="6654">
          <cell r="B6654">
            <v>10754790</v>
          </cell>
          <cell r="C6654">
            <v>6003153</v>
          </cell>
          <cell r="D6654" t="str">
            <v>63323-0305-02 - tobramycin 10 mg/mL Soln</v>
          </cell>
        </row>
        <row r="6655">
          <cell r="B6655">
            <v>10755036</v>
          </cell>
          <cell r="C6655">
            <v>6003150</v>
          </cell>
          <cell r="D6655" t="str">
            <v>24208-0295-05 - dexamethasone-tobramycin ophthalmic 0.1%-0.3% Susp</v>
          </cell>
        </row>
        <row r="6656">
          <cell r="B6656">
            <v>10755372</v>
          </cell>
          <cell r="C6656">
            <v>6001706</v>
          </cell>
          <cell r="D6656" t="str">
            <v>63739-0442-10 - ibuprofen 400 mg Tab</v>
          </cell>
        </row>
        <row r="6657">
          <cell r="B6657">
            <v>10756366</v>
          </cell>
          <cell r="C6657">
            <v>6096222</v>
          </cell>
          <cell r="D6657" t="str">
            <v>24208-0295-25 - dexamethasone-tobramycin ophthalmic 0.1%-0.3</v>
          </cell>
        </row>
        <row r="6658">
          <cell r="B6658">
            <v>10756484</v>
          </cell>
          <cell r="C6658">
            <v>6003164</v>
          </cell>
          <cell r="D6658" t="str">
            <v>00187-0938-01 - tolcapone 100 mg Tab</v>
          </cell>
        </row>
        <row r="6659">
          <cell r="B6659">
            <v>10756743</v>
          </cell>
          <cell r="C6659">
            <v>6003167</v>
          </cell>
          <cell r="D6659" t="str">
            <v>45802-0032-01 - tolnaftate topical 1% Crm</v>
          </cell>
        </row>
        <row r="6660">
          <cell r="B6660">
            <v>10756965</v>
          </cell>
          <cell r="C6660">
            <v>6003170</v>
          </cell>
          <cell r="D6660" t="str">
            <v>00009-4541-01 - tolterodine 1 mg Tab</v>
          </cell>
        </row>
        <row r="6661">
          <cell r="B6661">
            <v>10757156</v>
          </cell>
          <cell r="C6661">
            <v>6003174</v>
          </cell>
          <cell r="D6661" t="str">
            <v>68382-0140-14 - topiramate 100 mg Tab</v>
          </cell>
        </row>
        <row r="6662">
          <cell r="B6662">
            <v>10757618</v>
          </cell>
          <cell r="C6662">
            <v>6003177</v>
          </cell>
          <cell r="D6662" t="str">
            <v>00093-0155-10 - topiramate 25 mg Tab</v>
          </cell>
        </row>
        <row r="6663">
          <cell r="B6663">
            <v>10758094</v>
          </cell>
          <cell r="C6663">
            <v>6003177</v>
          </cell>
          <cell r="D6663" t="str">
            <v>68382-0138-14 - topiramate 25 mg Tab</v>
          </cell>
        </row>
        <row r="6664">
          <cell r="B6664">
            <v>10758570</v>
          </cell>
          <cell r="C6664">
            <v>6001339</v>
          </cell>
          <cell r="D6664" t="str">
            <v>60505-7001-00 - fentaNYL 25 mcg/hr Patch</v>
          </cell>
        </row>
        <row r="6665">
          <cell r="B6665">
            <v>10759854</v>
          </cell>
          <cell r="C6665">
            <v>6003177</v>
          </cell>
          <cell r="D6665" t="str">
            <v>51079-0726-20 - topiramate 25 mg Tab</v>
          </cell>
        </row>
        <row r="6666">
          <cell r="B6666">
            <v>10760334</v>
          </cell>
          <cell r="C6666">
            <v>6003657</v>
          </cell>
          <cell r="D6666" t="str">
            <v>50111-0916-01 - torsemide 10 mg Tab</v>
          </cell>
        </row>
        <row r="6667">
          <cell r="B6667">
            <v>10760439</v>
          </cell>
          <cell r="C6667">
            <v>6003183</v>
          </cell>
          <cell r="D6667" t="str">
            <v>50111-0917-01 - torsemide 20 mg Tab</v>
          </cell>
        </row>
        <row r="6668">
          <cell r="B6668">
            <v>10760660</v>
          </cell>
          <cell r="C6668">
            <v>6003183</v>
          </cell>
          <cell r="D6668" t="str">
            <v>62756-0763-88 - torsemide 20 mg Tab</v>
          </cell>
        </row>
        <row r="6669">
          <cell r="B6669">
            <v>10760881</v>
          </cell>
          <cell r="C6669">
            <v>6001707</v>
          </cell>
          <cell r="D6669" t="str">
            <v>00904-5854-61 - ibuprofen 600 mg Tab</v>
          </cell>
        </row>
        <row r="6670">
          <cell r="B6670">
            <v>10762313</v>
          </cell>
          <cell r="C6670">
            <v>6003193</v>
          </cell>
          <cell r="D6670" t="str">
            <v>57664-0377-13 - traMADol 50 mg Tab</v>
          </cell>
        </row>
        <row r="6671">
          <cell r="B6671">
            <v>10763349</v>
          </cell>
          <cell r="C6671">
            <v>6003194</v>
          </cell>
          <cell r="D6671" t="str">
            <v>49884-0032-01 - tranylcypromine 10 mg Tab</v>
          </cell>
        </row>
        <row r="6672">
          <cell r="B6672">
            <v>10763571</v>
          </cell>
          <cell r="C6672">
            <v>6003196</v>
          </cell>
          <cell r="D6672" t="str">
            <v>00065-0260-25 - travoprost ophthalmic 0.004% Soln</v>
          </cell>
        </row>
        <row r="6673">
          <cell r="B6673">
            <v>10763763</v>
          </cell>
          <cell r="C6673">
            <v>6001707</v>
          </cell>
          <cell r="D6673" t="str">
            <v>53746-0465-05 - ibuprofen 600 mg Tab</v>
          </cell>
        </row>
        <row r="6674">
          <cell r="B6674">
            <v>10764953</v>
          </cell>
          <cell r="C6674">
            <v>6003197</v>
          </cell>
          <cell r="D6674" t="str">
            <v>60505-2654-00 - traZODone 100 mg Tab</v>
          </cell>
        </row>
        <row r="6675">
          <cell r="B6675">
            <v>10765538</v>
          </cell>
          <cell r="C6675">
            <v>6003200</v>
          </cell>
          <cell r="D6675" t="str">
            <v>50111-0433-02 - traZODone 50 mg Tab</v>
          </cell>
        </row>
        <row r="6676">
          <cell r="B6676">
            <v>10766238</v>
          </cell>
          <cell r="C6676">
            <v>6000690</v>
          </cell>
          <cell r="D6676" t="str">
            <v>51079-0141-01 - chlordiazePOXIDE 25 mg Cap</v>
          </cell>
        </row>
        <row r="6677">
          <cell r="B6677">
            <v>10767779</v>
          </cell>
          <cell r="C6677">
            <v>6003206</v>
          </cell>
          <cell r="D6677" t="str">
            <v>45802-0183-02 - tretinoin topical 0.1% Crm</v>
          </cell>
        </row>
        <row r="6678">
          <cell r="B6678">
            <v>10767975</v>
          </cell>
          <cell r="C6678">
            <v>6003227</v>
          </cell>
          <cell r="D6678" t="str">
            <v>51079-0935-20 - hydrochlorothiazide-triamterene 25 mg-37.5 mg Cap</v>
          </cell>
        </row>
        <row r="6679">
          <cell r="B6679">
            <v>10768194</v>
          </cell>
          <cell r="C6679">
            <v>6003228</v>
          </cell>
          <cell r="D6679" t="str">
            <v>00591-0424-01 - hydrochlorothiazide-triamterene 25 mg-37.5 mg Tab</v>
          </cell>
        </row>
        <row r="6680">
          <cell r="B6680">
            <v>10768626</v>
          </cell>
          <cell r="C6680">
            <v>6003231</v>
          </cell>
          <cell r="D6680" t="str">
            <v>00591-0348-01 - hydrochlorothiazide-triamterene 50 mg-75 mg Tab</v>
          </cell>
        </row>
        <row r="6681">
          <cell r="B6681">
            <v>10768891</v>
          </cell>
          <cell r="C6681">
            <v>6003235</v>
          </cell>
          <cell r="D6681" t="str">
            <v>51079-0575-20 - trifluoperazine 10 mg Tab</v>
          </cell>
        </row>
        <row r="6682">
          <cell r="B6682">
            <v>10769006</v>
          </cell>
          <cell r="C6682">
            <v>6003239</v>
          </cell>
          <cell r="D6682" t="str">
            <v>61314-0044-75 - trifluridine ophthalmic 1% Soln</v>
          </cell>
        </row>
        <row r="6683">
          <cell r="B6683">
            <v>10769226</v>
          </cell>
          <cell r="C6683">
            <v>6003242</v>
          </cell>
          <cell r="D6683" t="str">
            <v>00143-1763-01 - trihexyphenidyl 5 mg Tab</v>
          </cell>
        </row>
        <row r="6684">
          <cell r="B6684">
            <v>10769547</v>
          </cell>
          <cell r="C6684">
            <v>6003240</v>
          </cell>
          <cell r="D6684" t="str">
            <v>00143-1764-01 - trihexyphenidyl 2 mg Tab</v>
          </cell>
        </row>
        <row r="6685">
          <cell r="B6685">
            <v>10769883</v>
          </cell>
          <cell r="C6685">
            <v>6001708</v>
          </cell>
          <cell r="D6685" t="str">
            <v>00904-5855-61 - ibuprofen 800 mg Tab</v>
          </cell>
        </row>
        <row r="6686">
          <cell r="B6686">
            <v>10770348</v>
          </cell>
          <cell r="C6686">
            <v>6003246</v>
          </cell>
          <cell r="D6686" t="str">
            <v>53489-0376-01 - trimethobenzamide 300 mg Cap</v>
          </cell>
        </row>
        <row r="6687">
          <cell r="B6687">
            <v>10770555</v>
          </cell>
          <cell r="C6687">
            <v>6003249</v>
          </cell>
          <cell r="D6687" t="str">
            <v>51285-0539-02 - trimipramine 50 mg Cap</v>
          </cell>
        </row>
        <row r="6688">
          <cell r="B6688">
            <v>10770891</v>
          </cell>
          <cell r="C6688">
            <v>6096231</v>
          </cell>
          <cell r="D6688" t="str">
            <v>41167-0057-03 - trolamine salicylate topical 10% Crm</v>
          </cell>
        </row>
        <row r="6689">
          <cell r="B6689">
            <v>10771025</v>
          </cell>
          <cell r="C6689">
            <v>6003260</v>
          </cell>
          <cell r="D6689" t="str">
            <v>42023-0104-05 - tuberculin purified protein derivative 5 tuberculin units/0.1 mL Soln</v>
          </cell>
        </row>
        <row r="6690">
          <cell r="B6690">
            <v>10771361</v>
          </cell>
          <cell r="C6690">
            <v>6003663</v>
          </cell>
          <cell r="D6690" t="str">
            <v>58980-0610-30 - urea topical 20% Crm</v>
          </cell>
        </row>
        <row r="6691">
          <cell r="B6691">
            <v>10771596</v>
          </cell>
          <cell r="C6691">
            <v>6003267</v>
          </cell>
          <cell r="D6691" t="str">
            <v>00527-1326-01 - ursodiol 300 mg Cap</v>
          </cell>
        </row>
        <row r="6692">
          <cell r="B6692">
            <v>10771946</v>
          </cell>
          <cell r="C6692">
            <v>6003267</v>
          </cell>
          <cell r="D6692" t="str">
            <v>64980-0139-01 - ursodiol 300 mg Cap</v>
          </cell>
        </row>
        <row r="6693">
          <cell r="B6693">
            <v>10772296</v>
          </cell>
          <cell r="C6693">
            <v>6003270</v>
          </cell>
          <cell r="D6693" t="str">
            <v>00378-4275-77 - valACYclovir 500 mg Tab</v>
          </cell>
        </row>
        <row r="6694">
          <cell r="B6694">
            <v>10772674</v>
          </cell>
          <cell r="C6694">
            <v>6003270</v>
          </cell>
          <cell r="D6694" t="str">
            <v>45963-0558-08 - valACYclovir 500 mg Tab</v>
          </cell>
        </row>
        <row r="6695">
          <cell r="B6695">
            <v>10773052</v>
          </cell>
          <cell r="C6695">
            <v>6003270</v>
          </cell>
          <cell r="D6695" t="str">
            <v>45963-0558-30 - valACYclovir 500 mg Tab</v>
          </cell>
        </row>
        <row r="6696">
          <cell r="B6696">
            <v>10773430</v>
          </cell>
          <cell r="C6696">
            <v>6003270</v>
          </cell>
          <cell r="D6696" t="str">
            <v>59762-8399-02 - valACYclovir 500 mg Tab</v>
          </cell>
        </row>
        <row r="6697">
          <cell r="B6697">
            <v>10773808</v>
          </cell>
          <cell r="C6697">
            <v>6001347</v>
          </cell>
          <cell r="D6697" t="str">
            <v>10019-0037-02 - fentaNYL 0.05 mg/ml INJ</v>
          </cell>
        </row>
        <row r="6698">
          <cell r="B6698">
            <v>10775862</v>
          </cell>
          <cell r="C6698">
            <v>6003274</v>
          </cell>
          <cell r="D6698" t="str">
            <v>00832-1008-00 - valproic acid 250 mg Cap</v>
          </cell>
        </row>
        <row r="6699">
          <cell r="B6699">
            <v>10776155</v>
          </cell>
          <cell r="C6699">
            <v>6003274</v>
          </cell>
          <cell r="D6699" t="str">
            <v>50111-0852-01 - valproic acid 250 mg Cap</v>
          </cell>
        </row>
        <row r="6700">
          <cell r="B6700">
            <v>10776448</v>
          </cell>
          <cell r="C6700">
            <v>6003274</v>
          </cell>
          <cell r="D6700" t="str">
            <v>51079-0298-08 - valproic acid 250 mg Cap</v>
          </cell>
        </row>
        <row r="6701">
          <cell r="B6701">
            <v>10776741</v>
          </cell>
          <cell r="C6701">
            <v>6001710</v>
          </cell>
          <cell r="D6701" t="str">
            <v>67457-0366-10 - ibutilide 0.1 mg/mL Soln</v>
          </cell>
        </row>
        <row r="6702">
          <cell r="B6702">
            <v>10777048</v>
          </cell>
          <cell r="C6702">
            <v>6003292</v>
          </cell>
          <cell r="D6702" t="str">
            <v>00093-0199-01 - venlafaxine 25 mg Tab</v>
          </cell>
        </row>
        <row r="6703">
          <cell r="B6703">
            <v>10777327</v>
          </cell>
          <cell r="C6703">
            <v>6000027</v>
          </cell>
          <cell r="D6703" t="str">
            <v>00121-0657-05 - acetaminophen 160 mg/5 mL Liqu</v>
          </cell>
        </row>
        <row r="6704">
          <cell r="B6704">
            <v>10777565</v>
          </cell>
          <cell r="C6704">
            <v>6003292</v>
          </cell>
          <cell r="D6704" t="str">
            <v>68382-0018-01 - venlafaxine 25 mg Tab</v>
          </cell>
        </row>
        <row r="6705">
          <cell r="B6705">
            <v>10777844</v>
          </cell>
          <cell r="C6705">
            <v>6003293</v>
          </cell>
          <cell r="D6705" t="str">
            <v>00093-7380-01 - venlafaxine 37.5 mg Tab</v>
          </cell>
        </row>
        <row r="6706">
          <cell r="B6706">
            <v>10778292</v>
          </cell>
          <cell r="C6706">
            <v>6003293</v>
          </cell>
          <cell r="D6706" t="str">
            <v>68382-0019-01 - venlafaxine 37.5 mg Tab</v>
          </cell>
        </row>
        <row r="6707">
          <cell r="B6707">
            <v>10778740</v>
          </cell>
          <cell r="C6707">
            <v>6003294</v>
          </cell>
          <cell r="D6707" t="str">
            <v>68382-0020-01 - venlafaxine 50 mg Tab</v>
          </cell>
        </row>
        <row r="6708">
          <cell r="B6708">
            <v>10778880</v>
          </cell>
          <cell r="C6708">
            <v>6003297</v>
          </cell>
          <cell r="D6708" t="str">
            <v>00093-7384-98 - venlafaxine 37.5 mg Cap,</v>
          </cell>
        </row>
        <row r="6709">
          <cell r="B6709">
            <v>10779314</v>
          </cell>
          <cell r="C6709">
            <v>6003297</v>
          </cell>
          <cell r="D6709" t="str">
            <v>00904-6246-61 - venlafaxine 37.5 mg Cap,</v>
          </cell>
        </row>
        <row r="6710">
          <cell r="B6710">
            <v>10779752</v>
          </cell>
          <cell r="C6710">
            <v>6003299</v>
          </cell>
          <cell r="D6710" t="str">
            <v>00591-0345-01 - verapamil 120 mg Tab</v>
          </cell>
        </row>
        <row r="6711">
          <cell r="B6711">
            <v>10780085</v>
          </cell>
          <cell r="C6711">
            <v>6003300</v>
          </cell>
          <cell r="D6711" t="str">
            <v>00591-0404-01 - verapamil 40 mg Tab</v>
          </cell>
        </row>
        <row r="6712">
          <cell r="B6712">
            <v>10780348</v>
          </cell>
          <cell r="C6712">
            <v>6003302</v>
          </cell>
          <cell r="D6712" t="str">
            <v>00378-0512-01 - verapamil 80 mg Tab</v>
          </cell>
        </row>
        <row r="6713">
          <cell r="B6713">
            <v>10780586</v>
          </cell>
          <cell r="C6713">
            <v>6000024</v>
          </cell>
          <cell r="D6713" t="str">
            <v>00536-1255-12 - acetaminophen 120 mg Supp</v>
          </cell>
        </row>
        <row r="6714">
          <cell r="B6714">
            <v>10781370</v>
          </cell>
          <cell r="C6714">
            <v>6003302</v>
          </cell>
          <cell r="D6714" t="str">
            <v>00378-0512-10 - verapamil 80 mg Tab</v>
          </cell>
        </row>
        <row r="6715">
          <cell r="B6715">
            <v>10782044</v>
          </cell>
          <cell r="C6715">
            <v>6003303</v>
          </cell>
          <cell r="D6715" t="str">
            <v>00172-4286-60 - verapamil 180 mg/12 hours Tab,</v>
          </cell>
        </row>
        <row r="6716">
          <cell r="B6716">
            <v>10782434</v>
          </cell>
          <cell r="C6716">
            <v>6000115</v>
          </cell>
          <cell r="D6716" t="str">
            <v>00904-2614-61 - allopurinol 300 mg Tab</v>
          </cell>
        </row>
        <row r="6717">
          <cell r="B6717">
            <v>10782924</v>
          </cell>
          <cell r="C6717">
            <v>6000024</v>
          </cell>
          <cell r="D6717" t="str">
            <v>00472-1201-06 - acetaminophen 120 mg Supp</v>
          </cell>
        </row>
        <row r="6718">
          <cell r="B6718">
            <v>10783512</v>
          </cell>
          <cell r="C6718">
            <v>6001721</v>
          </cell>
          <cell r="D6718" t="str">
            <v>53489-0331-01 - imipramine 25 mg Tab</v>
          </cell>
        </row>
        <row r="6719">
          <cell r="B6719">
            <v>10783876</v>
          </cell>
          <cell r="C6719">
            <v>6000115</v>
          </cell>
          <cell r="D6719" t="str">
            <v>51079-0206-01 - allopurinol 300 mg Tab</v>
          </cell>
        </row>
        <row r="6720">
          <cell r="B6720">
            <v>10784362</v>
          </cell>
          <cell r="C6720">
            <v>6001724</v>
          </cell>
          <cell r="D6720" t="str">
            <v>00406-9931-03 - imipramine pamoate 75 mg Cap</v>
          </cell>
        </row>
        <row r="6721">
          <cell r="B6721">
            <v>10784394</v>
          </cell>
          <cell r="C6721">
            <v>6003315</v>
          </cell>
          <cell r="D6721" t="str">
            <v>00904-2085-60 - vitamin A 10000 units Cap</v>
          </cell>
        </row>
        <row r="6722">
          <cell r="B6722">
            <v>10784875</v>
          </cell>
          <cell r="C6722">
            <v>6003317</v>
          </cell>
          <cell r="D6722" t="str">
            <v>61703-0418-07 - vitamin A 50000 units/mL Soln</v>
          </cell>
        </row>
        <row r="6723">
          <cell r="B6723">
            <v>10785239</v>
          </cell>
          <cell r="C6723">
            <v>6003340</v>
          </cell>
          <cell r="D6723" t="str">
            <v>00574-0194-01 - ergocalciferol 50,000 intl units Cap</v>
          </cell>
        </row>
        <row r="6724">
          <cell r="B6724">
            <v>10785547</v>
          </cell>
          <cell r="C6724">
            <v>6003340</v>
          </cell>
          <cell r="D6724" t="str">
            <v>00574-0194-50 - ergocalciferol 50,000 intl units Cap</v>
          </cell>
        </row>
        <row r="6725">
          <cell r="B6725">
            <v>10785855</v>
          </cell>
          <cell r="C6725">
            <v>6003340</v>
          </cell>
          <cell r="D6725" t="str">
            <v>64980-0157-01 - ergocalciferol 50,000 intl units Cap</v>
          </cell>
        </row>
        <row r="6726">
          <cell r="B6726">
            <v>10786163</v>
          </cell>
          <cell r="C6726">
            <v>6003343</v>
          </cell>
          <cell r="D6726" t="str">
            <v>00904-0272-60 - vitamin E 200 intl units Cap</v>
          </cell>
        </row>
        <row r="6727">
          <cell r="B6727">
            <v>10786340</v>
          </cell>
          <cell r="C6727">
            <v>6003353</v>
          </cell>
          <cell r="D6727" t="str">
            <v>59762-0925-01 - voriconazole 50 mg Tab</v>
          </cell>
        </row>
        <row r="6728">
          <cell r="B6728">
            <v>10786519</v>
          </cell>
          <cell r="C6728">
            <v>6003375</v>
          </cell>
          <cell r="D6728" t="str">
            <v>65862-0107-01 - zidovudine 100 mg Cap</v>
          </cell>
        </row>
        <row r="6729">
          <cell r="B6729">
            <v>10786862</v>
          </cell>
          <cell r="C6729">
            <v>6002269</v>
          </cell>
          <cell r="D6729" t="str">
            <v>60977-0115-74 - morphine 25 mg/mL preservative-free Soln</v>
          </cell>
        </row>
        <row r="6730">
          <cell r="B6730">
            <v>10787133</v>
          </cell>
          <cell r="C6730">
            <v>6000110</v>
          </cell>
          <cell r="D6730" t="str">
            <v>00409-2266-02 - alfentanil 0.5 mg/mL Soln</v>
          </cell>
        </row>
        <row r="6731">
          <cell r="B6731">
            <v>10787593</v>
          </cell>
          <cell r="C6731">
            <v>6003849</v>
          </cell>
          <cell r="D6731" t="str">
            <v>00121-4811-05 - homatropine-HYDROcodone 1.5 mg-5 mg/5 mL Syru</v>
          </cell>
        </row>
        <row r="6732">
          <cell r="B6732">
            <v>10788163</v>
          </cell>
          <cell r="C6732">
            <v>6002132</v>
          </cell>
          <cell r="D6732" t="str">
            <v>42023-0105-01 - methohexital 500 mg PWDI</v>
          </cell>
        </row>
        <row r="6733">
          <cell r="B6733">
            <v>10788686</v>
          </cell>
          <cell r="C6733">
            <v>6001742</v>
          </cell>
          <cell r="D6733" t="str">
            <v>25431-0424-02 - indocyanine green 25 mg PWDI</v>
          </cell>
        </row>
        <row r="6734">
          <cell r="B6734">
            <v>10788907</v>
          </cell>
          <cell r="C6734">
            <v>6001345</v>
          </cell>
          <cell r="D6734" t="str">
            <v>00409-9094-28 - fentaNYL 50 mcg/mL Soln</v>
          </cell>
        </row>
        <row r="6735">
          <cell r="B6735">
            <v>10789129</v>
          </cell>
          <cell r="C6735">
            <v>6001745</v>
          </cell>
          <cell r="D6735" t="str">
            <v>00093-4029-01 - indomethacin 25 mg Cap</v>
          </cell>
        </row>
        <row r="6736">
          <cell r="B6736">
            <v>10789577</v>
          </cell>
          <cell r="C6736">
            <v>6005091</v>
          </cell>
          <cell r="D6736" t="str">
            <v>00406-0522-62 - acetaminophen-oxyCODONE 325 mg-7.5 mg Tab</v>
          </cell>
        </row>
        <row r="6737">
          <cell r="B6737">
            <v>10789950</v>
          </cell>
          <cell r="C6737">
            <v>6001537</v>
          </cell>
          <cell r="D6737" t="str">
            <v>00093-8344-05 - glyBURIDE 5 mg Tab</v>
          </cell>
        </row>
        <row r="6738">
          <cell r="B6738">
            <v>10790580</v>
          </cell>
          <cell r="C6738">
            <v>6000253</v>
          </cell>
          <cell r="D6738" t="str">
            <v>50383-0079-16 - acetaminophen-codeine 120 mg-12 mg/5 mL Liqu</v>
          </cell>
        </row>
        <row r="6739">
          <cell r="B6739">
            <v>10791845</v>
          </cell>
          <cell r="C6739">
            <v>6003938</v>
          </cell>
          <cell r="D6739" t="str">
            <v>62559-0153-04 - opium 10% (equivalent to morphine 10 mg/mL) Tinc</v>
          </cell>
        </row>
        <row r="6740">
          <cell r="B6740">
            <v>10792124</v>
          </cell>
          <cell r="C6740">
            <v>6003606</v>
          </cell>
          <cell r="D6740" t="str">
            <v>00574-0150-04 - midazolam 2 mg/mL Syru</v>
          </cell>
        </row>
        <row r="6741">
          <cell r="B6741">
            <v>10792464</v>
          </cell>
          <cell r="C6741">
            <v>6001745</v>
          </cell>
          <cell r="D6741" t="str">
            <v>51079-0190-20 - indomethacin 25 mg Cap</v>
          </cell>
        </row>
        <row r="6742">
          <cell r="B6742">
            <v>10792947</v>
          </cell>
          <cell r="C6742">
            <v>6005103</v>
          </cell>
          <cell r="D6742" t="str">
            <v>59011-0451-01 - HYDROmorphone 1 mg/mL Liqu</v>
          </cell>
        </row>
        <row r="6743">
          <cell r="B6743">
            <v>10793222</v>
          </cell>
          <cell r="C6743">
            <v>6002886</v>
          </cell>
          <cell r="D6743" t="str">
            <v>67457-0198-03 - remifentanil 1 mg PWDI</v>
          </cell>
        </row>
        <row r="6744">
          <cell r="B6744">
            <v>10794647</v>
          </cell>
          <cell r="C6744">
            <v>6003606</v>
          </cell>
          <cell r="D6744" t="str">
            <v>68094-0716-59 - midazolam 2 mg/mL Syru</v>
          </cell>
        </row>
        <row r="6745">
          <cell r="B6745">
            <v>10794980</v>
          </cell>
          <cell r="C6745">
            <v>6001347</v>
          </cell>
          <cell r="D6745" t="str">
            <v>10019-0037-27 - fentaNYL 50 mcg/mL Soln</v>
          </cell>
        </row>
        <row r="6746">
          <cell r="B6746">
            <v>10797042</v>
          </cell>
          <cell r="C6746">
            <v>6001747</v>
          </cell>
          <cell r="D6746" t="str">
            <v>42211-0102-43 - indomethacin 50 mg Supp</v>
          </cell>
        </row>
        <row r="6747">
          <cell r="B6747">
            <v>10797153</v>
          </cell>
          <cell r="C6747">
            <v>6002209</v>
          </cell>
          <cell r="D6747" t="str">
            <v>00409-2596-05 - midazolam 5 mg/mL Soln</v>
          </cell>
        </row>
        <row r="6748">
          <cell r="B6748">
            <v>10797604</v>
          </cell>
          <cell r="C6748">
            <v>6001748</v>
          </cell>
          <cell r="D6748" t="str">
            <v>00185-0720-01 - indomethacin 75 mg Cap ER,</v>
          </cell>
        </row>
        <row r="6749">
          <cell r="B6749">
            <v>10797855</v>
          </cell>
          <cell r="C6749">
            <v>6003021</v>
          </cell>
          <cell r="D6749" t="str">
            <v>17478-0050-02 - SUFentanil 50 mcg/mL Soln</v>
          </cell>
        </row>
        <row r="6750">
          <cell r="B6750">
            <v>10798246</v>
          </cell>
          <cell r="C6750">
            <v>6002260</v>
          </cell>
          <cell r="D6750" t="str">
            <v>00527-1425-63 - morphine 20 mg/mL Conc</v>
          </cell>
        </row>
        <row r="6751">
          <cell r="B6751">
            <v>10800708</v>
          </cell>
          <cell r="C6751">
            <v>6001550</v>
          </cell>
          <cell r="D6751" t="str">
            <v>55111-0648-01 - glycopyrrolate 1 mg Tab</v>
          </cell>
        </row>
        <row r="6752">
          <cell r="B6752">
            <v>10800860</v>
          </cell>
          <cell r="C6752">
            <v>6002260</v>
          </cell>
          <cell r="D6752" t="str">
            <v>00527-1425-62 - morphine 20 mg/mL Conc</v>
          </cell>
        </row>
        <row r="6753">
          <cell r="B6753">
            <v>10803434</v>
          </cell>
          <cell r="C6753">
            <v>6001550</v>
          </cell>
          <cell r="D6753" t="str">
            <v>64980-0131-01 - glycopyrrolate 1 mg Tab</v>
          </cell>
        </row>
        <row r="6754">
          <cell r="B6754">
            <v>10803698</v>
          </cell>
          <cell r="C6754">
            <v>6000789</v>
          </cell>
          <cell r="D6754" t="str">
            <v>51079-0881-56 - clonazePAM 0.5 mg Tab</v>
          </cell>
        </row>
        <row r="6755">
          <cell r="B6755">
            <v>10805272</v>
          </cell>
          <cell r="C6755">
            <v>6001557</v>
          </cell>
          <cell r="D6755" t="str">
            <v>00093-7485-20 - granisetron 1 mg Tab</v>
          </cell>
        </row>
        <row r="6756">
          <cell r="B6756">
            <v>10805485</v>
          </cell>
          <cell r="C6756">
            <v>6002266</v>
          </cell>
          <cell r="D6756" t="str">
            <v>60977-0016-73 - morphine 0.5 mg/mL preservative-free Soln</v>
          </cell>
        </row>
        <row r="6757">
          <cell r="B6757">
            <v>10806632</v>
          </cell>
          <cell r="C6757">
            <v>6001565</v>
          </cell>
          <cell r="D6757" t="str">
            <v>63824-0008-13 - guaiFENesin 600 mg Tab,</v>
          </cell>
        </row>
        <row r="6758">
          <cell r="B6758">
            <v>10807107</v>
          </cell>
          <cell r="C6758">
            <v>6001748</v>
          </cell>
          <cell r="D6758" t="str">
            <v>00185-0720-60 - indomethacin 75 mg Cap ER,</v>
          </cell>
        </row>
        <row r="6759">
          <cell r="B6759">
            <v>10807358</v>
          </cell>
          <cell r="C6759">
            <v>6001565</v>
          </cell>
          <cell r="D6759" t="str">
            <v>63824-0008-50 - guaiFENesin 600 mg Tab,</v>
          </cell>
        </row>
        <row r="6760">
          <cell r="B6760">
            <v>10807833</v>
          </cell>
          <cell r="C6760">
            <v>6002273</v>
          </cell>
          <cell r="D6760" t="str">
            <v>00406-8390-62 - morphine 100 mg/12 hours Tab,</v>
          </cell>
        </row>
        <row r="6761">
          <cell r="B6761">
            <v>10807874</v>
          </cell>
          <cell r="C6761">
            <v>6000584</v>
          </cell>
          <cell r="D6761" t="str">
            <v>51079-0819-20 - carisoprodol 350 mg Tab</v>
          </cell>
        </row>
        <row r="6762">
          <cell r="B6762">
            <v>10810464</v>
          </cell>
          <cell r="C6762">
            <v>6002266</v>
          </cell>
          <cell r="D6762" t="str">
            <v>00409-3814-12 - morphine 0.5 mg/mL preservative-free Soln</v>
          </cell>
        </row>
        <row r="6763">
          <cell r="B6763">
            <v>10811617</v>
          </cell>
          <cell r="C6763">
            <v>6001568</v>
          </cell>
          <cell r="D6763" t="str">
            <v>00603-1075-58 - codeine-guaiFENesin 10 mg-100 mg/5 mL Syru</v>
          </cell>
        </row>
        <row r="6764">
          <cell r="B6764">
            <v>10812966</v>
          </cell>
          <cell r="C6764">
            <v>6001744</v>
          </cell>
          <cell r="D6764" t="str">
            <v>63323-0659-03 - indomethacin 1 mg PWDI</v>
          </cell>
        </row>
        <row r="6765">
          <cell r="B6765">
            <v>10813185</v>
          </cell>
          <cell r="C6765">
            <v>6001579</v>
          </cell>
          <cell r="D6765" t="str">
            <v>00591-0444-01 - guanFACINE 1 mg Tab</v>
          </cell>
        </row>
        <row r="6766">
          <cell r="B6766">
            <v>10813492</v>
          </cell>
          <cell r="C6766">
            <v>6000691</v>
          </cell>
          <cell r="D6766" t="str">
            <v>51079-0374-20 - chlordiazePOXIDE 5 mg Cap</v>
          </cell>
        </row>
        <row r="6767">
          <cell r="B6767">
            <v>10814709</v>
          </cell>
          <cell r="C6767">
            <v>6000257</v>
          </cell>
          <cell r="D6767" t="str">
            <v>00406-0367-62 - acetaminophen-HYDROcodone 325 mg-10 mg Tab</v>
          </cell>
        </row>
        <row r="6768">
          <cell r="B6768">
            <v>10816571</v>
          </cell>
          <cell r="C6768">
            <v>6002005</v>
          </cell>
          <cell r="D6768" t="str">
            <v>00904-5981-61 - LORazepam 1 mg Tab</v>
          </cell>
        </row>
        <row r="6769">
          <cell r="B6769">
            <v>10818647</v>
          </cell>
          <cell r="C6769">
            <v>6001591</v>
          </cell>
          <cell r="D6769" t="str">
            <v>00781-1392-13 - haloperidol 1 mg Tab</v>
          </cell>
        </row>
        <row r="6770">
          <cell r="B6770">
            <v>10819204</v>
          </cell>
          <cell r="C6770">
            <v>6001592</v>
          </cell>
          <cell r="D6770" t="str">
            <v>51079-0735-20 - haloperidol 2 mg Tab</v>
          </cell>
        </row>
        <row r="6771">
          <cell r="B6771">
            <v>10819567</v>
          </cell>
          <cell r="C6771">
            <v>6002539</v>
          </cell>
          <cell r="D6771" t="str">
            <v>59011-0410-20 - oxyCODONE 10 mg Tab,</v>
          </cell>
        </row>
        <row r="6772">
          <cell r="B6772">
            <v>10821363</v>
          </cell>
          <cell r="C6772">
            <v>6001598</v>
          </cell>
          <cell r="D6772" t="str">
            <v>00069-0113-02 - haloperidol 5 mg/mL Soln</v>
          </cell>
        </row>
        <row r="6773">
          <cell r="B6773">
            <v>10822371</v>
          </cell>
          <cell r="C6773">
            <v>6002082</v>
          </cell>
          <cell r="D6773" t="str">
            <v>10019-0160-01 - meperidine 50 mg/mL Soln</v>
          </cell>
        </row>
        <row r="6774">
          <cell r="B6774">
            <v>10824107</v>
          </cell>
          <cell r="C6774">
            <v>6001339</v>
          </cell>
          <cell r="D6774" t="str">
            <v>00591-3198-72 - fentaNYL 25 mcg/hr Patc</v>
          </cell>
        </row>
        <row r="6775">
          <cell r="B6775">
            <v>10825395</v>
          </cell>
          <cell r="C6775">
            <v>6002254</v>
          </cell>
          <cell r="D6775" t="str">
            <v>00409-1264-31 - morphine 15 mg/mL Soln</v>
          </cell>
        </row>
        <row r="6776">
          <cell r="B6776">
            <v>10825715</v>
          </cell>
          <cell r="C6776">
            <v>6002212</v>
          </cell>
          <cell r="D6776" t="str">
            <v>63323-0411-12 - midazolam 1 mg/mL Soln</v>
          </cell>
        </row>
        <row r="6777">
          <cell r="B6777">
            <v>10827763</v>
          </cell>
          <cell r="C6777">
            <v>6002566</v>
          </cell>
          <cell r="D6777" t="str">
            <v>00008-0607-04 - pantoprazole 40 mg Tab,</v>
          </cell>
        </row>
        <row r="6778">
          <cell r="B6778">
            <v>10828521</v>
          </cell>
          <cell r="C6778">
            <v>6002260</v>
          </cell>
          <cell r="D6778" t="str">
            <v>00406-8003-30 - morphine 20 mg/mL Conc</v>
          </cell>
        </row>
        <row r="6779">
          <cell r="B6779">
            <v>10830983</v>
          </cell>
          <cell r="C6779">
            <v>6001339</v>
          </cell>
          <cell r="D6779" t="str">
            <v>60505-7001-02 - fentaNYL 25 mcg/hr Patc</v>
          </cell>
        </row>
        <row r="6780">
          <cell r="B6780">
            <v>10832271</v>
          </cell>
          <cell r="C6780">
            <v>6003061</v>
          </cell>
          <cell r="D6780" t="str">
            <v>00904-6126-61 - terazosin 1 mg Cap</v>
          </cell>
        </row>
        <row r="6781">
          <cell r="B6781">
            <v>10832705</v>
          </cell>
          <cell r="C6781">
            <v>6001344</v>
          </cell>
          <cell r="D6781" t="str">
            <v>60505-7002-02 - fentaNYL 50 mcg/hr Patc</v>
          </cell>
        </row>
        <row r="6782">
          <cell r="B6782">
            <v>10833993</v>
          </cell>
          <cell r="C6782">
            <v>6003061</v>
          </cell>
          <cell r="D6782" t="str">
            <v>00904-5650-61 - terazosin 1 mg Cap</v>
          </cell>
        </row>
        <row r="6783">
          <cell r="B6783">
            <v>10834315</v>
          </cell>
          <cell r="C6783">
            <v>6002540</v>
          </cell>
          <cell r="D6783" t="str">
            <v>59011-0420-20 - oxyCODONE 20 mg Tab,</v>
          </cell>
        </row>
        <row r="6784">
          <cell r="B6784">
            <v>10835984</v>
          </cell>
          <cell r="C6784">
            <v>6001350</v>
          </cell>
          <cell r="D6784" t="str">
            <v>00591-3213-72 - fentaNYL 75 mcg/hr Patc</v>
          </cell>
        </row>
        <row r="6785">
          <cell r="B6785">
            <v>10837230</v>
          </cell>
          <cell r="C6785">
            <v>6001342</v>
          </cell>
          <cell r="D6785" t="str">
            <v>00378-9119-16 - fentaNYL 12 mcg/hr Patc</v>
          </cell>
        </row>
        <row r="6786">
          <cell r="B6786">
            <v>10837720</v>
          </cell>
          <cell r="C6786">
            <v>6001674</v>
          </cell>
          <cell r="D6786" t="str">
            <v>00703-0113-03 - HYDROmorphone 10 mg/mL Soln</v>
          </cell>
        </row>
        <row r="6787">
          <cell r="B6787">
            <v>10837914</v>
          </cell>
          <cell r="C6787">
            <v>6000481</v>
          </cell>
          <cell r="D6787" t="str">
            <v>63323-0466-17 - bupivacaine 0.5% preservative-free Soln</v>
          </cell>
        </row>
        <row r="6788">
          <cell r="B6788">
            <v>10838491</v>
          </cell>
          <cell r="C6788">
            <v>6002003</v>
          </cell>
          <cell r="D6788" t="str">
            <v>00904-5728-87 - loratadine 10 mg Tab</v>
          </cell>
        </row>
        <row r="6789">
          <cell r="B6789">
            <v>10839265</v>
          </cell>
          <cell r="C6789">
            <v>6096177</v>
          </cell>
          <cell r="D6789" t="str">
            <v>63323-0495-07 - lidocaine 2% preservative-free Soln</v>
          </cell>
        </row>
        <row r="6790">
          <cell r="B6790">
            <v>10839756</v>
          </cell>
          <cell r="C6790">
            <v>6000917</v>
          </cell>
          <cell r="D6790" t="str">
            <v>00338-0017-10 - LVP solution Dextrose 5% in Water Soln</v>
          </cell>
        </row>
        <row r="6791">
          <cell r="B6791">
            <v>10841389</v>
          </cell>
          <cell r="C6791">
            <v>6000692</v>
          </cell>
          <cell r="D6791" t="str">
            <v>50383-0720-16 - chlorhexidine topical 0.12% Liqu</v>
          </cell>
        </row>
        <row r="6792">
          <cell r="B6792">
            <v>10841700</v>
          </cell>
          <cell r="C6792">
            <v>6003260</v>
          </cell>
          <cell r="D6792" t="str">
            <v>49281-0752-21 - tuberculin purified protein derivative 5 tuberculin units/0.1 mL Soln</v>
          </cell>
        </row>
        <row r="6793">
          <cell r="B6793">
            <v>10842042</v>
          </cell>
          <cell r="C6793">
            <v>6001841</v>
          </cell>
          <cell r="D6793" t="str">
            <v>42023-0115-10 - ketamine 100 mg/mL Soln</v>
          </cell>
        </row>
        <row r="6794">
          <cell r="B6794">
            <v>10843112</v>
          </cell>
          <cell r="C6794">
            <v>6002147</v>
          </cell>
          <cell r="D6794" t="str">
            <v>17478-0504-01 - methylene blue 10 mg/mL Soln</v>
          </cell>
        </row>
        <row r="6795">
          <cell r="B6795">
            <v>10843651</v>
          </cell>
          <cell r="C6795">
            <v>6003081</v>
          </cell>
          <cell r="D6795" t="str">
            <v>49281-0291-10 - tetanus-diphth toxoids (Td) adult/adol 5 uni</v>
          </cell>
        </row>
        <row r="6796">
          <cell r="B6796">
            <v>10845534</v>
          </cell>
          <cell r="C6796">
            <v>6000049</v>
          </cell>
          <cell r="D6796" t="str">
            <v>00517-7510-03 - acetylcysteine 10% Soln</v>
          </cell>
        </row>
        <row r="6797">
          <cell r="B6797">
            <v>10845758</v>
          </cell>
          <cell r="C6797">
            <v>6002122</v>
          </cell>
          <cell r="D6797" t="str">
            <v>66689-0711-16A - methadone  5 mg / 5 mL Soln</v>
          </cell>
        </row>
        <row r="6798">
          <cell r="B6798">
            <v>10847204</v>
          </cell>
          <cell r="C6798">
            <v>6001621</v>
          </cell>
          <cell r="D6798" t="str">
            <v>00006-4981-00 - hepatitis B pediatric vaccine 5 mcg/0.5 mL S</v>
          </cell>
        </row>
        <row r="6799">
          <cell r="B6799">
            <v>10847328</v>
          </cell>
          <cell r="C6799">
            <v>6002703</v>
          </cell>
          <cell r="D6799" t="str">
            <v>00005-1971-01 - Pneumococcal 13-valent Conjugate Vaccine   INJ</v>
          </cell>
        </row>
        <row r="6800">
          <cell r="B6800">
            <v>10847532</v>
          </cell>
          <cell r="C6800">
            <v>6003017</v>
          </cell>
          <cell r="D6800" t="str">
            <v>00409-6629-02 - succinylcholine 20 mg/mL Soln</v>
          </cell>
        </row>
        <row r="6801">
          <cell r="B6801">
            <v>10848194</v>
          </cell>
          <cell r="C6801">
            <v>6002146</v>
          </cell>
          <cell r="D6801" t="str">
            <v>00517-0310-10 - methylene blue 10 mg/mL Soln</v>
          </cell>
        </row>
        <row r="6802">
          <cell r="B6802">
            <v>10848505</v>
          </cell>
          <cell r="C6802">
            <v>6097212</v>
          </cell>
          <cell r="D6802" t="str">
            <v>52268-0400-01 - polyethylene glycol 3350 with electrolytes -</v>
          </cell>
        </row>
        <row r="6803">
          <cell r="B6803">
            <v>10848734</v>
          </cell>
          <cell r="C6803">
            <v>6002146</v>
          </cell>
          <cell r="D6803" t="str">
            <v>17478-0504-10 - methylene blue 10 mg/mL Soln</v>
          </cell>
        </row>
        <row r="6804">
          <cell r="B6804">
            <v>10849070</v>
          </cell>
          <cell r="C6804">
            <v>6096366</v>
          </cell>
          <cell r="D6804" t="str">
            <v>44206-0300-01 - RHo (D) immune globulin 1500 intl</v>
          </cell>
        </row>
        <row r="6805">
          <cell r="B6805">
            <v>10849221</v>
          </cell>
          <cell r="C6805">
            <v>6001005</v>
          </cell>
          <cell r="D6805" t="str">
            <v>00409-7419-03 - dextran 40 (10%) NS 500mL</v>
          </cell>
        </row>
        <row r="6806">
          <cell r="B6806">
            <v>10849221</v>
          </cell>
          <cell r="C6806">
            <v>6001005</v>
          </cell>
          <cell r="D6806" t="str">
            <v>00409-7419-03 - dextran, low molecular weight 10%-0.9% Soln</v>
          </cell>
        </row>
        <row r="6807">
          <cell r="B6807">
            <v>10849448</v>
          </cell>
          <cell r="C6807">
            <v>6001156</v>
          </cell>
          <cell r="D6807" t="str">
            <v>58160-0811-43 - diphtheria/hepB/pertussis,acel/polio/tetanus - Susp - Susp</v>
          </cell>
        </row>
        <row r="6808">
          <cell r="B6808">
            <v>10849600</v>
          </cell>
          <cell r="C6808">
            <v>6097431</v>
          </cell>
          <cell r="D6808" t="str">
            <v>00264-9587-20 - heparin 100 units/mL-D5% Soln</v>
          </cell>
        </row>
        <row r="6809">
          <cell r="B6809">
            <v>10849600</v>
          </cell>
          <cell r="C6809">
            <v>6001610</v>
          </cell>
          <cell r="D6809" t="str">
            <v>00264-9587-20 - heparin 100 units/mL-D5% Soln</v>
          </cell>
        </row>
        <row r="6810">
          <cell r="B6810">
            <v>10849600</v>
          </cell>
          <cell r="C6810">
            <v>6001610</v>
          </cell>
          <cell r="D6810" t="str">
            <v>00264-9587-20 - heparin 100 units/mL-D5% Soln</v>
          </cell>
        </row>
        <row r="6811">
          <cell r="B6811">
            <v>10850200</v>
          </cell>
          <cell r="C6811">
            <v>6000505</v>
          </cell>
          <cell r="D6811" t="str">
            <v>66553-0004-01 - calcium carbonate 500 mg Tab,</v>
          </cell>
        </row>
        <row r="6812">
          <cell r="B6812">
            <v>10850853</v>
          </cell>
          <cell r="C6812">
            <v>6002497</v>
          </cell>
          <cell r="D6812" t="str">
            <v>24208-0410-05 - ofloxacin otic 0.3% Soln</v>
          </cell>
        </row>
        <row r="6813">
          <cell r="B6813">
            <v>10851081</v>
          </cell>
          <cell r="C6813">
            <v>6002148</v>
          </cell>
          <cell r="D6813" t="str">
            <v>17478-0501-01 - methylergonovine 0.2 mg/mL Soln</v>
          </cell>
        </row>
        <row r="6814">
          <cell r="B6814">
            <v>10851543</v>
          </cell>
          <cell r="C6814">
            <v>6001348</v>
          </cell>
          <cell r="D6814" t="str">
            <v>10019-0033-39 - fentaNYL 0.05 mg/ml INJ</v>
          </cell>
        </row>
        <row r="6815">
          <cell r="B6815">
            <v>10853152</v>
          </cell>
          <cell r="C6815">
            <v>6001198</v>
          </cell>
          <cell r="D6815" t="str">
            <v>00409-4921-34 - EPINEPHrine 0.1 mg/mL Soln</v>
          </cell>
        </row>
        <row r="6816">
          <cell r="B6816">
            <v>10854262</v>
          </cell>
          <cell r="C6816">
            <v>6001375</v>
          </cell>
          <cell r="D6816" t="str">
            <v>00132-0801-99 - sodium biphosphate-sodium phosphate 7 g-19 g</v>
          </cell>
        </row>
        <row r="6817">
          <cell r="B6817">
            <v>10854303</v>
          </cell>
          <cell r="C6817">
            <v>6002408</v>
          </cell>
          <cell r="D6817" t="str">
            <v>39822-1201-01 - neomycin-polymyxin B sulfate topical 40 mg-200000 units/mL Soln</v>
          </cell>
        </row>
        <row r="6818">
          <cell r="B6818">
            <v>10857924</v>
          </cell>
          <cell r="C6818">
            <v>6000903</v>
          </cell>
          <cell r="D6818" t="str">
            <v>00338-0085-03 - LVP solution Dextrose 5% with 0.45% NaCl Soln</v>
          </cell>
        </row>
        <row r="6819">
          <cell r="B6819">
            <v>10859958</v>
          </cell>
          <cell r="C6819">
            <v>6000312</v>
          </cell>
          <cell r="D6819" t="str">
            <v>00548-3339-00 - atropine 0.1 mg/mL Soln</v>
          </cell>
        </row>
        <row r="6820">
          <cell r="B6820">
            <v>10860998</v>
          </cell>
          <cell r="C6820">
            <v>6002461</v>
          </cell>
          <cell r="D6820" t="str">
            <v>52380-1272-04 - chlorhexidine topical 4% SOA</v>
          </cell>
        </row>
        <row r="6821">
          <cell r="B6821">
            <v>10861360</v>
          </cell>
          <cell r="C6821">
            <v>6001675</v>
          </cell>
          <cell r="D6821" t="str">
            <v>04092-0552-01 - HYDROmorphone 1 mg/ml INJ</v>
          </cell>
        </row>
        <row r="6822">
          <cell r="B6822">
            <v>10863053</v>
          </cell>
          <cell r="C6822">
            <v>6001916</v>
          </cell>
          <cell r="D6822" t="str">
            <v>50458-0167-01 - levofloxacin 250 mg/50 mL Soln</v>
          </cell>
        </row>
        <row r="6823">
          <cell r="B6823">
            <v>10863533</v>
          </cell>
          <cell r="C6823">
            <v>6005027</v>
          </cell>
          <cell r="D6823" t="str">
            <v>63481-0684-47 - diclofenac topical 1% Gel</v>
          </cell>
        </row>
        <row r="6824">
          <cell r="B6824">
            <v>10863803</v>
          </cell>
          <cell r="C6824">
            <v>6002091</v>
          </cell>
          <cell r="D6824" t="str">
            <v>00409-3506-01 - meropenem 1 g PWDI</v>
          </cell>
        </row>
        <row r="6825">
          <cell r="B6825">
            <v>10864069</v>
          </cell>
          <cell r="C6825">
            <v>6000907</v>
          </cell>
          <cell r="D6825" t="str">
            <v>00074-7904-09 - LVP solution with potassium Dextrose 5% with</v>
          </cell>
        </row>
        <row r="6826">
          <cell r="B6826">
            <v>10865977</v>
          </cell>
          <cell r="C6826">
            <v>6003507</v>
          </cell>
          <cell r="D6826" t="str">
            <v>00409-4346-73 - aminocaproic acid 250 mg/mL Soln</v>
          </cell>
        </row>
        <row r="6827">
          <cell r="B6827">
            <v>10866319</v>
          </cell>
          <cell r="C6827">
            <v>6003301</v>
          </cell>
          <cell r="D6827" t="str">
            <v>00409-1144-05 - verapamil 2.5 mg/mL Soln</v>
          </cell>
        </row>
        <row r="6828">
          <cell r="B6828">
            <v>10867009</v>
          </cell>
          <cell r="C6828">
            <v>6001145</v>
          </cell>
          <cell r="D6828" t="str">
            <v>63323-0130-11 - doxycycline 100 mg PWDI</v>
          </cell>
        </row>
        <row r="6829">
          <cell r="B6829">
            <v>10867345</v>
          </cell>
          <cell r="C6829">
            <v>6003587</v>
          </cell>
          <cell r="D6829" t="str">
            <v>25021-0132-83 - levofloxacin 750 mg/150 mL Soln</v>
          </cell>
        </row>
        <row r="6830">
          <cell r="B6830">
            <v>10867909</v>
          </cell>
          <cell r="C6830">
            <v>6000091</v>
          </cell>
          <cell r="D6830" t="str">
            <v>00053-7670-31 - albumin human 5% Soln</v>
          </cell>
        </row>
        <row r="6831">
          <cell r="B6831">
            <v>10868413</v>
          </cell>
          <cell r="C6831">
            <v>6000090</v>
          </cell>
          <cell r="D6831" t="str">
            <v>44206-0251-05 - albumin human 25% Soln</v>
          </cell>
        </row>
        <row r="6832">
          <cell r="B6832">
            <v>10868959</v>
          </cell>
          <cell r="C6832">
            <v>6001344</v>
          </cell>
          <cell r="D6832" t="str">
            <v>60505-7002-00 - fentaNYL 50 mcg/hr Patch</v>
          </cell>
        </row>
        <row r="6833">
          <cell r="B6833">
            <v>10870247</v>
          </cell>
          <cell r="C6833">
            <v>6003086</v>
          </cell>
          <cell r="D6833" t="str">
            <v>17478-0045-32 - tetracaine 1% Soln</v>
          </cell>
        </row>
        <row r="6834">
          <cell r="B6834">
            <v>10870502</v>
          </cell>
          <cell r="C6834">
            <v>6000090</v>
          </cell>
          <cell r="D6834" t="str">
            <v>68516-5216-01 - albumin human 25% Soln</v>
          </cell>
        </row>
        <row r="6835">
          <cell r="B6835">
            <v>10871048</v>
          </cell>
          <cell r="C6835">
            <v>6000088</v>
          </cell>
          <cell r="D6835" t="str">
            <v>68516-5216-02 - albumin human 25% Soln</v>
          </cell>
        </row>
        <row r="6836">
          <cell r="B6836">
            <v>10871424</v>
          </cell>
          <cell r="C6836">
            <v>6000091</v>
          </cell>
          <cell r="D6836" t="str">
            <v>68516-5214-01 - albumin human 5% Soln</v>
          </cell>
        </row>
        <row r="6837">
          <cell r="B6837">
            <v>10871927</v>
          </cell>
          <cell r="C6837">
            <v>6000500</v>
          </cell>
          <cell r="D6837" t="str">
            <v>00409-1626-01 - butorphanol 2 mg/mL Soln</v>
          </cell>
        </row>
        <row r="6838">
          <cell r="B6838">
            <v>10876585</v>
          </cell>
          <cell r="C6838">
            <v>6001960</v>
          </cell>
          <cell r="D6838" t="str">
            <v>00409-4277-02 - lidocaine 2% Soln</v>
          </cell>
        </row>
        <row r="6839">
          <cell r="B6839">
            <v>10876925</v>
          </cell>
          <cell r="C6839">
            <v>6000091</v>
          </cell>
          <cell r="D6839" t="str">
            <v>67467-0623-02 - albumin human 5% Soln</v>
          </cell>
        </row>
        <row r="6840">
          <cell r="B6840">
            <v>10877428</v>
          </cell>
          <cell r="C6840">
            <v>6003083</v>
          </cell>
          <cell r="D6840" t="str">
            <v>0100349281820106 - Tetanus Toxoid Adsorbed 10 u/0.5 mL INJ</v>
          </cell>
        </row>
        <row r="6841">
          <cell r="B6841">
            <v>10877675</v>
          </cell>
          <cell r="C6841">
            <v>6001861</v>
          </cell>
          <cell r="D6841" t="str">
            <v>00264-7750-00 - Lactatted Ringers 1000mL</v>
          </cell>
        </row>
        <row r="6842">
          <cell r="B6842">
            <v>10881627</v>
          </cell>
          <cell r="C6842">
            <v>6000971</v>
          </cell>
          <cell r="D6842" t="str">
            <v>00075-2451-01 - desmopressin 4 mcg/mL Soln</v>
          </cell>
        </row>
        <row r="6843">
          <cell r="B6843">
            <v>10881921</v>
          </cell>
          <cell r="C6843">
            <v>6000970</v>
          </cell>
          <cell r="D6843" t="str">
            <v>55566-5040-01 - desmopressin 4 mcg/mL Soln</v>
          </cell>
        </row>
        <row r="6844">
          <cell r="B6844">
            <v>10882215</v>
          </cell>
          <cell r="C6844">
            <v>6001952</v>
          </cell>
          <cell r="D6844" t="str">
            <v>00409-9137-05 - lidocaine 1% preservative-free Soln</v>
          </cell>
        </row>
        <row r="6845">
          <cell r="B6845">
            <v>10882961</v>
          </cell>
          <cell r="C6845">
            <v>6005060</v>
          </cell>
          <cell r="D6845" t="str">
            <v>50633-0110-12 - antivenin (Crotalidae) polyvalent - Soln</v>
          </cell>
        </row>
        <row r="6846">
          <cell r="B6846">
            <v>10883214</v>
          </cell>
          <cell r="C6846">
            <v>6096177</v>
          </cell>
          <cell r="D6846" t="str">
            <v>00409-1323-05 - lidocaine 2% preservative-free Soln</v>
          </cell>
        </row>
        <row r="6847">
          <cell r="B6847">
            <v>10883852</v>
          </cell>
          <cell r="C6847">
            <v>6000908</v>
          </cell>
          <cell r="D6847" t="str">
            <v>00338-0089-04 - LVP solution Dextrose 5% with 0.9% NaCl Soln</v>
          </cell>
        </row>
        <row r="6848">
          <cell r="B6848">
            <v>10888241</v>
          </cell>
          <cell r="C6848">
            <v>6002633</v>
          </cell>
          <cell r="D6848" t="str">
            <v>51079-0095-01 - PHENobarbital  30 mg Tab</v>
          </cell>
        </row>
        <row r="6849">
          <cell r="B6849">
            <v>10890271</v>
          </cell>
          <cell r="C6849">
            <v>6002216</v>
          </cell>
          <cell r="D6849" t="str">
            <v>00338-6010-48 - milrinone 200 mcg/mL-D5% Soln</v>
          </cell>
        </row>
        <row r="6850">
          <cell r="B6850">
            <v>10890602</v>
          </cell>
          <cell r="C6850">
            <v>6000628</v>
          </cell>
          <cell r="D6850" t="str">
            <v>25021-0110-20 - cefOXitin 2 g PWDI</v>
          </cell>
        </row>
        <row r="6851">
          <cell r="B6851">
            <v>10890824</v>
          </cell>
          <cell r="C6851">
            <v>6000895</v>
          </cell>
          <cell r="D6851" t="str">
            <v>00264-7616-20 - LVP solution Dextrose 5% with 0.2% NaCl Soln</v>
          </cell>
        </row>
        <row r="6852">
          <cell r="B6852">
            <v>10891102</v>
          </cell>
          <cell r="C6852">
            <v>6000617</v>
          </cell>
          <cell r="D6852" t="str">
            <v>0110300390018010 - cefotaxime 1,000 mg INJ</v>
          </cell>
        </row>
        <row r="6853">
          <cell r="B6853">
            <v>10891349</v>
          </cell>
          <cell r="C6853">
            <v>6000689</v>
          </cell>
          <cell r="D6853" t="str">
            <v>51079-0375-01 - chlordiazePOXIDE 10 mg Cap</v>
          </cell>
        </row>
        <row r="6854">
          <cell r="B6854">
            <v>10892466</v>
          </cell>
          <cell r="C6854">
            <v>6000888</v>
          </cell>
          <cell r="D6854" t="str">
            <v>00338-0023-03 - parenteral nutrition solution Dextrose 10% in Water Soln</v>
          </cell>
        </row>
        <row r="6855">
          <cell r="B6855">
            <v>10893060</v>
          </cell>
          <cell r="C6855">
            <v>6000584</v>
          </cell>
          <cell r="D6855" t="str">
            <v>51079-0819-01 - carisoprodol  350 mg Tab</v>
          </cell>
        </row>
        <row r="6856">
          <cell r="B6856">
            <v>10894318</v>
          </cell>
          <cell r="C6856">
            <v>6000633</v>
          </cell>
          <cell r="D6856" t="str">
            <v>00781-3178-95 - cefTAZidime 2 g PWDI</v>
          </cell>
        </row>
        <row r="6857">
          <cell r="B6857">
            <v>10894555</v>
          </cell>
          <cell r="C6857">
            <v>6000789</v>
          </cell>
          <cell r="D6857" t="str">
            <v>51079-0881-01 - clonazePAM 0.5 mg Tab</v>
          </cell>
        </row>
        <row r="6858">
          <cell r="B6858">
            <v>10896123</v>
          </cell>
          <cell r="C6858">
            <v>6000311</v>
          </cell>
          <cell r="D6858" t="str">
            <v>25021-0659-05 - atracurium 10 mg/ml INJ</v>
          </cell>
        </row>
        <row r="6859">
          <cell r="B6859">
            <v>10896544</v>
          </cell>
          <cell r="C6859">
            <v>6000916</v>
          </cell>
          <cell r="D6859" t="str">
            <v>00409-7922-02 - LVP solution Dextrose 5% in Water Soln</v>
          </cell>
        </row>
        <row r="6860">
          <cell r="B6860">
            <v>10899247</v>
          </cell>
          <cell r="C6860">
            <v>6001321</v>
          </cell>
          <cell r="D6860" t="str">
            <v>00338-0519-48 - fat emulsion, intravenous 20% Emul</v>
          </cell>
        </row>
        <row r="6861">
          <cell r="B6861">
            <v>10899478</v>
          </cell>
          <cell r="C6861">
            <v>6001337</v>
          </cell>
          <cell r="D6861" t="str">
            <v>00406-9000-76 - fentaNYL 100 mcg/hr Patc</v>
          </cell>
        </row>
        <row r="6862">
          <cell r="B6862">
            <v>10901155</v>
          </cell>
          <cell r="C6862">
            <v>6000745</v>
          </cell>
          <cell r="D6862" t="str">
            <v>00409-4777-02 - ciprofloxacin 400 mg/200 mL-5% Soln</v>
          </cell>
        </row>
        <row r="6863">
          <cell r="B6863">
            <v>10901622</v>
          </cell>
          <cell r="C6863">
            <v>6002498</v>
          </cell>
          <cell r="D6863" t="str">
            <v>00781-3159-72 - OLANZapine 10 mg PWDI</v>
          </cell>
        </row>
        <row r="6864">
          <cell r="B6864">
            <v>10901910</v>
          </cell>
          <cell r="C6864">
            <v>6002505</v>
          </cell>
          <cell r="D6864" t="str">
            <v>60505-3275-00 - OLANZapine 5 mg Tab,</v>
          </cell>
        </row>
        <row r="6865">
          <cell r="B6865">
            <v>10902929</v>
          </cell>
          <cell r="C6865">
            <v>6002512</v>
          </cell>
          <cell r="D6865" t="str">
            <v>00143-9891-05 - ondansetron 2 mg/mL Soln</v>
          </cell>
        </row>
        <row r="6866">
          <cell r="B6866">
            <v>10904683</v>
          </cell>
          <cell r="C6866">
            <v>6002512</v>
          </cell>
          <cell r="D6866" t="str">
            <v>00143-9891-25 - ondansetron 2 mg/mL Soln</v>
          </cell>
        </row>
        <row r="6867">
          <cell r="B6867">
            <v>10906438</v>
          </cell>
          <cell r="C6867">
            <v>6002512</v>
          </cell>
          <cell r="D6867" t="str">
            <v>00409-4755-03 - ondansetron 2 mg/mL Soln</v>
          </cell>
        </row>
        <row r="6868">
          <cell r="B6868">
            <v>10908192</v>
          </cell>
          <cell r="C6868">
            <v>6002512</v>
          </cell>
          <cell r="D6868" t="str">
            <v>00641-6078-25 - ondansetron 2 mg/mL Soln</v>
          </cell>
        </row>
        <row r="6869">
          <cell r="B6869">
            <v>10909988</v>
          </cell>
          <cell r="C6869">
            <v>6002512</v>
          </cell>
          <cell r="D6869" t="str">
            <v>00703-7221-04 - ondansetron 2 mg/mL Soln</v>
          </cell>
        </row>
        <row r="6870">
          <cell r="B6870">
            <v>10911742</v>
          </cell>
          <cell r="C6870">
            <v>6002512</v>
          </cell>
          <cell r="D6870" t="str">
            <v>00781-3010-72 - ondansetron 2 mg/mL Soln</v>
          </cell>
        </row>
        <row r="6871">
          <cell r="B6871">
            <v>10913492</v>
          </cell>
          <cell r="C6871">
            <v>6002512</v>
          </cell>
          <cell r="D6871" t="str">
            <v>00781-3010-95 - ondansetron 2 mg/mL Soln</v>
          </cell>
        </row>
        <row r="6872">
          <cell r="B6872">
            <v>10915246</v>
          </cell>
          <cell r="C6872">
            <v>6002512</v>
          </cell>
          <cell r="D6872" t="str">
            <v>63323-0373-02 - ondansetron 2 mg/mL Soln</v>
          </cell>
        </row>
        <row r="6873">
          <cell r="B6873">
            <v>10917000</v>
          </cell>
          <cell r="C6873">
            <v>6005063</v>
          </cell>
          <cell r="D6873" t="str">
            <v>00781-5238-64 - ondansetron 4 mg Tab,</v>
          </cell>
        </row>
        <row r="6874">
          <cell r="B6874">
            <v>10917741</v>
          </cell>
          <cell r="C6874">
            <v>6005063</v>
          </cell>
          <cell r="D6874" t="str">
            <v>68462-0157-13 - ondansetron 4 mg Tab,</v>
          </cell>
        </row>
        <row r="6875">
          <cell r="B6875">
            <v>10918482</v>
          </cell>
          <cell r="C6875">
            <v>6097104</v>
          </cell>
          <cell r="D6875" t="str">
            <v>51672-4091-03 - ondansetron 4 mg/5 mL Soln</v>
          </cell>
        </row>
        <row r="6876">
          <cell r="B6876">
            <v>10918903</v>
          </cell>
          <cell r="C6876">
            <v>6002546</v>
          </cell>
          <cell r="D6876" t="str">
            <v>00904-5711-35 - oxymetazoline nasal 0.05% Spra</v>
          </cell>
        </row>
        <row r="6877">
          <cell r="B6877">
            <v>10919416</v>
          </cell>
          <cell r="C6877">
            <v>6096403</v>
          </cell>
          <cell r="D6877" t="str">
            <v>00703-4764-01 - PACLitaxel 6 mg/mL Soln</v>
          </cell>
        </row>
        <row r="6878">
          <cell r="B6878">
            <v>10919975</v>
          </cell>
          <cell r="C6878">
            <v>6002561</v>
          </cell>
          <cell r="D6878" t="str">
            <v>25021-0803-10 - pamidronate 9 mg/mL Soln</v>
          </cell>
        </row>
        <row r="6879">
          <cell r="B6879">
            <v>10920310</v>
          </cell>
          <cell r="C6879">
            <v>6003943</v>
          </cell>
          <cell r="D6879" t="str">
            <v>00008-0923-55 - pantoprazole 40 mg PWDI</v>
          </cell>
        </row>
        <row r="6880">
          <cell r="B6880">
            <v>10920715</v>
          </cell>
          <cell r="C6880">
            <v>6002566</v>
          </cell>
          <cell r="D6880" t="str">
            <v>00904-6235-61 - pantoprazole 40 mg Tab,</v>
          </cell>
        </row>
        <row r="6881">
          <cell r="B6881">
            <v>10921473</v>
          </cell>
          <cell r="C6881">
            <v>6002570</v>
          </cell>
          <cell r="D6881" t="str">
            <v>00517-4002-25 - papaverine 30 mg/mL Soln</v>
          </cell>
        </row>
        <row r="6882">
          <cell r="B6882">
            <v>10922418</v>
          </cell>
          <cell r="C6882">
            <v>6001379</v>
          </cell>
          <cell r="D6882" t="str">
            <v>0143-9899-01 - fluconazole 200 mg / 100 mL Bag</v>
          </cell>
        </row>
        <row r="6883">
          <cell r="B6883">
            <v>10922808</v>
          </cell>
          <cell r="C6883">
            <v>6001121</v>
          </cell>
          <cell r="D6883" t="str">
            <v>0100303381007 - DOPamine/ D5W 1.6 mg/mL-D5% Soln</v>
          </cell>
        </row>
        <row r="6884">
          <cell r="B6884">
            <v>10923300</v>
          </cell>
          <cell r="C6884">
            <v>6002090</v>
          </cell>
          <cell r="D6884" t="str">
            <v>6808432511 - mercaptopurine 50 mg Tab</v>
          </cell>
        </row>
        <row r="6885">
          <cell r="B6885">
            <v>10923633</v>
          </cell>
          <cell r="C6885">
            <v>6001747</v>
          </cell>
          <cell r="D6885" t="str">
            <v>0110342211102430 - indomethacin 50 mg Supp</v>
          </cell>
        </row>
        <row r="6886">
          <cell r="B6886">
            <v>10924005</v>
          </cell>
          <cell r="C6886">
            <v>6001892</v>
          </cell>
          <cell r="D6886" t="str">
            <v>0100351079582011 - Leucovorin 25 mg Tab</v>
          </cell>
        </row>
        <row r="6887">
          <cell r="B6887">
            <v>10924256</v>
          </cell>
          <cell r="C6887">
            <v>6001894</v>
          </cell>
          <cell r="D6887" t="str">
            <v>0110300548496196 - leucovorin 5 mg Tab</v>
          </cell>
        </row>
        <row r="6888">
          <cell r="B6888">
            <v>10924489</v>
          </cell>
          <cell r="C6888">
            <v>6003048</v>
          </cell>
          <cell r="D6888" t="str">
            <v>0100363739269101 - tamoxifen 10 mg Tab</v>
          </cell>
        </row>
        <row r="6889">
          <cell r="B6889">
            <v>10925379</v>
          </cell>
          <cell r="C6889">
            <v>6003080</v>
          </cell>
          <cell r="D6889" t="str">
            <v>52544-0470-54 - testosterone 5 mg/day Patch</v>
          </cell>
        </row>
        <row r="6890">
          <cell r="B6890">
            <v>10926133</v>
          </cell>
          <cell r="C6890">
            <v>6002870</v>
          </cell>
          <cell r="D6890" t="str">
            <v>1353300618-02 - rabies immune globulin, human 150 IU/mL INJ</v>
          </cell>
        </row>
        <row r="6891">
          <cell r="B6891">
            <v>10926535</v>
          </cell>
          <cell r="C6891">
            <v>6000906</v>
          </cell>
          <cell r="D6891" t="str">
            <v>00074-7903-09 - LVP solution with potassium Dextrose 5% with</v>
          </cell>
        </row>
        <row r="6892">
          <cell r="B6892">
            <v>10928288</v>
          </cell>
          <cell r="C6892">
            <v>6001851</v>
          </cell>
          <cell r="D6892" t="str">
            <v>00409-2287-31 - ketorolac 30 mg/mL Soln</v>
          </cell>
        </row>
        <row r="6893">
          <cell r="B6893">
            <v>10929352</v>
          </cell>
          <cell r="C6893">
            <v>6001617</v>
          </cell>
          <cell r="D6893" t="str">
            <v>13533-0636-03 - hepatitis B immune globulin - Soln</v>
          </cell>
        </row>
        <row r="6894">
          <cell r="B6894">
            <v>10929601</v>
          </cell>
          <cell r="C6894">
            <v>6001918</v>
          </cell>
          <cell r="D6894" t="str">
            <v>25021-0132-82 - levofloxacin 500 mg/100 mL Soln</v>
          </cell>
        </row>
        <row r="6895">
          <cell r="B6895">
            <v>10930305</v>
          </cell>
          <cell r="C6895">
            <v>6001916</v>
          </cell>
          <cell r="D6895" t="str">
            <v>25021-0132-81 - levofloxacin 250 mg/50 mL Soln</v>
          </cell>
        </row>
        <row r="6896">
          <cell r="B6896">
            <v>10930785</v>
          </cell>
          <cell r="C6896">
            <v>6001301</v>
          </cell>
          <cell r="D6896" t="str">
            <v>00054-0080-13 - exemestane 25 mg Tab</v>
          </cell>
        </row>
        <row r="6897">
          <cell r="B6897">
            <v>10931007</v>
          </cell>
          <cell r="C6897">
            <v>6001126</v>
          </cell>
          <cell r="D6897" t="str">
            <v>50242-0100-39 - dornase alfa 2.5 mg/2.5 mL Soln</v>
          </cell>
        </row>
        <row r="6898">
          <cell r="B6898">
            <v>10931348</v>
          </cell>
          <cell r="C6898">
            <v>6003260</v>
          </cell>
          <cell r="D6898" t="str">
            <v>42023-0104-01 - tuberculin purified protein derivative 5 tuberculin units/0.1 mL Soln</v>
          </cell>
        </row>
        <row r="6899">
          <cell r="B6899">
            <v>10932034</v>
          </cell>
          <cell r="C6899">
            <v>6002260</v>
          </cell>
          <cell r="D6899" t="str">
            <v>00527-1425-36 - morphine 20 mg/mL Conc</v>
          </cell>
        </row>
        <row r="6900">
          <cell r="B6900">
            <v>10934496</v>
          </cell>
          <cell r="C6900">
            <v>6002543</v>
          </cell>
          <cell r="D6900" t="str">
            <v>57664-0187-88 - oxyCODONE 15 mg Tab</v>
          </cell>
        </row>
        <row r="6901">
          <cell r="B6901">
            <v>10936950</v>
          </cell>
          <cell r="C6901">
            <v>6000831</v>
          </cell>
          <cell r="D6901" t="str">
            <v>00469-1602-10 - conivaptan 20 mg/100 mL-D5% Soln</v>
          </cell>
        </row>
        <row r="6902">
          <cell r="B6902">
            <v>10937142</v>
          </cell>
          <cell r="C6902">
            <v>6003727</v>
          </cell>
          <cell r="D6902" t="str">
            <v>00121-0504-16 - acetaminophen-codeine 120 mg-12 mg/5 mL Liqu</v>
          </cell>
        </row>
        <row r="6903">
          <cell r="B6903">
            <v>10937447</v>
          </cell>
          <cell r="C6903">
            <v>6000524</v>
          </cell>
          <cell r="D6903" t="str">
            <v>00409-4928-34 - calcium chloride 100 mg/mL Soln</v>
          </cell>
        </row>
        <row r="6904">
          <cell r="B6904">
            <v>10938991</v>
          </cell>
          <cell r="C6904">
            <v>6002492</v>
          </cell>
          <cell r="D6904" t="str">
            <v>62756-0351-44 - octreotide 500 mcg/mL Soln</v>
          </cell>
        </row>
        <row r="6905">
          <cell r="B6905">
            <v>10939285</v>
          </cell>
          <cell r="C6905">
            <v>6001842</v>
          </cell>
          <cell r="D6905" t="str">
            <v>00409-2053-10 - ketamine 50 mg/mL Soln</v>
          </cell>
        </row>
        <row r="6906">
          <cell r="B6906">
            <v>10940647</v>
          </cell>
          <cell r="C6906">
            <v>6096310</v>
          </cell>
          <cell r="D6906" t="str">
            <v>59730-4203-01 - hepatitis B immune globulin - Soln</v>
          </cell>
        </row>
        <row r="6907">
          <cell r="B6907">
            <v>10940647</v>
          </cell>
          <cell r="C6907">
            <v>6001618</v>
          </cell>
          <cell r="D6907" t="str">
            <v>59730-4203-01 - hepatitis B immune globulin - Soln</v>
          </cell>
        </row>
        <row r="6908">
          <cell r="B6908">
            <v>10940847</v>
          </cell>
          <cell r="C6908">
            <v>6001886</v>
          </cell>
          <cell r="D6908" t="str">
            <v>59762-0333-02 - latanoprost ophthalmic 0.005% Soln</v>
          </cell>
        </row>
        <row r="6909">
          <cell r="B6909">
            <v>10941111</v>
          </cell>
          <cell r="C6909">
            <v>6001156</v>
          </cell>
          <cell r="D6909" t="str">
            <v>58160-0811-52 - diphtheria/hepB/pertussis,acel/polio/tetanus - Susp</v>
          </cell>
        </row>
        <row r="6910">
          <cell r="B6910">
            <v>10941471</v>
          </cell>
          <cell r="C6910">
            <v>6002489</v>
          </cell>
          <cell r="D6910" t="str">
            <v>67457-0239-01 - octreotide 50 mcg/mL Soln</v>
          </cell>
        </row>
        <row r="6911">
          <cell r="B6911">
            <v>10941729</v>
          </cell>
          <cell r="C6911">
            <v>6001150</v>
          </cell>
          <cell r="D6911" t="str">
            <v>68084-0174-01 - dronabinol 2.5 mg Cap</v>
          </cell>
        </row>
        <row r="6912">
          <cell r="B6912">
            <v>10943039</v>
          </cell>
          <cell r="C6912">
            <v>6001298</v>
          </cell>
          <cell r="D6912" t="str">
            <v>00703-5653-01 - etoposide 20 mg/mL Soln</v>
          </cell>
        </row>
        <row r="6913">
          <cell r="B6913">
            <v>10943319</v>
          </cell>
          <cell r="C6913">
            <v>6000959</v>
          </cell>
          <cell r="D6913" t="str">
            <v>62856-0600-01 - decitabine 50 mg PWDI</v>
          </cell>
        </row>
        <row r="6914">
          <cell r="B6914">
            <v>10943550</v>
          </cell>
          <cell r="C6914">
            <v>6002008</v>
          </cell>
          <cell r="D6914" t="str">
            <v>00409-1985-30 - LORazepam 2 mg/mL Soln</v>
          </cell>
        </row>
        <row r="6915">
          <cell r="B6915">
            <v>10944950</v>
          </cell>
          <cell r="C6915">
            <v>6001347</v>
          </cell>
          <cell r="D6915" t="str">
            <v>00409-9094-22 - fentaNYL 50 mcg/mL Soln</v>
          </cell>
        </row>
        <row r="6916">
          <cell r="B6916">
            <v>10947012</v>
          </cell>
          <cell r="C6916">
            <v>6000257</v>
          </cell>
          <cell r="D6916" t="str">
            <v>68084-0353-01 - acetaminophen-HYDROcodone 325 mg-10 mg Tab</v>
          </cell>
        </row>
        <row r="6917">
          <cell r="B6917">
            <v>10948874</v>
          </cell>
          <cell r="C6917">
            <v>6000257</v>
          </cell>
          <cell r="D6917" t="str">
            <v>50268-0408-15 - acetaminophen-HYDROcodone 325 mg-10 mg Tab</v>
          </cell>
        </row>
        <row r="6918">
          <cell r="B6918">
            <v>10950807</v>
          </cell>
          <cell r="C6918">
            <v>6000579</v>
          </cell>
          <cell r="D6918" t="str">
            <v>61703-0339-22 - CARBOplatin 10 mg/mL Soln</v>
          </cell>
        </row>
        <row r="6919">
          <cell r="B6919">
            <v>10950849</v>
          </cell>
          <cell r="C6919">
            <v>6001500</v>
          </cell>
          <cell r="D6919" t="str">
            <v>00781-3283-79 - gemcitabine 1 g PWDI</v>
          </cell>
        </row>
        <row r="6920">
          <cell r="B6920">
            <v>10951318</v>
          </cell>
          <cell r="C6920">
            <v>6001713</v>
          </cell>
          <cell r="D6920" t="str">
            <v>10019-0925-82 - ifosfamide 1 g PWDI</v>
          </cell>
        </row>
        <row r="6921">
          <cell r="B6921">
            <v>10951596</v>
          </cell>
          <cell r="C6921">
            <v>6001815</v>
          </cell>
          <cell r="D6921" t="str">
            <v>00409-8183-01 - potassium acetate 2 mEq/mL Soln</v>
          </cell>
        </row>
        <row r="6922">
          <cell r="B6922">
            <v>10951866</v>
          </cell>
          <cell r="C6922">
            <v>6001346</v>
          </cell>
          <cell r="D6922" t="str">
            <v>00409-9093-38 - fentaNYL 50 mcg/mL Soln</v>
          </cell>
        </row>
        <row r="6923">
          <cell r="B6923">
            <v>10952066</v>
          </cell>
          <cell r="C6923">
            <v>6001912</v>
          </cell>
          <cell r="D6923" t="str">
            <v>54482-0147-01 - levOCARNitine 200 mg/mL Soln</v>
          </cell>
        </row>
        <row r="6924">
          <cell r="B6924">
            <v>10952374</v>
          </cell>
          <cell r="C6924">
            <v>6001912</v>
          </cell>
          <cell r="D6924" t="str">
            <v>55390-0136-05 - levOCARNitine 200 mg/mL Soln</v>
          </cell>
        </row>
        <row r="6925">
          <cell r="B6925">
            <v>10952586</v>
          </cell>
          <cell r="C6925">
            <v>6096182</v>
          </cell>
          <cell r="D6925" t="str">
            <v>51079-0905-20 - phenytoin 100 mg Cap,</v>
          </cell>
        </row>
        <row r="6926">
          <cell r="B6926">
            <v>10953100</v>
          </cell>
          <cell r="C6926">
            <v>6001919</v>
          </cell>
          <cell r="D6926" t="str">
            <v>50458-0164-20 - levofloxacin 25 mg/mL Soln</v>
          </cell>
        </row>
        <row r="6927">
          <cell r="B6927">
            <v>10953307</v>
          </cell>
          <cell r="C6927">
            <v>6001917</v>
          </cell>
          <cell r="D6927" t="str">
            <v>00904-6249-61 - levofloxacin 250 mg Tab</v>
          </cell>
        </row>
        <row r="6928">
          <cell r="B6928">
            <v>10954132</v>
          </cell>
          <cell r="C6928">
            <v>6001917</v>
          </cell>
          <cell r="D6928" t="str">
            <v>50458-0920-10 - levofloxacin 250 mg Tab</v>
          </cell>
        </row>
        <row r="6929">
          <cell r="B6929">
            <v>10955255</v>
          </cell>
          <cell r="C6929">
            <v>6002661</v>
          </cell>
          <cell r="D6929" t="str">
            <v>00143-9882-25 - phenytoin 50 mg/mL Soln</v>
          </cell>
        </row>
        <row r="6930">
          <cell r="B6930">
            <v>10956099</v>
          </cell>
          <cell r="C6930">
            <v>6002661</v>
          </cell>
          <cell r="D6930" t="str">
            <v>00641-0493-21 - phenytoin 50 mg/mL Soln</v>
          </cell>
        </row>
        <row r="6931">
          <cell r="B6931">
            <v>10956939</v>
          </cell>
          <cell r="C6931">
            <v>6001920</v>
          </cell>
          <cell r="D6931" t="str">
            <v>50458-0925-10 - levofloxacin 500 mg Tab</v>
          </cell>
        </row>
        <row r="6932">
          <cell r="B6932">
            <v>10957793</v>
          </cell>
          <cell r="C6932">
            <v>6001920</v>
          </cell>
          <cell r="D6932" t="str">
            <v>68084-0482-01 - levofloxacin 500 mg Tab</v>
          </cell>
        </row>
        <row r="6933">
          <cell r="B6933">
            <v>10958651</v>
          </cell>
          <cell r="C6933">
            <v>6003587</v>
          </cell>
          <cell r="D6933" t="str">
            <v>00781-3343-09 - levofloxacin 750 mg/150 mL Soln</v>
          </cell>
        </row>
        <row r="6934">
          <cell r="B6934">
            <v>10959258</v>
          </cell>
          <cell r="C6934">
            <v>6003587</v>
          </cell>
          <cell r="D6934" t="str">
            <v>50458-0166-01 - levofloxacin 750 mg/150 mL Soln</v>
          </cell>
        </row>
        <row r="6935">
          <cell r="B6935">
            <v>10959822</v>
          </cell>
          <cell r="C6935">
            <v>6096182</v>
          </cell>
          <cell r="D6935" t="str">
            <v>00071-0369-24 - phenytoin 100 mg Cap,</v>
          </cell>
        </row>
        <row r="6936">
          <cell r="B6936">
            <v>10960336</v>
          </cell>
          <cell r="C6936">
            <v>6001931</v>
          </cell>
          <cell r="D6936" t="str">
            <v>60793-0854-01 - levothyroxine 100 mcg (0.1 mg) Tab</v>
          </cell>
        </row>
        <row r="6937">
          <cell r="B6937">
            <v>10960896</v>
          </cell>
          <cell r="C6937">
            <v>6096182</v>
          </cell>
          <cell r="D6937" t="str">
            <v>00071-0369-40 - phenytoin 100 mg Cap,</v>
          </cell>
        </row>
        <row r="6938">
          <cell r="B6938">
            <v>10961410</v>
          </cell>
          <cell r="C6938">
            <v>6001925</v>
          </cell>
          <cell r="D6938" t="str">
            <v>00074-5182-11 - levothyroxine 75 mcg (0.075 mg) Tab</v>
          </cell>
        </row>
        <row r="6939">
          <cell r="B6939">
            <v>10961942</v>
          </cell>
          <cell r="C6939">
            <v>6001925</v>
          </cell>
          <cell r="D6939" t="str">
            <v>51079-0441-20 - levothyroxine 75 mcg (0.075 mg) Tab</v>
          </cell>
        </row>
        <row r="6940">
          <cell r="B6940">
            <v>10962474</v>
          </cell>
          <cell r="C6940">
            <v>6001943</v>
          </cell>
          <cell r="D6940" t="str">
            <v>00409-3177-01 - EPINEPHrine-lidocaine 1:200000-0.5% Soln</v>
          </cell>
        </row>
        <row r="6941">
          <cell r="B6941">
            <v>10962886</v>
          </cell>
          <cell r="C6941">
            <v>6001943</v>
          </cell>
          <cell r="D6941" t="str">
            <v>63323-0481-50 - EPINEPHrine-lidocaine 1:200000-0.5% Soln</v>
          </cell>
        </row>
        <row r="6942">
          <cell r="B6942">
            <v>10963415</v>
          </cell>
          <cell r="C6942">
            <v>6001947</v>
          </cell>
          <cell r="D6942" t="str">
            <v>63323-0491-57 - lidocaine 0.5% preservative-free Soln</v>
          </cell>
        </row>
        <row r="6943">
          <cell r="B6943">
            <v>10963839</v>
          </cell>
          <cell r="C6943">
            <v>6001937</v>
          </cell>
          <cell r="D6943" t="str">
            <v>00409-3178-01 - EPINEPHrine-lidocaine 1:100000-1% Soln</v>
          </cell>
        </row>
        <row r="6944">
          <cell r="B6944">
            <v>10964493</v>
          </cell>
          <cell r="C6944">
            <v>6003350</v>
          </cell>
          <cell r="D6944" t="str">
            <v>00548-1140-00 - phytonadione 1 mg/0.5 mL Soln</v>
          </cell>
        </row>
        <row r="6945">
          <cell r="B6945">
            <v>10964884</v>
          </cell>
          <cell r="C6945">
            <v>6002671</v>
          </cell>
          <cell r="D6945" t="str">
            <v>00998-0204-15 - pilocarpine ophthalmic 2% Soln</v>
          </cell>
        </row>
        <row r="6946">
          <cell r="B6946">
            <v>10965248</v>
          </cell>
          <cell r="C6946">
            <v>6001937</v>
          </cell>
          <cell r="D6946" t="str">
            <v>63323-0482-27 - EPINEPHrine-lidocaine 1:100000-1% Soln</v>
          </cell>
        </row>
        <row r="6947">
          <cell r="B6947">
            <v>10965863</v>
          </cell>
          <cell r="C6947">
            <v>6002697</v>
          </cell>
          <cell r="D6947" t="str">
            <v>00206-8854-16 - piperacillin-tazobactam 3 g-0.375 g PWDI</v>
          </cell>
        </row>
        <row r="6948">
          <cell r="B6948">
            <v>10966156</v>
          </cell>
          <cell r="C6948">
            <v>6002698</v>
          </cell>
          <cell r="D6948" t="str">
            <v>00206-8855-16 - piperacillin-tazobactam 4 g-0.5 g PWDI</v>
          </cell>
        </row>
        <row r="6949">
          <cell r="B6949">
            <v>10966407</v>
          </cell>
          <cell r="C6949">
            <v>6001939</v>
          </cell>
          <cell r="D6949" t="str">
            <v>00409-3178-03 - EPINEPHrine-lidocaine 1:100000-1% Soln</v>
          </cell>
        </row>
        <row r="6950">
          <cell r="B6950">
            <v>10966880</v>
          </cell>
          <cell r="C6950">
            <v>6001939</v>
          </cell>
          <cell r="D6950" t="str">
            <v>63323-0482-57 - EPINEPHrine-lidocaine 1:100000-1% Soln</v>
          </cell>
        </row>
        <row r="6951">
          <cell r="B6951">
            <v>10967147</v>
          </cell>
          <cell r="C6951">
            <v>6002690</v>
          </cell>
          <cell r="D6951" t="str">
            <v>00206-8861-02 - piperacillin/tazobactam 3.375gm/50mL D5W Premix</v>
          </cell>
        </row>
        <row r="6952">
          <cell r="B6952">
            <v>10967147</v>
          </cell>
          <cell r="C6952">
            <v>6002690</v>
          </cell>
          <cell r="D6952" t="str">
            <v>00206-8861-02 - piperacillin-tazobactam 3 g-0.375 g/50 mL Soln</v>
          </cell>
        </row>
        <row r="6953">
          <cell r="B6953">
            <v>10967383</v>
          </cell>
          <cell r="C6953">
            <v>6001346</v>
          </cell>
          <cell r="D6953" t="str">
            <v>10019-0037-20 - fentaNYL 0.05 mg/mL INJ</v>
          </cell>
        </row>
        <row r="6954">
          <cell r="B6954">
            <v>10967932</v>
          </cell>
          <cell r="C6954">
            <v>6000030</v>
          </cell>
          <cell r="D6954" t="str">
            <v>00904-1982-60 - acetaminophen 325 mg Tab</v>
          </cell>
        </row>
        <row r="6955">
          <cell r="B6955">
            <v>10971616</v>
          </cell>
          <cell r="C6955">
            <v>6003728</v>
          </cell>
          <cell r="D6955" t="str">
            <v>62584-0139-11 - APAP/dichloralphenazone/isometheptene 325 mg-100 mg-65 mg Cap</v>
          </cell>
        </row>
        <row r="6956">
          <cell r="B6956">
            <v>10975570</v>
          </cell>
          <cell r="C6956">
            <v>6001938</v>
          </cell>
          <cell r="D6956" t="str">
            <v>00409-3178-02 - EPINEPHrine-lidocaine 1:100000-1% Soln</v>
          </cell>
        </row>
        <row r="6957">
          <cell r="B6957">
            <v>10976505</v>
          </cell>
          <cell r="C6957">
            <v>6000640</v>
          </cell>
          <cell r="D6957" t="str">
            <v>00781-3206-85 - cefTRIAXone 250 mg PWDI</v>
          </cell>
        </row>
        <row r="6958">
          <cell r="B6958">
            <v>10976965</v>
          </cell>
          <cell r="C6958">
            <v>6001296</v>
          </cell>
          <cell r="D6958" t="str">
            <v>00409-6695-01 - etomidate 2 mg/mL Soln</v>
          </cell>
        </row>
        <row r="6959">
          <cell r="B6959">
            <v>10977388</v>
          </cell>
          <cell r="C6959">
            <v>6001297</v>
          </cell>
          <cell r="D6959" t="str">
            <v>00409-6695-02 - etomidate 2 mg/mL Soln</v>
          </cell>
        </row>
        <row r="6960">
          <cell r="B6960">
            <v>10977937</v>
          </cell>
          <cell r="C6960">
            <v>6000640</v>
          </cell>
          <cell r="D6960" t="str">
            <v>00781-3206-95 - cefTRIAXone 250 mg PWDI</v>
          </cell>
        </row>
        <row r="6961">
          <cell r="B6961">
            <v>10978343</v>
          </cell>
          <cell r="C6961">
            <v>6000030</v>
          </cell>
          <cell r="D6961" t="str">
            <v>63739-0440-01 - acetaminophen 325 mg Tab</v>
          </cell>
        </row>
        <row r="6962">
          <cell r="B6962">
            <v>10982031</v>
          </cell>
          <cell r="C6962">
            <v>6000031</v>
          </cell>
          <cell r="D6962" t="str">
            <v>00904-1988-61 - acetaminophen 500 mg Tab</v>
          </cell>
        </row>
        <row r="6963">
          <cell r="B6963">
            <v>10983858</v>
          </cell>
          <cell r="C6963">
            <v>6000643</v>
          </cell>
          <cell r="D6963" t="str">
            <v>00781-3207-95 - cefTRIAXone 500 mg PWDI</v>
          </cell>
        </row>
        <row r="6964">
          <cell r="B6964">
            <v>10984094</v>
          </cell>
          <cell r="C6964">
            <v>6000643</v>
          </cell>
          <cell r="D6964" t="str">
            <v>10019-0686-71 - cefTRIAXone 500 mg PWDI</v>
          </cell>
        </row>
        <row r="6965">
          <cell r="B6965">
            <v>10984330</v>
          </cell>
          <cell r="C6965">
            <v>6001414</v>
          </cell>
          <cell r="D6965" t="str">
            <v>00703-3015-11 - fluorouracil 50 mg/ml INJ</v>
          </cell>
        </row>
        <row r="6966">
          <cell r="B6966">
            <v>10984608</v>
          </cell>
          <cell r="C6966">
            <v>6003501</v>
          </cell>
          <cell r="D6966" t="str">
            <v>45802-0730-30 - acetaminophen 650 mg Supp</v>
          </cell>
        </row>
        <row r="6967">
          <cell r="B6967">
            <v>10986624</v>
          </cell>
          <cell r="C6967">
            <v>6003501</v>
          </cell>
          <cell r="D6967" t="str">
            <v>45802-0730-33 - acetaminophen 650 mg Supp</v>
          </cell>
        </row>
        <row r="6968">
          <cell r="B6968">
            <v>10988646</v>
          </cell>
          <cell r="C6968">
            <v>6001302</v>
          </cell>
          <cell r="D6968" t="str">
            <v>66582-0414-54 - ezetimibe 10 mg Tab</v>
          </cell>
        </row>
        <row r="6969">
          <cell r="B6969">
            <v>10989258</v>
          </cell>
          <cell r="C6969">
            <v>6000257</v>
          </cell>
          <cell r="D6969" t="str">
            <v>68084-0353-11 - acetaminophen-HYDROcodone 325 mg-10 mg Tab</v>
          </cell>
        </row>
        <row r="6970">
          <cell r="B6970">
            <v>10990206</v>
          </cell>
          <cell r="C6970">
            <v>6001972</v>
          </cell>
          <cell r="D6970" t="str">
            <v>00186-0276-13 - lidocaine 1% preservative-free Soln</v>
          </cell>
        </row>
        <row r="6971">
          <cell r="B6971">
            <v>10991495</v>
          </cell>
          <cell r="C6971">
            <v>6002665</v>
          </cell>
          <cell r="D6971" t="str">
            <v>17478-0510-02 - physostigmine 1 mg/mL Soln</v>
          </cell>
        </row>
        <row r="6972">
          <cell r="B6972">
            <v>10991962</v>
          </cell>
          <cell r="C6972">
            <v>6001972</v>
          </cell>
          <cell r="D6972" t="str">
            <v>63323-0492-27 - lidocaine 1% preservative-free Soln</v>
          </cell>
        </row>
        <row r="6973">
          <cell r="B6973">
            <v>10992372</v>
          </cell>
          <cell r="C6973">
            <v>6001952</v>
          </cell>
          <cell r="D6973" t="str">
            <v>00186-0277-13 - lidocaine 1% preservative-free Soln</v>
          </cell>
        </row>
        <row r="6974">
          <cell r="B6974">
            <v>10993120</v>
          </cell>
          <cell r="C6974">
            <v>6001952</v>
          </cell>
          <cell r="D6974" t="str">
            <v>00409-4713-02 - lidocaine 1% preservative-free Soln</v>
          </cell>
        </row>
        <row r="6975">
          <cell r="B6975">
            <v>10993866</v>
          </cell>
          <cell r="C6975">
            <v>6001952</v>
          </cell>
          <cell r="D6975" t="str">
            <v>63323-0492-05 - lidocaine 1% preservative-free Soln</v>
          </cell>
        </row>
        <row r="6976">
          <cell r="B6976">
            <v>10994612</v>
          </cell>
          <cell r="C6976">
            <v>6003350</v>
          </cell>
          <cell r="D6976" t="str">
            <v>00548-1240-00 - phytonadione 1 mg/0.5 mL Soln</v>
          </cell>
        </row>
        <row r="6977">
          <cell r="B6977">
            <v>10995003</v>
          </cell>
          <cell r="C6977">
            <v>6001952</v>
          </cell>
          <cell r="D6977" t="str">
            <v>63323-0492-57 - lidocaine 1% preservative-free Soln</v>
          </cell>
        </row>
        <row r="6978">
          <cell r="B6978">
            <v>10995749</v>
          </cell>
          <cell r="C6978">
            <v>6096240</v>
          </cell>
          <cell r="D6978" t="str">
            <v>54838-0145-30 - acetaminophen 80 mg/0.8 mL Liqu</v>
          </cell>
        </row>
        <row r="6979">
          <cell r="B6979">
            <v>10995973</v>
          </cell>
          <cell r="C6979">
            <v>6000022</v>
          </cell>
          <cell r="D6979" t="str">
            <v>68094-0692-58 - acetaminophen 80 mg/0.8 mL Liqu</v>
          </cell>
        </row>
        <row r="6980">
          <cell r="B6980">
            <v>10996197</v>
          </cell>
          <cell r="C6980">
            <v>6000645</v>
          </cell>
          <cell r="D6980" t="str">
            <v>00143-9977-22 - cefuroxime 1.5 g PWDI</v>
          </cell>
        </row>
        <row r="6981">
          <cell r="B6981">
            <v>10996433</v>
          </cell>
          <cell r="C6981">
            <v>6000645</v>
          </cell>
          <cell r="D6981" t="str">
            <v>00409-0802-01 - cefuroxime 1.5 g PWDI</v>
          </cell>
        </row>
        <row r="6982">
          <cell r="B6982">
            <v>10996684</v>
          </cell>
          <cell r="C6982">
            <v>6005091</v>
          </cell>
          <cell r="D6982" t="str">
            <v>68084-0379-11 - acetaminophen-oxyCODONE 325 mg-7.5 mg Tab</v>
          </cell>
        </row>
        <row r="6983">
          <cell r="B6983">
            <v>10997053</v>
          </cell>
          <cell r="C6983">
            <v>6096177</v>
          </cell>
          <cell r="D6983" t="str">
            <v>00409-2066-05 - lidocaine 2% preservative-free Soln</v>
          </cell>
        </row>
        <row r="6984">
          <cell r="B6984">
            <v>10997475</v>
          </cell>
          <cell r="C6984">
            <v>6096177</v>
          </cell>
          <cell r="D6984" t="str">
            <v>63323-0495-05 - lidocaine 2% preservative-free Soln</v>
          </cell>
        </row>
        <row r="6985">
          <cell r="B6985">
            <v>10997896</v>
          </cell>
          <cell r="C6985">
            <v>6000648</v>
          </cell>
          <cell r="D6985" t="str">
            <v>64679-0921-02 - cefuroxime 250 mg Tab</v>
          </cell>
        </row>
        <row r="6986">
          <cell r="B6986">
            <v>11000074</v>
          </cell>
          <cell r="C6986">
            <v>6096177</v>
          </cell>
          <cell r="D6986" t="str">
            <v>63323-0498-89 - lidocaine 2% preservative-free Soln</v>
          </cell>
        </row>
        <row r="6987">
          <cell r="B6987">
            <v>11000495</v>
          </cell>
          <cell r="C6987">
            <v>6001940</v>
          </cell>
          <cell r="D6987" t="str">
            <v>00409-3182-01 - EPINEPHrine-lidocaine 1:100000-2% Soln</v>
          </cell>
        </row>
        <row r="6988">
          <cell r="B6988">
            <v>11001097</v>
          </cell>
          <cell r="C6988">
            <v>6000651</v>
          </cell>
          <cell r="D6988" t="str">
            <v>00143-9979-22 - cefuroxime 750 mg PWDI</v>
          </cell>
        </row>
        <row r="6989">
          <cell r="B6989">
            <v>11001304</v>
          </cell>
          <cell r="C6989">
            <v>6001940</v>
          </cell>
          <cell r="D6989" t="str">
            <v>63323-0483-27 - EPINEPHrine-lidocaine 1:100000-2% Soln</v>
          </cell>
        </row>
        <row r="6990">
          <cell r="B6990">
            <v>11001698</v>
          </cell>
          <cell r="C6990">
            <v>6002697</v>
          </cell>
          <cell r="D6990" t="str">
            <v>60505-0687-04 - piperacillin-tazobactam 3 g-0.375 g PWDI</v>
          </cell>
        </row>
        <row r="6991">
          <cell r="B6991">
            <v>11001991</v>
          </cell>
          <cell r="C6991">
            <v>6000652</v>
          </cell>
          <cell r="D6991" t="str">
            <v>00025-1520-34 - celecoxib 100 mg Cap</v>
          </cell>
        </row>
        <row r="6992">
          <cell r="B6992">
            <v>11002527</v>
          </cell>
          <cell r="C6992">
            <v>6001942</v>
          </cell>
          <cell r="D6992" t="str">
            <v>63323-0489-20 - EPINEPHrine-lidocaine 1:200,000-2% preservative-free Soln</v>
          </cell>
        </row>
        <row r="6993">
          <cell r="B6993">
            <v>11002763</v>
          </cell>
          <cell r="C6993">
            <v>6001941</v>
          </cell>
          <cell r="D6993" t="str">
            <v>00409-3182-03 - EPINEPHrine-lidocaine 1:100000-2% Soln</v>
          </cell>
        </row>
        <row r="6994">
          <cell r="B6994">
            <v>11002930</v>
          </cell>
          <cell r="C6994">
            <v>6000036</v>
          </cell>
          <cell r="D6994" t="str">
            <v>00555-0513-02 - acetaZOLAMIDE 500 mg Cap,</v>
          </cell>
        </row>
        <row r="6995">
          <cell r="B6995">
            <v>11003308</v>
          </cell>
          <cell r="C6995">
            <v>6000036</v>
          </cell>
          <cell r="D6995" t="str">
            <v>68382-0261-01 - acetaZOLAMIDE 500 mg Cap,</v>
          </cell>
        </row>
        <row r="6996">
          <cell r="B6996">
            <v>11003686</v>
          </cell>
          <cell r="C6996">
            <v>6000042</v>
          </cell>
          <cell r="D6996" t="str">
            <v>50383-0889-15 - acetic acid otic 2% Soln</v>
          </cell>
        </row>
        <row r="6997">
          <cell r="B6997">
            <v>11003922</v>
          </cell>
          <cell r="C6997">
            <v>6001941</v>
          </cell>
          <cell r="D6997" t="str">
            <v>63323-0483-50 - EPINEPHrine-lidocaine 1:100000-2% Soln</v>
          </cell>
        </row>
        <row r="6998">
          <cell r="B6998">
            <v>11004085</v>
          </cell>
          <cell r="C6998">
            <v>6003289</v>
          </cell>
          <cell r="D6998" t="str">
            <v>00069-0094-01 - vecuronium 10 mg INJ</v>
          </cell>
        </row>
        <row r="6999">
          <cell r="B6999">
            <v>11004711</v>
          </cell>
          <cell r="C6999">
            <v>6001941</v>
          </cell>
          <cell r="D6999" t="str">
            <v>63323-0483-57 - EPINEPHrine-lidocaine 1:100000-2% Soln</v>
          </cell>
        </row>
        <row r="7000">
          <cell r="B7000">
            <v>11004879</v>
          </cell>
          <cell r="C7000">
            <v>6000661</v>
          </cell>
          <cell r="D7000" t="str">
            <v>00143-9898-01 - cephalexin 250 mg Cap</v>
          </cell>
        </row>
        <row r="7001">
          <cell r="B7001">
            <v>11005411</v>
          </cell>
          <cell r="C7001">
            <v>6000661</v>
          </cell>
          <cell r="D7001" t="str">
            <v>62584-0235-01 - cephalexin 250 mg Cap</v>
          </cell>
        </row>
        <row r="7002">
          <cell r="B7002">
            <v>11006072</v>
          </cell>
          <cell r="C7002">
            <v>6001955</v>
          </cell>
          <cell r="D7002" t="str">
            <v>63323-0486-17 - lidocaine 2% Soln</v>
          </cell>
        </row>
        <row r="7003">
          <cell r="B7003">
            <v>11006240</v>
          </cell>
          <cell r="C7003">
            <v>6000661</v>
          </cell>
          <cell r="D7003" t="str">
            <v>62756-0293-88 - cephalexin 250 mg Cap</v>
          </cell>
        </row>
        <row r="7004">
          <cell r="B7004">
            <v>11006772</v>
          </cell>
          <cell r="C7004">
            <v>6001973</v>
          </cell>
          <cell r="D7004" t="str">
            <v>63323-0496-97 - lidocaine 2% preservative-free Soln</v>
          </cell>
        </row>
        <row r="7005">
          <cell r="B7005">
            <v>11007068</v>
          </cell>
          <cell r="C7005">
            <v>6002713</v>
          </cell>
          <cell r="D7005" t="str">
            <v>39822-0166-05 - polymyxin B sulfate 500000 units PWDI</v>
          </cell>
        </row>
        <row r="7006">
          <cell r="B7006">
            <v>11007315</v>
          </cell>
          <cell r="C7006">
            <v>6000047</v>
          </cell>
          <cell r="D7006" t="str">
            <v>24208-0539-20 - acetylcholine 1% 2 mL ophth soln</v>
          </cell>
        </row>
        <row r="7007">
          <cell r="B7007">
            <v>11007315</v>
          </cell>
          <cell r="C7007">
            <v>6000047</v>
          </cell>
          <cell r="D7007" t="str">
            <v>24208-0539-20 - acetylcholine ophthalmic 1% PWDR</v>
          </cell>
        </row>
        <row r="7008">
          <cell r="B7008">
            <v>11007620</v>
          </cell>
          <cell r="C7008">
            <v>6000662</v>
          </cell>
          <cell r="D7008" t="str">
            <v>00093-3147-01 - cephalexin 500 mg Cap</v>
          </cell>
        </row>
        <row r="7009">
          <cell r="B7009">
            <v>11008575</v>
          </cell>
          <cell r="C7009">
            <v>6001956</v>
          </cell>
          <cell r="D7009" t="str">
            <v>00548-3012-00 - lidocaine topical 2% Gel</v>
          </cell>
        </row>
        <row r="7010">
          <cell r="B7010">
            <v>11009129</v>
          </cell>
          <cell r="C7010">
            <v>6000662</v>
          </cell>
          <cell r="D7010" t="str">
            <v>00143-9897-01 - cephalexin 500 mg Cap</v>
          </cell>
        </row>
        <row r="7011">
          <cell r="B7011">
            <v>11010011</v>
          </cell>
          <cell r="C7011">
            <v>6001957</v>
          </cell>
          <cell r="D7011" t="str">
            <v>00409-4277-01 - lidocaine 2% Soln</v>
          </cell>
        </row>
        <row r="7012">
          <cell r="B7012">
            <v>11010770</v>
          </cell>
          <cell r="C7012">
            <v>6002714</v>
          </cell>
          <cell r="D7012" t="str">
            <v>61314-0628-10 - polymyxin B-trimethoprim ophthalmic 10000 units-1 mg/mL Soln</v>
          </cell>
        </row>
        <row r="7013">
          <cell r="B7013">
            <v>11010785</v>
          </cell>
          <cell r="C7013">
            <v>6000662</v>
          </cell>
          <cell r="D7013" t="str">
            <v>51079-0605-20 - cephalexin 500 mg Cap</v>
          </cell>
        </row>
        <row r="7014">
          <cell r="B7014">
            <v>11012038</v>
          </cell>
          <cell r="C7014">
            <v>6001957</v>
          </cell>
          <cell r="D7014" t="str">
            <v>63323-0486-27 - lidocaine 2% Soln</v>
          </cell>
        </row>
        <row r="7015">
          <cell r="B7015">
            <v>11012812</v>
          </cell>
          <cell r="C7015">
            <v>6001959</v>
          </cell>
          <cell r="D7015" t="str">
            <v>17478-0711-30 - lidocaine topical 2% Gel</v>
          </cell>
        </row>
        <row r="7016">
          <cell r="B7016">
            <v>11013596</v>
          </cell>
          <cell r="C7016">
            <v>6001959</v>
          </cell>
          <cell r="D7016" t="str">
            <v>63323-0479-30 - lidocaine topical 2% Gel</v>
          </cell>
        </row>
        <row r="7017">
          <cell r="B7017">
            <v>11014380</v>
          </cell>
          <cell r="C7017">
            <v>6001815</v>
          </cell>
          <cell r="D7017" t="str">
            <v>00517-2053-25 - potassium acetate 2 mEq/mL Soln</v>
          </cell>
        </row>
        <row r="7018">
          <cell r="B7018">
            <v>11014830</v>
          </cell>
          <cell r="C7018">
            <v>6000054</v>
          </cell>
          <cell r="D7018" t="str">
            <v>66220-0207-30 - acetylcysteine 20% Soln</v>
          </cell>
        </row>
        <row r="7019">
          <cell r="B7019">
            <v>11015307</v>
          </cell>
          <cell r="C7019">
            <v>6001958</v>
          </cell>
          <cell r="D7019" t="str">
            <v>00409-4282-01 - lidocaine 2% preservative-free Soln</v>
          </cell>
        </row>
        <row r="7020">
          <cell r="B7020">
            <v>11015831</v>
          </cell>
          <cell r="C7020">
            <v>6096236</v>
          </cell>
          <cell r="D7020" t="str">
            <v>63323-0202-02 - lidocaine 2% Soln</v>
          </cell>
        </row>
        <row r="7021">
          <cell r="B7021">
            <v>11015933</v>
          </cell>
          <cell r="C7021">
            <v>6001837</v>
          </cell>
          <cell r="D7021" t="str">
            <v>00121-1465-30 - potassium chloride 20 mEq/15 mL Liqu</v>
          </cell>
        </row>
        <row r="7022">
          <cell r="B7022">
            <v>11016786</v>
          </cell>
          <cell r="C7022">
            <v>6001958</v>
          </cell>
          <cell r="D7022" t="str">
            <v>63323-0495-27 - lidocaine 2% preservative-free Soln</v>
          </cell>
        </row>
        <row r="7023">
          <cell r="B7023">
            <v>11017277</v>
          </cell>
          <cell r="C7023">
            <v>6001836</v>
          </cell>
          <cell r="D7023" t="str">
            <v>00409-1513-02 - potassium chloride 2 mEq/mL Soln</v>
          </cell>
        </row>
        <row r="7024">
          <cell r="B7024">
            <v>11017574</v>
          </cell>
          <cell r="C7024">
            <v>6096177</v>
          </cell>
          <cell r="D7024" t="str">
            <v>00409-4903-34 - lidocaine 2% preservative-free Soln</v>
          </cell>
        </row>
        <row r="7025">
          <cell r="B7025">
            <v>11017995</v>
          </cell>
          <cell r="C7025">
            <v>6000666</v>
          </cell>
          <cell r="D7025" t="str">
            <v>00093-6300-12 - cetirizine 1 mg/mL Syru</v>
          </cell>
        </row>
        <row r="7026">
          <cell r="B7026">
            <v>11018042</v>
          </cell>
          <cell r="C7026">
            <v>6001826</v>
          </cell>
          <cell r="D7026" t="str">
            <v>00245-0057-01 - potassium chloride 10 mEq Tab,</v>
          </cell>
        </row>
        <row r="7027">
          <cell r="B7027">
            <v>11018573</v>
          </cell>
          <cell r="C7027">
            <v>6096177</v>
          </cell>
          <cell r="D7027" t="str">
            <v>00548-3390-00 - lidocaine 2% preservative-free Soln</v>
          </cell>
        </row>
        <row r="7028">
          <cell r="B7028">
            <v>11018995</v>
          </cell>
          <cell r="C7028">
            <v>6002008</v>
          </cell>
          <cell r="D7028" t="str">
            <v>00641-6044-01 - LORazepam 2 mg/ml INJ</v>
          </cell>
        </row>
        <row r="7029">
          <cell r="B7029">
            <v>11020391</v>
          </cell>
          <cell r="C7029">
            <v>6000665</v>
          </cell>
          <cell r="D7029" t="str">
            <v>00904-6100-61 - cetirizine 10 mg Tab</v>
          </cell>
        </row>
        <row r="7030">
          <cell r="B7030">
            <v>11020574</v>
          </cell>
          <cell r="C7030">
            <v>6001150</v>
          </cell>
          <cell r="D7030" t="str">
            <v>68084-0174-11 - dronabinol 2.5 mg Cap</v>
          </cell>
        </row>
        <row r="7031">
          <cell r="B7031">
            <v>11021992</v>
          </cell>
          <cell r="C7031">
            <v>6002717</v>
          </cell>
          <cell r="D7031" t="str">
            <v>10122-0510-03 - poractant 80 mg/mL Susp</v>
          </cell>
        </row>
        <row r="7032">
          <cell r="B7032">
            <v>11022274</v>
          </cell>
          <cell r="C7032">
            <v>6002035</v>
          </cell>
          <cell r="D7032" t="str">
            <v>24200-1018-13 - magnesium sulfate 40 mg/mL Bag</v>
          </cell>
        </row>
        <row r="7033">
          <cell r="B7033">
            <v>11022389</v>
          </cell>
          <cell r="C7033">
            <v>6000256</v>
          </cell>
          <cell r="D7033" t="str">
            <v>68084-0373-11 - acetaminophen-codeine 300 mg-60 mg INJ</v>
          </cell>
        </row>
        <row r="7034">
          <cell r="B7034">
            <v>11023602</v>
          </cell>
          <cell r="C7034">
            <v>6001826</v>
          </cell>
          <cell r="D7034" t="str">
            <v>00245-0057-89 - potassium chloride 10 mEq Tab,</v>
          </cell>
        </row>
        <row r="7035">
          <cell r="B7035">
            <v>11024129</v>
          </cell>
          <cell r="C7035">
            <v>6001831</v>
          </cell>
          <cell r="D7035" t="str">
            <v>00245-0058-89 - potassium chloride 20 mEq Tab,</v>
          </cell>
        </row>
        <row r="7036">
          <cell r="B7036">
            <v>11024809</v>
          </cell>
          <cell r="C7036">
            <v>6001974</v>
          </cell>
          <cell r="D7036" t="str">
            <v>00603-1393-64 - lidocaine topical 2% Soln</v>
          </cell>
        </row>
        <row r="7037">
          <cell r="B7037">
            <v>11025016</v>
          </cell>
          <cell r="C7037">
            <v>6000670</v>
          </cell>
          <cell r="D7037" t="str">
            <v>00574-0121-74 - charcoal 25 g Susp</v>
          </cell>
        </row>
        <row r="7038">
          <cell r="B7038">
            <v>11025267</v>
          </cell>
          <cell r="C7038">
            <v>6000670</v>
          </cell>
          <cell r="D7038" t="str">
            <v>66689-0202-04 - charcoal 25 g Susp</v>
          </cell>
        </row>
        <row r="7039">
          <cell r="B7039">
            <v>11025503</v>
          </cell>
          <cell r="C7039">
            <v>6001311</v>
          </cell>
          <cell r="D7039" t="str">
            <v>00069-0121-01 - famotidine 10 mg/ml INJ</v>
          </cell>
        </row>
        <row r="7040">
          <cell r="B7040">
            <v>11026302</v>
          </cell>
          <cell r="C7040">
            <v>6001838</v>
          </cell>
          <cell r="D7040" t="str">
            <v>00245-0040-89 - potassium chloride 8 mEq Tab,</v>
          </cell>
        </row>
        <row r="7041">
          <cell r="B7041">
            <v>11026631</v>
          </cell>
          <cell r="C7041">
            <v>6000060</v>
          </cell>
          <cell r="D7041" t="str">
            <v>00093-8943-93 - acyclovir 400 mg Tab</v>
          </cell>
        </row>
        <row r="7042">
          <cell r="B7042">
            <v>11027162</v>
          </cell>
          <cell r="C7042">
            <v>6001969</v>
          </cell>
          <cell r="D7042" t="str">
            <v>63323-0490-89 - lidocaine 4% preservative-free Soln</v>
          </cell>
        </row>
        <row r="7043">
          <cell r="B7043">
            <v>11027162</v>
          </cell>
          <cell r="C7043">
            <v>6001969</v>
          </cell>
          <cell r="D7043" t="str">
            <v>63323-0490-89 - lidocaine 4% MPF 5mL Inj</v>
          </cell>
        </row>
        <row r="7044">
          <cell r="B7044">
            <v>11027359</v>
          </cell>
          <cell r="C7044">
            <v>6001827</v>
          </cell>
          <cell r="D7044" t="str">
            <v>00409-7075-26 - potassium chloride 20 mEq/100 mL Soln</v>
          </cell>
        </row>
        <row r="7045">
          <cell r="B7045">
            <v>11028200</v>
          </cell>
          <cell r="C7045">
            <v>6000684</v>
          </cell>
          <cell r="D7045" t="str">
            <v>63323-0011-15 - chloramphenicol 1 g PWDI</v>
          </cell>
        </row>
        <row r="7046">
          <cell r="B7046">
            <v>11029234</v>
          </cell>
          <cell r="C7046">
            <v>6002082</v>
          </cell>
          <cell r="D7046" t="str">
            <v>00641-6053-01 - meperidine 50 mg/ml INJ</v>
          </cell>
        </row>
        <row r="7047">
          <cell r="B7047">
            <v>11031324</v>
          </cell>
          <cell r="C7047">
            <v>6000536</v>
          </cell>
          <cell r="D7047" t="str">
            <v>00245-0008-35 - calcitonin 200 intl units/inh Spra</v>
          </cell>
        </row>
        <row r="7048">
          <cell r="B7048">
            <v>11031474</v>
          </cell>
          <cell r="C7048">
            <v>6000066</v>
          </cell>
          <cell r="D7048" t="str">
            <v>00093-8947-93 - acyclovir 800 mg Tab</v>
          </cell>
        </row>
        <row r="7049">
          <cell r="B7049">
            <v>11031727</v>
          </cell>
          <cell r="C7049">
            <v>6005058</v>
          </cell>
          <cell r="D7049" t="str">
            <v>58160-0815-01 - hepatitis A-hepatitis B vaccine 1 mL Susp</v>
          </cell>
        </row>
        <row r="7050">
          <cell r="B7050">
            <v>11032049</v>
          </cell>
          <cell r="C7050">
            <v>6002461</v>
          </cell>
          <cell r="D7050" t="str">
            <v>00603-0599-50 - povidone iodine topical 10% Oint</v>
          </cell>
        </row>
        <row r="7051">
          <cell r="B7051">
            <v>11032360</v>
          </cell>
          <cell r="C7051">
            <v>6002461</v>
          </cell>
          <cell r="D7051" t="str">
            <v>00904-1102-31 - povidone iodine topical 10% Oint</v>
          </cell>
        </row>
        <row r="7052">
          <cell r="B7052">
            <v>11032668</v>
          </cell>
          <cell r="C7052">
            <v>6001970</v>
          </cell>
          <cell r="D7052" t="str">
            <v>51672-3008-03 - lidocaine topical 5% Oint</v>
          </cell>
        </row>
        <row r="7053">
          <cell r="B7053">
            <v>11032990</v>
          </cell>
          <cell r="C7053">
            <v>6096395</v>
          </cell>
          <cell r="D7053" t="str">
            <v>63323-0651-02 - adenosine 3 mg/mL Soln</v>
          </cell>
        </row>
        <row r="7054">
          <cell r="B7054">
            <v>11032990</v>
          </cell>
          <cell r="C7054">
            <v>6000069</v>
          </cell>
          <cell r="D7054" t="str">
            <v>63323-0651-02 - adenosine 3 mg/mL Soln</v>
          </cell>
        </row>
        <row r="7055">
          <cell r="B7055">
            <v>11034016</v>
          </cell>
          <cell r="C7055">
            <v>6003286</v>
          </cell>
          <cell r="D7055" t="str">
            <v>00006-4827-00 - varicella virus vaccine - PWDI</v>
          </cell>
        </row>
        <row r="7056">
          <cell r="B7056">
            <v>11034282</v>
          </cell>
          <cell r="C7056">
            <v>6001398</v>
          </cell>
          <cell r="D7056" t="str">
            <v>00168-0246-15 - fluocinonide topical 0.05% Crm</v>
          </cell>
        </row>
        <row r="7057">
          <cell r="B7057">
            <v>11034507</v>
          </cell>
          <cell r="C7057">
            <v>6003588</v>
          </cell>
          <cell r="D7057" t="str">
            <v>00781-7058-05 - lidocaine-prilocaine topical 2.5%-2.5% Crm</v>
          </cell>
        </row>
        <row r="7058">
          <cell r="B7058">
            <v>11034916</v>
          </cell>
          <cell r="C7058">
            <v>6001945</v>
          </cell>
          <cell r="D7058" t="str">
            <v>00168-0357-55 - lidocaine-prilocaine topical 2.5%-2.5% Crm</v>
          </cell>
        </row>
        <row r="7059">
          <cell r="B7059">
            <v>11035339</v>
          </cell>
          <cell r="C7059">
            <v>6001634</v>
          </cell>
          <cell r="D7059" t="str">
            <v>18657-0102-01 - hyaluronidase 150 u/ml INJ</v>
          </cell>
        </row>
        <row r="7060">
          <cell r="B7060">
            <v>11035571</v>
          </cell>
          <cell r="C7060">
            <v>6000088</v>
          </cell>
          <cell r="D7060" t="str">
            <v>00053-7680-33 - albumin human 25% Soln</v>
          </cell>
        </row>
        <row r="7061">
          <cell r="B7061">
            <v>11036953</v>
          </cell>
          <cell r="C7061">
            <v>6000088</v>
          </cell>
          <cell r="D7061" t="str">
            <v>13533-0684-71 - albumin human 25% Soln</v>
          </cell>
        </row>
        <row r="7062">
          <cell r="B7062">
            <v>11038288</v>
          </cell>
          <cell r="C7062">
            <v>6000088</v>
          </cell>
          <cell r="D7062" t="str">
            <v>44206-0251-10 - albumin human 25% Soln</v>
          </cell>
        </row>
        <row r="7063">
          <cell r="B7063">
            <v>11038664</v>
          </cell>
          <cell r="C7063">
            <v>6002727</v>
          </cell>
          <cell r="D7063" t="str">
            <v>51079-0579-20 - pramipexole 1 mg Tab</v>
          </cell>
        </row>
        <row r="7064">
          <cell r="B7064">
            <v>11038904</v>
          </cell>
          <cell r="C7064">
            <v>6000088</v>
          </cell>
          <cell r="D7064" t="str">
            <v>00053-7680-32 - albumin human 25% Soln</v>
          </cell>
        </row>
        <row r="7065">
          <cell r="B7065">
            <v>11039302</v>
          </cell>
          <cell r="C7065">
            <v>6003155</v>
          </cell>
          <cell r="D7065" t="str">
            <v>00078-0494-91 - tobramycin 60 mg/ml Soln</v>
          </cell>
        </row>
        <row r="7066">
          <cell r="B7066">
            <v>11039545</v>
          </cell>
          <cell r="C7066">
            <v>6000091</v>
          </cell>
          <cell r="D7066" t="str">
            <v>44206-0310-25 - albumin human 5% Soln</v>
          </cell>
        </row>
        <row r="7067">
          <cell r="B7067">
            <v>11040048</v>
          </cell>
          <cell r="C7067">
            <v>6000687</v>
          </cell>
          <cell r="D7067" t="str">
            <v>68682-0409-10 - chlordiazePOXIDE-clidinium 5 mg-2.5 mg Cap</v>
          </cell>
        </row>
        <row r="7068">
          <cell r="B7068">
            <v>11040255</v>
          </cell>
          <cell r="C7068">
            <v>6004329</v>
          </cell>
          <cell r="D7068" t="str">
            <v>00677-1965-79 - pramoxine topical 1% Foam</v>
          </cell>
        </row>
        <row r="7069">
          <cell r="B7069">
            <v>11040417</v>
          </cell>
          <cell r="C7069">
            <v>6001343</v>
          </cell>
          <cell r="D7069" t="str">
            <v>49884-0460-52 - fentaNYL 400 mcg Loz</v>
          </cell>
        </row>
        <row r="7070">
          <cell r="B7070">
            <v>11040615</v>
          </cell>
          <cell r="C7070">
            <v>6001681</v>
          </cell>
          <cell r="D7070" t="str">
            <v>68084-0472-11 - HYDROmorphone 4 mg Tab</v>
          </cell>
        </row>
        <row r="7071">
          <cell r="B7071">
            <v>11041409</v>
          </cell>
          <cell r="C7071">
            <v>6001986</v>
          </cell>
          <cell r="D7071" t="str">
            <v>00904-5808-61 - lisinopril 10 mg Tab</v>
          </cell>
        </row>
        <row r="7072">
          <cell r="B7072">
            <v>11042871</v>
          </cell>
          <cell r="C7072">
            <v>6000095</v>
          </cell>
          <cell r="D7072" t="str">
            <v>00378-6990-93 - albuterol 2.5 mg/3 mL (0.083%) Soln</v>
          </cell>
        </row>
        <row r="7073">
          <cell r="B7073">
            <v>11043544</v>
          </cell>
          <cell r="C7073">
            <v>6000240</v>
          </cell>
          <cell r="D7073" t="str">
            <v>68084-0448-11 - anastrozole 1 mg Tab</v>
          </cell>
        </row>
        <row r="7074">
          <cell r="B7074">
            <v>11044437</v>
          </cell>
          <cell r="C7074">
            <v>6001986</v>
          </cell>
          <cell r="D7074" t="str">
            <v>51079-0982-19 - lisinopril 10 mg Tab</v>
          </cell>
        </row>
        <row r="7075">
          <cell r="B7075">
            <v>11045123</v>
          </cell>
          <cell r="C7075">
            <v>6000095</v>
          </cell>
          <cell r="D7075" t="str">
            <v>00487-9501-01 - albuterol 2.5 mg/3 mL (0.083%) Soln</v>
          </cell>
        </row>
        <row r="7076">
          <cell r="B7076">
            <v>11046426</v>
          </cell>
          <cell r="C7076">
            <v>6002148</v>
          </cell>
          <cell r="D7076" t="str">
            <v>00078-0053-61 - methylergonovine 0.2 mg/ml INJ</v>
          </cell>
        </row>
        <row r="7077">
          <cell r="B7077">
            <v>11046906</v>
          </cell>
          <cell r="C7077">
            <v>6001988</v>
          </cell>
          <cell r="D7077" t="str">
            <v>63739-0350-10 - lisinopril 20 mg Tab</v>
          </cell>
        </row>
        <row r="7078">
          <cell r="B7078">
            <v>11047694</v>
          </cell>
          <cell r="C7078">
            <v>6001988</v>
          </cell>
          <cell r="D7078" t="str">
            <v>00172-3760-10 - lisinopril 20 mg Tab</v>
          </cell>
        </row>
        <row r="7079">
          <cell r="B7079">
            <v>11048478</v>
          </cell>
          <cell r="C7079">
            <v>6002461</v>
          </cell>
          <cell r="D7079" t="str">
            <v>67618-0200-08 - chlorhexidine topical 4% SOA</v>
          </cell>
        </row>
        <row r="7080">
          <cell r="B7080">
            <v>11048612</v>
          </cell>
          <cell r="C7080">
            <v>6000097</v>
          </cell>
          <cell r="D7080" t="str">
            <v>50383-0741-20 - albuterol 0.5% Soln</v>
          </cell>
        </row>
        <row r="7081">
          <cell r="B7081">
            <v>11049044</v>
          </cell>
          <cell r="C7081">
            <v>6002755</v>
          </cell>
          <cell r="D7081" t="str">
            <v>63739-0519-10 - predniSONE 10 mg Tab</v>
          </cell>
        </row>
        <row r="7082">
          <cell r="B7082">
            <v>11049846</v>
          </cell>
          <cell r="C7082">
            <v>6001989</v>
          </cell>
          <cell r="D7082" t="str">
            <v>00904-5811-61 - lisinopril 5 mg Tab</v>
          </cell>
        </row>
        <row r="7083">
          <cell r="B7083">
            <v>11050588</v>
          </cell>
          <cell r="C7083">
            <v>6001990</v>
          </cell>
          <cell r="D7083" t="str">
            <v>00054-8526-25 - lithium 150 mg Cap</v>
          </cell>
        </row>
        <row r="7084">
          <cell r="B7084">
            <v>11050808</v>
          </cell>
          <cell r="C7084">
            <v>6000102</v>
          </cell>
          <cell r="D7084" t="str">
            <v>00378-4122-01 - albuterol 4 mg Tab,</v>
          </cell>
        </row>
        <row r="7085">
          <cell r="B7085">
            <v>11051044</v>
          </cell>
          <cell r="C7085">
            <v>6003523</v>
          </cell>
          <cell r="D7085" t="str">
            <v>67386-0711-55 - chlorothiazide 0.5 g PWDI</v>
          </cell>
        </row>
        <row r="7086">
          <cell r="B7086">
            <v>11051248</v>
          </cell>
          <cell r="C7086">
            <v>6001991</v>
          </cell>
          <cell r="D7086" t="str">
            <v>00054-8527-25 - lithium 300 mg Cap</v>
          </cell>
        </row>
        <row r="7087">
          <cell r="B7087">
            <v>11051895</v>
          </cell>
          <cell r="C7087">
            <v>6001995</v>
          </cell>
          <cell r="D7087" t="str">
            <v>00054-0020-25 - lithium 450 mg Tab,</v>
          </cell>
        </row>
        <row r="7088">
          <cell r="B7088">
            <v>11052817</v>
          </cell>
          <cell r="C7088">
            <v>6001995</v>
          </cell>
          <cell r="D7088" t="str">
            <v>00143-1277-01 - lithium 450 mg Tab,</v>
          </cell>
        </row>
        <row r="7089">
          <cell r="B7089">
            <v>11053137</v>
          </cell>
          <cell r="C7089">
            <v>6001993</v>
          </cell>
          <cell r="D7089" t="str">
            <v>00054-3527-63 - lithium 300 mg/5 mL Syru</v>
          </cell>
        </row>
        <row r="7090">
          <cell r="B7090">
            <v>11053416</v>
          </cell>
          <cell r="C7090">
            <v>6000704</v>
          </cell>
          <cell r="D7090" t="str">
            <v>00904-0012-61 - chlorpheniramine 4 mg Tab</v>
          </cell>
        </row>
        <row r="7091">
          <cell r="B7091">
            <v>11053555</v>
          </cell>
          <cell r="C7091">
            <v>6000888</v>
          </cell>
          <cell r="D7091" t="str">
            <v>00264-7520-10 - parenteral nutrition solution Dextrose 10% in Water Soln</v>
          </cell>
        </row>
        <row r="7092">
          <cell r="B7092">
            <v>11054149</v>
          </cell>
          <cell r="C7092">
            <v>6001863</v>
          </cell>
          <cell r="D7092" t="str">
            <v>00264-7750-10 - LVP solution Lactated Ringers Injection Soln</v>
          </cell>
        </row>
        <row r="7093">
          <cell r="B7093">
            <v>11054670</v>
          </cell>
          <cell r="C7093">
            <v>6002760</v>
          </cell>
          <cell r="D7093" t="str">
            <v>00054-0019-20 - predniSONE 50 mg Tab</v>
          </cell>
        </row>
        <row r="7094">
          <cell r="B7094">
            <v>11054968</v>
          </cell>
          <cell r="C7094">
            <v>6002304</v>
          </cell>
          <cell r="D7094" t="str">
            <v>00409-5534-34 - sodium bicarbonate 4.2% Soln</v>
          </cell>
        </row>
        <row r="7095">
          <cell r="B7095">
            <v>11055363</v>
          </cell>
          <cell r="C7095">
            <v>6000716</v>
          </cell>
          <cell r="D7095" t="str">
            <v>00832-0301-00 - chlorproMAZINE 25 mg Tab</v>
          </cell>
        </row>
        <row r="7096">
          <cell r="B7096">
            <v>11055867</v>
          </cell>
          <cell r="C7096">
            <v>6000716</v>
          </cell>
          <cell r="D7096" t="str">
            <v>51079-0519-20 - chlorproMAZINE 25 mg Tab</v>
          </cell>
        </row>
        <row r="7097">
          <cell r="B7097">
            <v>11056835</v>
          </cell>
          <cell r="C7097">
            <v>6000348</v>
          </cell>
          <cell r="D7097" t="str">
            <v>45802-0060-70 - bacitracin topical 500 units/g Oint</v>
          </cell>
        </row>
        <row r="7098">
          <cell r="B7098">
            <v>11057250</v>
          </cell>
          <cell r="C7098">
            <v>6003366</v>
          </cell>
          <cell r="D7098" t="str">
            <v>00409-4887-10 - sterile water - Soln</v>
          </cell>
        </row>
        <row r="7099">
          <cell r="B7099">
            <v>11057688</v>
          </cell>
          <cell r="C7099">
            <v>6000039</v>
          </cell>
          <cell r="D7099" t="str">
            <v>00409-6143-09 - acetic acid topical 0.25% Soln</v>
          </cell>
        </row>
        <row r="7100">
          <cell r="B7100">
            <v>11057942</v>
          </cell>
          <cell r="C7100">
            <v>6002461</v>
          </cell>
          <cell r="D7100" t="str">
            <v>00338-0048-04 - sodium chloride 0.9% Soln</v>
          </cell>
        </row>
        <row r="7101">
          <cell r="B7101">
            <v>11057942</v>
          </cell>
          <cell r="C7101">
            <v>6002332</v>
          </cell>
          <cell r="D7101" t="str">
            <v>00338-0048-04 - sodium chloride 0.9% Soln</v>
          </cell>
        </row>
        <row r="7102">
          <cell r="B7102">
            <v>11058239</v>
          </cell>
          <cell r="C7102">
            <v>6002776</v>
          </cell>
          <cell r="D7102" t="str">
            <v>00409-1903-01 - procainamide 500 mg/mL Soln</v>
          </cell>
        </row>
        <row r="7103">
          <cell r="B7103">
            <v>11058478</v>
          </cell>
          <cell r="C7103">
            <v>6000524</v>
          </cell>
          <cell r="D7103" t="str">
            <v>00548-3304-00 - calcium chloride 100 mg/mL Soln</v>
          </cell>
        </row>
        <row r="7104">
          <cell r="B7104">
            <v>11059063</v>
          </cell>
          <cell r="C7104">
            <v>6002461</v>
          </cell>
          <cell r="D7104" t="str">
            <v>67618-0200-04 - chlorhexidine topical 4% SOA</v>
          </cell>
        </row>
        <row r="7105">
          <cell r="B7105">
            <v>11059559</v>
          </cell>
          <cell r="C7105">
            <v>6002785</v>
          </cell>
          <cell r="D7105" t="str">
            <v>00641-0491-25 - prochlorperazine 5 mg/mL Soln</v>
          </cell>
        </row>
        <row r="7106">
          <cell r="B7106">
            <v>11062435</v>
          </cell>
          <cell r="C7106">
            <v>6003593</v>
          </cell>
          <cell r="D7106" t="str">
            <v>00904-0036-20 - loperamide 1 mg/5 mL Liqu</v>
          </cell>
        </row>
        <row r="7107">
          <cell r="B7107">
            <v>11062807</v>
          </cell>
          <cell r="C7107">
            <v>6002322</v>
          </cell>
          <cell r="D7107" t="str">
            <v>00264-7800-00 - LVP solution Sodium Chloride 0.9% Soln</v>
          </cell>
        </row>
        <row r="7108">
          <cell r="B7108">
            <v>11064925</v>
          </cell>
          <cell r="C7108">
            <v>6000727</v>
          </cell>
          <cell r="D7108" t="str">
            <v>57664-0219-08 - choline salicylate-magnesium salicylate 500 mg Tab</v>
          </cell>
        </row>
        <row r="7109">
          <cell r="B7109">
            <v>11067160</v>
          </cell>
          <cell r="C7109">
            <v>6002323</v>
          </cell>
          <cell r="D7109" t="str">
            <v>00264-1800-32 - LVP solution Sodium Chloride 0.9% Soln</v>
          </cell>
        </row>
        <row r="7110">
          <cell r="B7110">
            <v>11068915</v>
          </cell>
          <cell r="C7110">
            <v>6002330</v>
          </cell>
          <cell r="D7110" t="str">
            <v>00264-1800-31 - LVP solution Sodium Chloride 0.9% Soln</v>
          </cell>
        </row>
        <row r="7111">
          <cell r="B7111">
            <v>11070711</v>
          </cell>
          <cell r="C7111">
            <v>6002804</v>
          </cell>
          <cell r="D7111" t="str">
            <v>00143-9869-22 - promethazine 25 mg/mL Soln</v>
          </cell>
        </row>
        <row r="7112">
          <cell r="B7112">
            <v>11071269</v>
          </cell>
          <cell r="C7112">
            <v>6002804</v>
          </cell>
          <cell r="D7112" t="str">
            <v>00641-0928-21 - promethazine 25 mg/mL Soln</v>
          </cell>
        </row>
        <row r="7113">
          <cell r="B7113">
            <v>11071823</v>
          </cell>
          <cell r="C7113">
            <v>6002804</v>
          </cell>
          <cell r="D7113" t="str">
            <v>00641-0928-25 - promethazine 25 mg/mL Soln</v>
          </cell>
        </row>
        <row r="7114">
          <cell r="B7114">
            <v>11072381</v>
          </cell>
          <cell r="C7114">
            <v>6002804</v>
          </cell>
          <cell r="D7114" t="str">
            <v>00641-1495-31 - promethazine 25 mg/mL Soln</v>
          </cell>
        </row>
        <row r="7115">
          <cell r="B7115">
            <v>11073054</v>
          </cell>
          <cell r="C7115">
            <v>6000106</v>
          </cell>
          <cell r="D7115" t="str">
            <v>00078-0495-61 - aldesleukin 22000000 intl units PWDI</v>
          </cell>
        </row>
        <row r="7116">
          <cell r="B7116">
            <v>11073272</v>
          </cell>
          <cell r="C7116">
            <v>6002804</v>
          </cell>
          <cell r="D7116" t="str">
            <v>00641-1495-35 - promethazine 25 mg/mL Soln</v>
          </cell>
        </row>
        <row r="7117">
          <cell r="B7117">
            <v>11073950</v>
          </cell>
          <cell r="C7117">
            <v>6002003</v>
          </cell>
          <cell r="D7117" t="str">
            <v>00067-0674-30 - loratadine 10 mg Tab</v>
          </cell>
        </row>
        <row r="7118">
          <cell r="B7118">
            <v>11074720</v>
          </cell>
          <cell r="C7118">
            <v>6002003</v>
          </cell>
          <cell r="D7118" t="str">
            <v>51079-0538-20 - loratadine 10 mg Tab</v>
          </cell>
        </row>
        <row r="7119">
          <cell r="B7119">
            <v>11075494</v>
          </cell>
          <cell r="C7119">
            <v>6002804</v>
          </cell>
          <cell r="D7119" t="str">
            <v>60977-0001-01 - promethazine 25 mg/mL Soln</v>
          </cell>
        </row>
        <row r="7120">
          <cell r="B7120">
            <v>11076052</v>
          </cell>
          <cell r="C7120">
            <v>6002003</v>
          </cell>
          <cell r="D7120" t="str">
            <v>68084-0248-01 - loratadine 10 mg Tab</v>
          </cell>
        </row>
        <row r="7121">
          <cell r="B7121">
            <v>11076827</v>
          </cell>
          <cell r="C7121">
            <v>6002804</v>
          </cell>
          <cell r="D7121" t="str">
            <v>60977-0001-43 - promethazine 25 mg/mL Soln</v>
          </cell>
        </row>
        <row r="7122">
          <cell r="B7122">
            <v>11077383</v>
          </cell>
          <cell r="C7122">
            <v>6002804</v>
          </cell>
          <cell r="D7122" t="str">
            <v>60977-0001-44 - promethazine 25 mg/mL Soln</v>
          </cell>
        </row>
        <row r="7123">
          <cell r="B7123">
            <v>11077961</v>
          </cell>
          <cell r="C7123">
            <v>6000109</v>
          </cell>
          <cell r="D7123" t="str">
            <v>00093-5171-20 - alendronate 70 mg Tab</v>
          </cell>
        </row>
        <row r="7124">
          <cell r="B7124">
            <v>11078245</v>
          </cell>
          <cell r="C7124">
            <v>6000752</v>
          </cell>
          <cell r="D7124" t="str">
            <v>00703-5748-11 - CISplatin 1 mg/mL Soln</v>
          </cell>
        </row>
        <row r="7125">
          <cell r="B7125">
            <v>11078437</v>
          </cell>
          <cell r="C7125">
            <v>6003884</v>
          </cell>
          <cell r="D7125" t="str">
            <v>00904-5833-48 - loratadine-pseudoephedrine 10 mg-240 mg Tab,</v>
          </cell>
        </row>
        <row r="7126">
          <cell r="B7126">
            <v>11078632</v>
          </cell>
          <cell r="C7126">
            <v>6000109</v>
          </cell>
          <cell r="D7126" t="str">
            <v>00591-3173-04 - alendronate 70 mg Tab</v>
          </cell>
        </row>
        <row r="7127">
          <cell r="B7127">
            <v>11078912</v>
          </cell>
          <cell r="C7127">
            <v>6002808</v>
          </cell>
          <cell r="D7127" t="str">
            <v>53489-0551-01 - propafenone 150 mg Tab</v>
          </cell>
        </row>
        <row r="7128">
          <cell r="B7128">
            <v>11079484</v>
          </cell>
          <cell r="C7128">
            <v>6002814</v>
          </cell>
          <cell r="D7128" t="str">
            <v>00409-4699-30 - propofol 10 mg/mL Emul</v>
          </cell>
        </row>
        <row r="7129">
          <cell r="B7129">
            <v>11080062</v>
          </cell>
          <cell r="C7129">
            <v>6002817</v>
          </cell>
          <cell r="D7129" t="str">
            <v>00143-9872-01 - propranolol 1 mg/mL Soln</v>
          </cell>
        </row>
        <row r="7130">
          <cell r="B7130">
            <v>11080777</v>
          </cell>
          <cell r="C7130">
            <v>6002828</v>
          </cell>
          <cell r="D7130" t="str">
            <v>00378-6180-01 - propranolol 80 mg Cap,</v>
          </cell>
        </row>
        <row r="7131">
          <cell r="B7131">
            <v>11081086</v>
          </cell>
          <cell r="C7131">
            <v>6002835</v>
          </cell>
          <cell r="D7131" t="str">
            <v>00536-1850-85 - pseudoephedrine 30 mg/5 mL Liqu</v>
          </cell>
        </row>
        <row r="7132">
          <cell r="B7132">
            <v>11081322</v>
          </cell>
          <cell r="C7132">
            <v>6002843</v>
          </cell>
          <cell r="D7132" t="str">
            <v>00781-3040-95 - pyridostigmine 5 mg/mL Soln</v>
          </cell>
        </row>
        <row r="7133">
          <cell r="B7133">
            <v>11081648</v>
          </cell>
          <cell r="C7133">
            <v>6096600</v>
          </cell>
          <cell r="D7133" t="str">
            <v>99999-9999-50 - Calcium Chloride 1,000 mg INJ</v>
          </cell>
        </row>
        <row r="7134">
          <cell r="B7134">
            <v>11081957</v>
          </cell>
          <cell r="C7134">
            <v>6096717</v>
          </cell>
          <cell r="D7134" t="str">
            <v>99999-9999-51 - dexmedetomidine 200 mcg INJ</v>
          </cell>
        </row>
        <row r="7135">
          <cell r="B7135">
            <v>11083310</v>
          </cell>
          <cell r="C7135">
            <v>6002025</v>
          </cell>
          <cell r="D7135" t="str">
            <v>68585-0005-75 - magnesium chloride 64 mg Tab,</v>
          </cell>
        </row>
        <row r="7136">
          <cell r="B7136">
            <v>11083808</v>
          </cell>
          <cell r="C7136">
            <v>6002026</v>
          </cell>
          <cell r="D7136" t="str">
            <v>00869-0693-38 - magnesium citrate - Liqu</v>
          </cell>
        </row>
        <row r="7137">
          <cell r="B7137">
            <v>11084270</v>
          </cell>
          <cell r="C7137">
            <v>6003707</v>
          </cell>
          <cell r="D7137" t="str">
            <v>00121-1761-30 - Al hydroxide/Mg hydroxide/simethicone 200 mg-200 mg-20 mg/5 mL Susp</v>
          </cell>
        </row>
        <row r="7138">
          <cell r="B7138">
            <v>11084422</v>
          </cell>
          <cell r="C7138">
            <v>6003707</v>
          </cell>
          <cell r="D7138" t="str">
            <v>00536-1945-83 - Al hydroxide/Mg hydroxide/simethicone 200 mg-200 mg-20 mg/5 mL Susp</v>
          </cell>
        </row>
        <row r="7139">
          <cell r="B7139">
            <v>11084737</v>
          </cell>
          <cell r="C7139">
            <v>6002462</v>
          </cell>
          <cell r="D7139" t="str">
            <v>99999-9999-57 - norepinephrine 4 mg INJ</v>
          </cell>
        </row>
        <row r="7140">
          <cell r="B7140">
            <v>11085236</v>
          </cell>
          <cell r="C7140">
            <v>6000258</v>
          </cell>
          <cell r="D7140" t="str">
            <v>00406-0365-62 - acetaminophen-HYDROcodone 325 mg-5 mg Tab</v>
          </cell>
        </row>
        <row r="7141">
          <cell r="B7141">
            <v>11086931</v>
          </cell>
          <cell r="C7141">
            <v>6002045</v>
          </cell>
          <cell r="D7141" t="str">
            <v>00409-4031-01 - mannitol 25% Soln</v>
          </cell>
        </row>
        <row r="7142">
          <cell r="B7142">
            <v>11087481</v>
          </cell>
          <cell r="C7142">
            <v>6000904</v>
          </cell>
          <cell r="D7142" t="str">
            <v>00264-7634-00 - LVP solution with potassium Dextrose 5% with 0.45% NaCl and KCl 10 mEq/L Soln</v>
          </cell>
        </row>
        <row r="7143">
          <cell r="B7143">
            <v>11089254</v>
          </cell>
          <cell r="C7143">
            <v>6000121</v>
          </cell>
          <cell r="D7143" t="str">
            <v>00703-1501-02 - alprostadil 0.5 mg/mL Soln</v>
          </cell>
        </row>
        <row r="7144">
          <cell r="B7144">
            <v>11089572</v>
          </cell>
          <cell r="C7144">
            <v>6001469</v>
          </cell>
          <cell r="D7144" t="str">
            <v>63323-0403-10 - fosphenytoin 500 mg PE/10 mL Soln</v>
          </cell>
        </row>
        <row r="7145">
          <cell r="B7145">
            <v>11089869</v>
          </cell>
          <cell r="C7145">
            <v>6000740</v>
          </cell>
          <cell r="D7145" t="str">
            <v>17478-0714-10 - ciprofloxacin ophthalmic 0.3% Soln</v>
          </cell>
        </row>
        <row r="7146">
          <cell r="B7146">
            <v>11090119</v>
          </cell>
          <cell r="C7146">
            <v>6096897</v>
          </cell>
          <cell r="D7146" t="str">
            <v>00378-0060-01 - maprotiline 25 mg Tab</v>
          </cell>
        </row>
        <row r="7147">
          <cell r="B7147">
            <v>11090417</v>
          </cell>
          <cell r="C7147">
            <v>6000740</v>
          </cell>
          <cell r="D7147" t="str">
            <v>61314-0656-05 - ciprofloxacin ophthalmic 0.3% Soln</v>
          </cell>
        </row>
        <row r="7148">
          <cell r="B7148">
            <v>11090689</v>
          </cell>
          <cell r="C7148">
            <v>6002050</v>
          </cell>
          <cell r="D7148" t="str">
            <v>00093-9107-29 - mebendazole 100 mg Tab,</v>
          </cell>
        </row>
        <row r="7149">
          <cell r="B7149">
            <v>11090923</v>
          </cell>
          <cell r="C7149">
            <v>6002054</v>
          </cell>
          <cell r="D7149" t="str">
            <v>00378-2150-01 - meclofenamate 50 mg Cap</v>
          </cell>
        </row>
        <row r="7150">
          <cell r="B7150">
            <v>11091167</v>
          </cell>
          <cell r="C7150">
            <v>6000134</v>
          </cell>
          <cell r="D7150" t="str">
            <v>00527-1704-01 - amantadine 100 mg Cap</v>
          </cell>
        </row>
        <row r="7151">
          <cell r="B7151">
            <v>11091489</v>
          </cell>
          <cell r="C7151">
            <v>6002675</v>
          </cell>
          <cell r="D7151" t="str">
            <v>00998-0206-15 - pilocarpine ophthalmic 4% Soln</v>
          </cell>
        </row>
        <row r="7152">
          <cell r="B7152">
            <v>11091755</v>
          </cell>
          <cell r="C7152">
            <v>6000743</v>
          </cell>
          <cell r="D7152" t="str">
            <v>00172-5311-10 - ciprofloxacin 250 mg Tab</v>
          </cell>
        </row>
        <row r="7153">
          <cell r="B7153">
            <v>11092203</v>
          </cell>
          <cell r="C7153">
            <v>6000743</v>
          </cell>
          <cell r="D7153" t="str">
            <v>68084-0069-01 - ciprofloxacin 250 mg Tab</v>
          </cell>
        </row>
        <row r="7154">
          <cell r="B7154">
            <v>11092655</v>
          </cell>
          <cell r="C7154">
            <v>6002065</v>
          </cell>
          <cell r="D7154" t="str">
            <v>00054-8604-25 - megestrol 40 mg Tab</v>
          </cell>
        </row>
        <row r="7155">
          <cell r="B7155">
            <v>11093018</v>
          </cell>
          <cell r="C7155">
            <v>6001469</v>
          </cell>
          <cell r="D7155" t="str">
            <v>00409-4857-10 - fosphenytoin 500 mg PE/10 mL Soln</v>
          </cell>
        </row>
        <row r="7156">
          <cell r="B7156">
            <v>11093315</v>
          </cell>
          <cell r="C7156">
            <v>6000135</v>
          </cell>
          <cell r="D7156" t="str">
            <v>00121-0646-16 - amantadine 50 mg/5 mL Syru</v>
          </cell>
        </row>
        <row r="7157">
          <cell r="B7157">
            <v>11093680</v>
          </cell>
          <cell r="C7157">
            <v>6000138</v>
          </cell>
          <cell r="D7157" t="str">
            <v>00703-9032-03 - amikacin 250 mg/mL 2mL Inj</v>
          </cell>
        </row>
        <row r="7158">
          <cell r="B7158">
            <v>11093680</v>
          </cell>
          <cell r="C7158">
            <v>6000138</v>
          </cell>
          <cell r="D7158" t="str">
            <v>00703-9032-03 - amikacin 250 mg/mL Soln</v>
          </cell>
        </row>
        <row r="7159">
          <cell r="B7159">
            <v>11093967</v>
          </cell>
          <cell r="C7159">
            <v>6000142</v>
          </cell>
          <cell r="D7159" t="str">
            <v>64980-0151-01 - aMILoride 5 mg Tab</v>
          </cell>
        </row>
        <row r="7160">
          <cell r="B7160">
            <v>11094323</v>
          </cell>
          <cell r="C7160">
            <v>6000746</v>
          </cell>
          <cell r="D7160" t="str">
            <v>55111-0127-01 - ciprofloxacin 500 mg Tab</v>
          </cell>
        </row>
        <row r="7161">
          <cell r="B7161">
            <v>11094981</v>
          </cell>
          <cell r="C7161">
            <v>6002714</v>
          </cell>
          <cell r="D7161" t="str">
            <v>17478-0703-11 - polymyxin B-trimethoprim ophthalmic 10000 units-1 mg/mL Soln</v>
          </cell>
        </row>
        <row r="7162">
          <cell r="B7162">
            <v>11095368</v>
          </cell>
          <cell r="C7162">
            <v>6002716</v>
          </cell>
          <cell r="D7162" t="str">
            <v>10122-0510-01 - poractant 80 mg/mL Susp</v>
          </cell>
        </row>
        <row r="7163">
          <cell r="B7163">
            <v>11095572</v>
          </cell>
          <cell r="C7163">
            <v>6000747</v>
          </cell>
          <cell r="D7163" t="str">
            <v>00143-9929-50 - ciprofloxacin 750 mg Tab</v>
          </cell>
        </row>
        <row r="7164">
          <cell r="B7164">
            <v>11095797</v>
          </cell>
          <cell r="C7164">
            <v>6002063</v>
          </cell>
          <cell r="D7164" t="str">
            <v>00121-4776-10 - megestrol 40 mg/mL Susp1</v>
          </cell>
        </row>
        <row r="7165">
          <cell r="B7165">
            <v>11096192</v>
          </cell>
          <cell r="C7165">
            <v>6003598</v>
          </cell>
          <cell r="D7165" t="str">
            <v>51079-0457-20 - meloxicam 7.5 mg Tab</v>
          </cell>
        </row>
        <row r="7166">
          <cell r="B7166">
            <v>11096399</v>
          </cell>
          <cell r="C7166">
            <v>6003507</v>
          </cell>
          <cell r="D7166" t="str">
            <v>00517-9120-25 - aminocaproic acid 250 mg/mL Soln</v>
          </cell>
        </row>
        <row r="7167">
          <cell r="B7167">
            <v>11096761</v>
          </cell>
          <cell r="C7167">
            <v>6000756</v>
          </cell>
          <cell r="D7167" t="str">
            <v>13668-0010-01 - citalopram 20 mg Tab</v>
          </cell>
        </row>
        <row r="7168">
          <cell r="B7168">
            <v>11097264</v>
          </cell>
          <cell r="C7168">
            <v>6000154</v>
          </cell>
          <cell r="D7168" t="str">
            <v>61748-0045-11 - aminocaproic acid 500 mg Tab</v>
          </cell>
        </row>
        <row r="7169">
          <cell r="B7169">
            <v>11097554</v>
          </cell>
          <cell r="C7169">
            <v>6000668</v>
          </cell>
          <cell r="D7169" t="str">
            <v>11509-0212-17 - menthol topical - Loz</v>
          </cell>
        </row>
        <row r="7170">
          <cell r="B7170">
            <v>11098236</v>
          </cell>
          <cell r="C7170">
            <v>6000158</v>
          </cell>
          <cell r="D7170" t="str">
            <v>00409-5922-01 - aminophylline 25 mg/mL Soln</v>
          </cell>
        </row>
        <row r="7171">
          <cell r="B7171">
            <v>11098610</v>
          </cell>
          <cell r="C7171">
            <v>6097207</v>
          </cell>
          <cell r="D7171" t="str">
            <v>00121-1465-15 - potassium chloride 20 mEq/15 mL Liqu</v>
          </cell>
        </row>
        <row r="7172">
          <cell r="B7172">
            <v>11098940</v>
          </cell>
          <cell r="C7172">
            <v>6000760</v>
          </cell>
          <cell r="D7172" t="str">
            <v>00781-1961-60 - clarithromycin 250 mg Tab</v>
          </cell>
        </row>
        <row r="7173">
          <cell r="B7173">
            <v>11099434</v>
          </cell>
          <cell r="C7173">
            <v>6002088</v>
          </cell>
          <cell r="D7173" t="str">
            <v>00409-1036-30 - mepivacaine 1% preservative-free Soln</v>
          </cell>
        </row>
        <row r="7174">
          <cell r="B7174">
            <v>11099568</v>
          </cell>
          <cell r="C7174">
            <v>6000162</v>
          </cell>
          <cell r="D7174" t="str">
            <v>00245-0147-01 - amiodarone 200 mg Tab</v>
          </cell>
        </row>
        <row r="7175">
          <cell r="B7175">
            <v>11100296</v>
          </cell>
          <cell r="C7175">
            <v>6001839</v>
          </cell>
          <cell r="D7175" t="str">
            <v>00904-6068-61 - potassium chloride 10 mEq Cap,</v>
          </cell>
        </row>
        <row r="7176">
          <cell r="B7176">
            <v>11100602</v>
          </cell>
          <cell r="C7176">
            <v>6002088</v>
          </cell>
          <cell r="D7176" t="str">
            <v>63323-0260-30 - mepivacaine 1% preservative-free Soln</v>
          </cell>
        </row>
        <row r="7177">
          <cell r="B7177">
            <v>11100736</v>
          </cell>
          <cell r="C7177">
            <v>6001839</v>
          </cell>
          <cell r="D7177" t="str">
            <v>58177-0001-11 - potassium chloride 10 mEq Cap,</v>
          </cell>
        </row>
        <row r="7178">
          <cell r="B7178">
            <v>11101026</v>
          </cell>
          <cell r="C7178">
            <v>6000430</v>
          </cell>
          <cell r="D7178" t="str">
            <v>00781-5409-64 - bicalutamide 50 mg Tab</v>
          </cell>
        </row>
        <row r="7179">
          <cell r="B7179">
            <v>11101292</v>
          </cell>
          <cell r="C7179">
            <v>6002089</v>
          </cell>
          <cell r="D7179" t="str">
            <v>00591-5239-01 - meprobamate 200 mg Tab</v>
          </cell>
        </row>
        <row r="7180">
          <cell r="B7180">
            <v>11101659</v>
          </cell>
          <cell r="C7180">
            <v>6000162</v>
          </cell>
          <cell r="D7180" t="str">
            <v>00245-0147-89 - amiodarone 200 mg Tab</v>
          </cell>
        </row>
        <row r="7181">
          <cell r="B7181">
            <v>11102383</v>
          </cell>
          <cell r="C7181">
            <v>6002091</v>
          </cell>
          <cell r="D7181" t="str">
            <v>00781-3267-95 - meropenem 1 g PWDI</v>
          </cell>
        </row>
        <row r="7182">
          <cell r="B7182">
            <v>11102649</v>
          </cell>
          <cell r="C7182">
            <v>6000164</v>
          </cell>
          <cell r="D7182" t="str">
            <v>63323-0616-03 - amiodarone 50 mg/mL Soln</v>
          </cell>
        </row>
        <row r="7183">
          <cell r="B7183">
            <v>11102858</v>
          </cell>
          <cell r="C7183">
            <v>6096428</v>
          </cell>
          <cell r="D7183" t="str">
            <v>00409-3505-01 - meropenem 500 mg PWDI</v>
          </cell>
        </row>
        <row r="7184">
          <cell r="B7184">
            <v>11103079</v>
          </cell>
          <cell r="C7184">
            <v>6002093</v>
          </cell>
          <cell r="D7184" t="str">
            <v>00781-3265-95 - meropenem 500 mg PWDI</v>
          </cell>
        </row>
        <row r="7185">
          <cell r="B7185">
            <v>11103302</v>
          </cell>
          <cell r="C7185">
            <v>6002095</v>
          </cell>
          <cell r="D7185" t="str">
            <v>54092-0189-81 - mesalamine 250 mg Cap,</v>
          </cell>
        </row>
        <row r="7186">
          <cell r="B7186">
            <v>11103537</v>
          </cell>
          <cell r="C7186">
            <v>6002096</v>
          </cell>
          <cell r="D7186" t="str">
            <v>00149-0752-15 - mesalamine 400 mg Tab,</v>
          </cell>
        </row>
        <row r="7187">
          <cell r="B7187">
            <v>11103929</v>
          </cell>
          <cell r="C7187">
            <v>6000174</v>
          </cell>
          <cell r="D7187" t="str">
            <v>00904-0201-61 - amitriptyline 25 mg Tab</v>
          </cell>
        </row>
        <row r="7188">
          <cell r="B7188">
            <v>11104451</v>
          </cell>
          <cell r="C7188">
            <v>6002106</v>
          </cell>
          <cell r="D7188" t="str">
            <v>00603-1422-58 - metaproterenol 10 mg/5 mL Syru</v>
          </cell>
        </row>
        <row r="7189">
          <cell r="B7189">
            <v>11104812</v>
          </cell>
          <cell r="C7189">
            <v>6002727</v>
          </cell>
          <cell r="D7189" t="str">
            <v>00597-0190-61 - pramipexole 1 mg Tab</v>
          </cell>
        </row>
        <row r="7190">
          <cell r="B7190">
            <v>11105048</v>
          </cell>
          <cell r="C7190">
            <v>6000175</v>
          </cell>
          <cell r="D7190" t="str">
            <v>00904-0202-61 - amitriptyline 50 mg Tab</v>
          </cell>
        </row>
        <row r="7191">
          <cell r="B7191">
            <v>11105355</v>
          </cell>
          <cell r="C7191">
            <v>6000766</v>
          </cell>
          <cell r="D7191" t="str">
            <v>63304-0692-01 - clindamycin 150 mg Cap</v>
          </cell>
        </row>
        <row r="7192">
          <cell r="B7192">
            <v>11105963</v>
          </cell>
          <cell r="C7192">
            <v>6002111</v>
          </cell>
          <cell r="D7192" t="str">
            <v>54868-3692-00 - metaraminol 10 mg/mL Soln</v>
          </cell>
        </row>
        <row r="7193">
          <cell r="B7193">
            <v>11106148</v>
          </cell>
          <cell r="C7193">
            <v>6002117</v>
          </cell>
          <cell r="D7193" t="str">
            <v>50268-0531-15 - metFORMIN 500 mg Tab,</v>
          </cell>
        </row>
        <row r="7194">
          <cell r="B7194">
            <v>11106395</v>
          </cell>
          <cell r="C7194">
            <v>6002288</v>
          </cell>
          <cell r="D7194" t="str">
            <v>51991-0566-01 - multivitamin, prenatal Prenatal Multivitamin</v>
          </cell>
        </row>
        <row r="7195">
          <cell r="B7195">
            <v>11106431</v>
          </cell>
          <cell r="C7195">
            <v>6002117</v>
          </cell>
          <cell r="D7195" t="str">
            <v>62756-0142-01 - metFORMIN 500 mg Tab,</v>
          </cell>
        </row>
        <row r="7196">
          <cell r="B7196">
            <v>11106688</v>
          </cell>
          <cell r="C7196">
            <v>6002129</v>
          </cell>
          <cell r="D7196" t="str">
            <v>60977-0150-71 - methocarbamol 100 mg/mL Soln</v>
          </cell>
        </row>
        <row r="7197">
          <cell r="B7197">
            <v>11106967</v>
          </cell>
          <cell r="C7197">
            <v>6001620</v>
          </cell>
          <cell r="D7197" t="str">
            <v>58160-0821-01 - hepatitis B adult vaccine 20 mcg/mL INJ</v>
          </cell>
        </row>
        <row r="7198">
          <cell r="B7198">
            <v>11107243</v>
          </cell>
          <cell r="C7198">
            <v>6002130</v>
          </cell>
          <cell r="D7198" t="str">
            <v>63739-0166-10 - methocarbamol 500 mg Tab</v>
          </cell>
        </row>
        <row r="7199">
          <cell r="B7199">
            <v>11107637</v>
          </cell>
          <cell r="C7199">
            <v>6002131</v>
          </cell>
          <cell r="D7199" t="str">
            <v>63739-0167-10 - methocarbamol 750 mg Tab</v>
          </cell>
        </row>
        <row r="7200">
          <cell r="B7200">
            <v>11107858</v>
          </cell>
          <cell r="C7200">
            <v>6002131</v>
          </cell>
          <cell r="D7200" t="str">
            <v>62584-0781-01 - methocarbamol 750 mg Tab</v>
          </cell>
        </row>
        <row r="7201">
          <cell r="B7201">
            <v>11108079</v>
          </cell>
          <cell r="C7201">
            <v>6002134</v>
          </cell>
          <cell r="D7201" t="str">
            <v>51079-0670-05 - methotrexate 2.5 mg Tab</v>
          </cell>
        </row>
        <row r="7202">
          <cell r="B7202">
            <v>11108345</v>
          </cell>
          <cell r="C7202">
            <v>6002636</v>
          </cell>
          <cell r="D7202" t="str">
            <v>00641-0476-21 - PHENobarbital 65 mg/ml INJ</v>
          </cell>
        </row>
        <row r="7203">
          <cell r="B7203">
            <v>11108762</v>
          </cell>
          <cell r="C7203">
            <v>6002137</v>
          </cell>
          <cell r="D7203" t="str">
            <v>61703-0350-38 - methotrexate 25 mg/mL Soln</v>
          </cell>
        </row>
        <row r="7204">
          <cell r="B7204">
            <v>11109177</v>
          </cell>
          <cell r="C7204">
            <v>6002133</v>
          </cell>
          <cell r="D7204" t="str">
            <v>55390-0143-01 - methotrexate 1 g PWDI</v>
          </cell>
        </row>
        <row r="7205">
          <cell r="B7205">
            <v>11109418</v>
          </cell>
          <cell r="C7205">
            <v>6002144</v>
          </cell>
          <cell r="D7205" t="str">
            <v>00378-0611-01 - methyldopa 250 mg Tab</v>
          </cell>
        </row>
        <row r="7206">
          <cell r="B7206">
            <v>11109760</v>
          </cell>
          <cell r="C7206">
            <v>6000179</v>
          </cell>
          <cell r="D7206" t="str">
            <v>00904-5991-61 - amLODIPine 2.5 mg Tab</v>
          </cell>
        </row>
        <row r="7207">
          <cell r="B7207">
            <v>11110324</v>
          </cell>
          <cell r="C7207">
            <v>6002143</v>
          </cell>
          <cell r="D7207" t="str">
            <v>00517-8905-10 - methyldopa 50 mg/mL 5mL Inj</v>
          </cell>
        </row>
        <row r="7208">
          <cell r="B7208">
            <v>11110324</v>
          </cell>
          <cell r="C7208">
            <v>6002143</v>
          </cell>
          <cell r="D7208" t="str">
            <v>00517-8905-10 - methyldopa 50 mg/mL Soln</v>
          </cell>
        </row>
        <row r="7209">
          <cell r="B7209">
            <v>11110686</v>
          </cell>
          <cell r="C7209">
            <v>6002543</v>
          </cell>
          <cell r="D7209" t="str">
            <v>68084-0184-11 - oxyCODONE 15 mg Tab</v>
          </cell>
        </row>
        <row r="7210">
          <cell r="B7210">
            <v>11112065</v>
          </cell>
          <cell r="C7210">
            <v>6001678</v>
          </cell>
          <cell r="D7210" t="str">
            <v>00641-0121-21 - HYDROmorphone 2 mg/ml INJ</v>
          </cell>
        </row>
        <row r="7211">
          <cell r="B7211">
            <v>11113670</v>
          </cell>
          <cell r="C7211">
            <v>6002148</v>
          </cell>
          <cell r="D7211" t="str">
            <v>00517-0740-20 - methylergonovine 0.2 mg/mL Soln</v>
          </cell>
        </row>
        <row r="7212">
          <cell r="B7212">
            <v>11114132</v>
          </cell>
          <cell r="C7212">
            <v>6002814</v>
          </cell>
          <cell r="D7212" t="str">
            <v>63323-0270-25 - propofol 10 mg/mL Emul</v>
          </cell>
        </row>
        <row r="7213">
          <cell r="B7213">
            <v>11114668</v>
          </cell>
          <cell r="C7213">
            <v>6002150</v>
          </cell>
          <cell r="D7213" t="str">
            <v>65649-0551-02 - methylnaltrexone 12 mg/0.6 mL Soln</v>
          </cell>
        </row>
        <row r="7214">
          <cell r="B7214">
            <v>11115239</v>
          </cell>
          <cell r="C7214">
            <v>6002159</v>
          </cell>
          <cell r="D7214" t="str">
            <v>00781-5022-01 - methylPREDNISolone 4 mg Tab</v>
          </cell>
        </row>
        <row r="7215">
          <cell r="B7215">
            <v>11115519</v>
          </cell>
          <cell r="C7215">
            <v>6002814</v>
          </cell>
          <cell r="D7215" t="str">
            <v>63323-0269-20 - propofol 10 mg/mL Emul</v>
          </cell>
        </row>
        <row r="7216">
          <cell r="B7216">
            <v>11116055</v>
          </cell>
          <cell r="C7216">
            <v>6002814</v>
          </cell>
          <cell r="D7216" t="str">
            <v>63323-0270-20 - propofol 10 mg/mL Emul</v>
          </cell>
        </row>
        <row r="7217">
          <cell r="B7217">
            <v>11116591</v>
          </cell>
          <cell r="C7217">
            <v>6002159</v>
          </cell>
          <cell r="D7217" t="str">
            <v>00781-5022-07 - methylPREDNISolone 4 mg Tab</v>
          </cell>
        </row>
        <row r="7218">
          <cell r="B7218">
            <v>11116871</v>
          </cell>
          <cell r="C7218">
            <v>6002159</v>
          </cell>
          <cell r="D7218" t="str">
            <v>63739-0161-10 - methylPREDNISolone 4 mg Tab</v>
          </cell>
        </row>
        <row r="7219">
          <cell r="B7219">
            <v>11117151</v>
          </cell>
          <cell r="C7219">
            <v>6093108</v>
          </cell>
          <cell r="D7219" t="str">
            <v>00024-5151-74 - rasburicase 7.5 mg Vial</v>
          </cell>
        </row>
        <row r="7220">
          <cell r="B7220">
            <v>11117266</v>
          </cell>
          <cell r="C7220">
            <v>6002160</v>
          </cell>
          <cell r="D7220" t="str">
            <v>00703-0031-01 - methylPREDNISolone 40 mg/mL Susp</v>
          </cell>
        </row>
        <row r="7221">
          <cell r="B7221">
            <v>11117800</v>
          </cell>
          <cell r="C7221">
            <v>6002161</v>
          </cell>
          <cell r="D7221" t="str">
            <v>00703-0051-01 - methylPREDNISolone 80 mg/mL Susp</v>
          </cell>
        </row>
        <row r="7222">
          <cell r="B7222">
            <v>11118188</v>
          </cell>
          <cell r="C7222">
            <v>6000183</v>
          </cell>
          <cell r="D7222" t="str">
            <v>00409-6043-01 - ammonium chloride 5 mEq/mL Soln</v>
          </cell>
        </row>
        <row r="7223">
          <cell r="B7223">
            <v>11118399</v>
          </cell>
          <cell r="C7223">
            <v>6003603</v>
          </cell>
          <cell r="D7223" t="str">
            <v>63323-0265-30 - methylPREDNISolone 1 g PWDI</v>
          </cell>
        </row>
        <row r="7224">
          <cell r="B7224">
            <v>11118660</v>
          </cell>
          <cell r="C7224">
            <v>6000314</v>
          </cell>
          <cell r="D7224" t="str">
            <v>30641-6006-01 - atropine 0.4 mg/ml INJ</v>
          </cell>
        </row>
        <row r="7225">
          <cell r="B7225">
            <v>11118943</v>
          </cell>
          <cell r="C7225">
            <v>6096435</v>
          </cell>
          <cell r="D7225" t="str">
            <v>00591-5713-01 - amoxapine 25 mg Tab</v>
          </cell>
        </row>
        <row r="7226">
          <cell r="B7226">
            <v>11119077</v>
          </cell>
          <cell r="C7226">
            <v>6000314</v>
          </cell>
          <cell r="D7226" t="str">
            <v>00641-6006-01 - atropine 0.4 mg/ml INJ</v>
          </cell>
        </row>
        <row r="7227">
          <cell r="B7227">
            <v>11119324</v>
          </cell>
          <cell r="C7227">
            <v>6000199</v>
          </cell>
          <cell r="D7227" t="str">
            <v>00143-9888-15 - amoxicillin 125 mg/5 mL PWDR</v>
          </cell>
        </row>
        <row r="7228">
          <cell r="B7228">
            <v>11119446</v>
          </cell>
          <cell r="C7228">
            <v>6002166</v>
          </cell>
          <cell r="D7228" t="str">
            <v>00409-3217-05 - methylPREDNISolone 40 mg PWDI</v>
          </cell>
        </row>
        <row r="7229">
          <cell r="B7229">
            <v>11121023</v>
          </cell>
          <cell r="C7229">
            <v>6002166</v>
          </cell>
          <cell r="D7229" t="str">
            <v>00409-5684-23 - methylPREDNISolone 40 mg PWDI</v>
          </cell>
        </row>
        <row r="7230">
          <cell r="B7230">
            <v>11122353</v>
          </cell>
          <cell r="C7230">
            <v>6000199</v>
          </cell>
          <cell r="D7230" t="str">
            <v>00781-6039-55 - amoxicillin 125 mg/5 mL PWDR</v>
          </cell>
        </row>
        <row r="7231">
          <cell r="B7231">
            <v>11122771</v>
          </cell>
          <cell r="C7231">
            <v>6002844</v>
          </cell>
          <cell r="D7231" t="str">
            <v>68084-0494-01 - pyridostigmine 60 mg Tab</v>
          </cell>
        </row>
        <row r="7232">
          <cell r="B7232">
            <v>11123065</v>
          </cell>
          <cell r="C7232">
            <v>6002168</v>
          </cell>
          <cell r="D7232" t="str">
            <v>24208-0402-05 - metipranolol ophthalmic 0.3% Soln</v>
          </cell>
        </row>
        <row r="7233">
          <cell r="B7233">
            <v>11123309</v>
          </cell>
          <cell r="C7233">
            <v>6002171</v>
          </cell>
          <cell r="D7233" t="str">
            <v>00093-2203-05 - metoclopramide 10 mg Tab</v>
          </cell>
        </row>
        <row r="7234">
          <cell r="B7234">
            <v>11124234</v>
          </cell>
          <cell r="C7234">
            <v>6002171</v>
          </cell>
          <cell r="D7234" t="str">
            <v>63739-0172-10 - metoclopramide 10 mg Tab</v>
          </cell>
        </row>
        <row r="7235">
          <cell r="B7235">
            <v>11125535</v>
          </cell>
          <cell r="C7235">
            <v>6002172</v>
          </cell>
          <cell r="D7235" t="str">
            <v>00121-1576-10 - metoclopramide 5 mg/5 mL Syru</v>
          </cell>
        </row>
        <row r="7236">
          <cell r="B7236">
            <v>11126095</v>
          </cell>
          <cell r="C7236">
            <v>6002172</v>
          </cell>
          <cell r="D7236" t="str">
            <v>68094-0676-59 - metoclopramide 5 mg/5 mL Syru</v>
          </cell>
        </row>
        <row r="7237">
          <cell r="B7237">
            <v>11126876</v>
          </cell>
          <cell r="C7237">
            <v>6000205</v>
          </cell>
          <cell r="D7237" t="str">
            <v>00093-3109-93 - amoxicillin 500 mg Cap</v>
          </cell>
        </row>
        <row r="7238">
          <cell r="B7238">
            <v>11127956</v>
          </cell>
          <cell r="C7238">
            <v>6002172</v>
          </cell>
          <cell r="D7238" t="str">
            <v>68094-0676-62 - metoclopramide 5 mg/5 mL Syru</v>
          </cell>
        </row>
        <row r="7239">
          <cell r="B7239">
            <v>11128506</v>
          </cell>
          <cell r="C7239">
            <v>6002175</v>
          </cell>
          <cell r="D7239" t="str">
            <v>00409-3414-01 - metoclopramide 5 mg/mL Soln</v>
          </cell>
        </row>
        <row r="7240">
          <cell r="B7240">
            <v>11129728</v>
          </cell>
          <cell r="C7240">
            <v>6002173</v>
          </cell>
          <cell r="D7240" t="str">
            <v>00093-2204-01 - metoclopramide 5 mg Tab</v>
          </cell>
        </row>
        <row r="7241">
          <cell r="B7241">
            <v>11130134</v>
          </cell>
          <cell r="C7241">
            <v>6002173</v>
          </cell>
          <cell r="D7241" t="str">
            <v>51079-0629-20 - metoclopramide 5 mg Tab</v>
          </cell>
        </row>
        <row r="7242">
          <cell r="B7242">
            <v>11130537</v>
          </cell>
          <cell r="C7242">
            <v>6002173</v>
          </cell>
          <cell r="D7242" t="str">
            <v>63304-0845-01 - metoclopramide 5 mg Tab</v>
          </cell>
        </row>
        <row r="7243">
          <cell r="B7243">
            <v>11130940</v>
          </cell>
          <cell r="C7243">
            <v>6002173</v>
          </cell>
          <cell r="D7243" t="str">
            <v>63739-0481-10 - metoclopramide 5 mg Tab</v>
          </cell>
        </row>
        <row r="7244">
          <cell r="B7244">
            <v>11131343</v>
          </cell>
          <cell r="C7244">
            <v>6002178</v>
          </cell>
          <cell r="D7244" t="str">
            <v>65580-0644-71 - metolazone 5 mg Tab</v>
          </cell>
        </row>
        <row r="7245">
          <cell r="B7245">
            <v>11131706</v>
          </cell>
          <cell r="C7245">
            <v>6002180</v>
          </cell>
          <cell r="D7245" t="str">
            <v>00143-9873-10 - metoprolol 1 mg/mL Soln</v>
          </cell>
        </row>
        <row r="7246">
          <cell r="B7246">
            <v>11132704</v>
          </cell>
          <cell r="C7246">
            <v>6002180</v>
          </cell>
          <cell r="D7246" t="str">
            <v>00409-1778-05 - metoprolol 1 mg/mL Soln</v>
          </cell>
        </row>
        <row r="7247">
          <cell r="B7247">
            <v>11133702</v>
          </cell>
          <cell r="C7247">
            <v>6002180</v>
          </cell>
          <cell r="D7247" t="str">
            <v>00409-2285-05 - metoprolol 1 mg/mL Soln</v>
          </cell>
        </row>
        <row r="7248">
          <cell r="B7248">
            <v>11134700</v>
          </cell>
          <cell r="C7248">
            <v>6002180</v>
          </cell>
          <cell r="D7248" t="str">
            <v>00517-1355-25 - metoprolol 1 mg/mL Soln</v>
          </cell>
        </row>
        <row r="7249">
          <cell r="B7249">
            <v>11135698</v>
          </cell>
          <cell r="C7249">
            <v>6002180</v>
          </cell>
          <cell r="D7249" t="str">
            <v>55390-0073-10 - metoprolol 1 mg/mL Soln</v>
          </cell>
        </row>
        <row r="7250">
          <cell r="B7250">
            <v>11136696</v>
          </cell>
          <cell r="C7250">
            <v>6002180</v>
          </cell>
          <cell r="D7250" t="str">
            <v>63323-0660-05 - metoprolol 1 mg/mL Soln</v>
          </cell>
        </row>
        <row r="7251">
          <cell r="B7251">
            <v>11137694</v>
          </cell>
          <cell r="C7251">
            <v>6002181</v>
          </cell>
          <cell r="D7251" t="str">
            <v>51079-0255-20 - metoprolol 25 mg Tab</v>
          </cell>
        </row>
        <row r="7252">
          <cell r="B7252">
            <v>11138520</v>
          </cell>
          <cell r="C7252">
            <v>6002181</v>
          </cell>
          <cell r="D7252" t="str">
            <v>57664-0506-52 - metoprolol 25 mg Tab</v>
          </cell>
        </row>
        <row r="7253">
          <cell r="B7253">
            <v>11139346</v>
          </cell>
          <cell r="C7253">
            <v>6002181</v>
          </cell>
          <cell r="D7253" t="str">
            <v>57664-0506-58 - metoprolol 25 mg Tab</v>
          </cell>
        </row>
        <row r="7254">
          <cell r="B7254">
            <v>11140172</v>
          </cell>
          <cell r="C7254">
            <v>6002182</v>
          </cell>
          <cell r="D7254" t="str">
            <v>00093-0733-10 - metoprolol 50 mg Tab</v>
          </cell>
        </row>
        <row r="7255">
          <cell r="B7255">
            <v>11141221</v>
          </cell>
          <cell r="C7255">
            <v>6002184</v>
          </cell>
          <cell r="D7255" t="str">
            <v>00904-6169-61 - metoprolol 25 mg Tab,</v>
          </cell>
        </row>
        <row r="7256">
          <cell r="B7256">
            <v>11141869</v>
          </cell>
          <cell r="C7256">
            <v>6002859</v>
          </cell>
          <cell r="D7256" t="str">
            <v>53489-0141-01 - quiNIDine 324 mg Tab,</v>
          </cell>
        </row>
        <row r="7257">
          <cell r="B7257">
            <v>11142121</v>
          </cell>
          <cell r="C7257">
            <v>6002184</v>
          </cell>
          <cell r="D7257" t="str">
            <v>49884-0404-01 - metoprolol 25 mg Tab,</v>
          </cell>
        </row>
        <row r="7258">
          <cell r="B7258">
            <v>11142767</v>
          </cell>
          <cell r="C7258">
            <v>6002185</v>
          </cell>
          <cell r="D7258" t="str">
            <v>49884-0405-01 - metoprolol 50 mg Tab,</v>
          </cell>
        </row>
        <row r="7259">
          <cell r="B7259">
            <v>11143410</v>
          </cell>
          <cell r="C7259">
            <v>6002867</v>
          </cell>
          <cell r="D7259" t="str">
            <v>61570-0260-10 - dalfopristin-quinupristin 350 mg-150 mg PWDI</v>
          </cell>
        </row>
        <row r="7260">
          <cell r="B7260">
            <v>11143661</v>
          </cell>
          <cell r="C7260">
            <v>6002187</v>
          </cell>
          <cell r="D7260" t="str">
            <v>00245-0860-70 - metroNIDAZOLE topical 0.75% Gel</v>
          </cell>
        </row>
        <row r="7261">
          <cell r="B7261">
            <v>11143926</v>
          </cell>
          <cell r="C7261">
            <v>6002186</v>
          </cell>
          <cell r="D7261" t="str">
            <v>00168-0275-45 - metroNIDAZOLE topical 0.75% Gel</v>
          </cell>
        </row>
        <row r="7262">
          <cell r="B7262">
            <v>11144118</v>
          </cell>
          <cell r="C7262">
            <v>6002873</v>
          </cell>
          <cell r="D7262" t="str">
            <v>00054-0106-25 - ramipril 1.25 mg Cap</v>
          </cell>
        </row>
        <row r="7263">
          <cell r="B7263">
            <v>11144328</v>
          </cell>
          <cell r="C7263">
            <v>6002875</v>
          </cell>
          <cell r="D7263" t="str">
            <v>00054-0108-20 - ramipril 5 mg Cap</v>
          </cell>
        </row>
        <row r="7264">
          <cell r="B7264">
            <v>11144647</v>
          </cell>
          <cell r="C7264">
            <v>6003605</v>
          </cell>
          <cell r="D7264" t="str">
            <v>00904-1453-61 - metroNIDAZOLE 250 mg Tab</v>
          </cell>
        </row>
        <row r="7265">
          <cell r="B7265">
            <v>11145315</v>
          </cell>
          <cell r="C7265">
            <v>6002189</v>
          </cell>
          <cell r="D7265" t="str">
            <v>50111-0334-01 - metroNIDAZOLE 500 mg Tab</v>
          </cell>
        </row>
        <row r="7266">
          <cell r="B7266">
            <v>11146169</v>
          </cell>
          <cell r="C7266">
            <v>6002189</v>
          </cell>
          <cell r="D7266" t="str">
            <v>50111-0334-02 - metroNIDAZOLE 500 mg Tab</v>
          </cell>
        </row>
        <row r="7267">
          <cell r="B7267">
            <v>11147045</v>
          </cell>
          <cell r="C7267">
            <v>6002194</v>
          </cell>
          <cell r="D7267" t="str">
            <v>00093-8740-01 - mexiletine 200 mg Cap</v>
          </cell>
        </row>
        <row r="7268">
          <cell r="B7268">
            <v>11147311</v>
          </cell>
          <cell r="C7268">
            <v>6002198</v>
          </cell>
          <cell r="D7268" t="str">
            <v>00713-0197-57 - miconazole topical 100 mg Supp</v>
          </cell>
        </row>
        <row r="7269">
          <cell r="B7269">
            <v>11147548</v>
          </cell>
          <cell r="C7269">
            <v>6002201</v>
          </cell>
          <cell r="D7269" t="str">
            <v>00713-0252-37 - miconazole topical 2% Crm</v>
          </cell>
        </row>
        <row r="7270">
          <cell r="B7270">
            <v>11147785</v>
          </cell>
          <cell r="C7270">
            <v>6002201</v>
          </cell>
          <cell r="D7270" t="str">
            <v>51672-2035-06 - miconazole topical 2% Crm</v>
          </cell>
        </row>
        <row r="7271">
          <cell r="B7271">
            <v>11148022</v>
          </cell>
          <cell r="C7271">
            <v>6002200</v>
          </cell>
          <cell r="D7271" t="str">
            <v>00603-7805-50 - miconazole topical 2% Crm</v>
          </cell>
        </row>
        <row r="7272">
          <cell r="B7272">
            <v>11148265</v>
          </cell>
          <cell r="C7272">
            <v>6002200</v>
          </cell>
          <cell r="D7272" t="str">
            <v>51672-2001-02 - miconazole topical 2% Crm</v>
          </cell>
        </row>
        <row r="7273">
          <cell r="B7273">
            <v>11148676</v>
          </cell>
          <cell r="C7273">
            <v>6002213</v>
          </cell>
          <cell r="D7273" t="str">
            <v>00115-4222-01 - midodrine 5 mg Tab</v>
          </cell>
        </row>
        <row r="7274">
          <cell r="B7274">
            <v>11149304</v>
          </cell>
          <cell r="C7274">
            <v>6002895</v>
          </cell>
          <cell r="D7274" t="str">
            <v>00781-2043-42 - ribavirin 200 mg Cap</v>
          </cell>
        </row>
        <row r="7275">
          <cell r="B7275">
            <v>11149633</v>
          </cell>
          <cell r="C7275">
            <v>6002215</v>
          </cell>
          <cell r="D7275" t="str">
            <v>10019-0070-01 - milrinone 1 mg/mL Soln</v>
          </cell>
        </row>
        <row r="7276">
          <cell r="B7276">
            <v>11149818</v>
          </cell>
          <cell r="C7276">
            <v>6002903</v>
          </cell>
          <cell r="D7276" t="str">
            <v>23360-0051-42 - rifampin 600 mg PWDI</v>
          </cell>
        </row>
        <row r="7277">
          <cell r="B7277">
            <v>11150080</v>
          </cell>
          <cell r="C7277">
            <v>6096928</v>
          </cell>
          <cell r="D7277" t="str">
            <v>00143-9709-10 - milrinone 1 mg/mL Soln</v>
          </cell>
        </row>
        <row r="7278">
          <cell r="B7278">
            <v>11150416</v>
          </cell>
          <cell r="C7278">
            <v>6002217</v>
          </cell>
          <cell r="D7278" t="str">
            <v>00904-5895-78 - mineral oil 100% Enem</v>
          </cell>
        </row>
        <row r="7279">
          <cell r="B7279">
            <v>11150646</v>
          </cell>
          <cell r="C7279">
            <v>6000767</v>
          </cell>
          <cell r="D7279" t="str">
            <v>63323-0282-04 - clindamycin 150 mg/mL Soln</v>
          </cell>
        </row>
        <row r="7280">
          <cell r="B7280">
            <v>11150972</v>
          </cell>
          <cell r="C7280">
            <v>6000768</v>
          </cell>
          <cell r="D7280" t="str">
            <v>63323-0282-06 - clindamycin 150 mg/mL Soln</v>
          </cell>
        </row>
        <row r="7281">
          <cell r="B7281">
            <v>11151256</v>
          </cell>
          <cell r="C7281">
            <v>6000768</v>
          </cell>
          <cell r="D7281" t="str">
            <v>00409-4052-01 - clindamycin 150 mg/mL Soln</v>
          </cell>
        </row>
        <row r="7282">
          <cell r="B7282">
            <v>11151540</v>
          </cell>
          <cell r="C7282">
            <v>6005008</v>
          </cell>
          <cell r="D7282" t="str">
            <v>65649-0303-03 - rifaximin 550 mg Tab</v>
          </cell>
        </row>
        <row r="7283">
          <cell r="B7283">
            <v>11151736</v>
          </cell>
          <cell r="C7283">
            <v>6000770</v>
          </cell>
          <cell r="D7283" t="str">
            <v>59762-5009-01 - clindamycin topical 2% Crm</v>
          </cell>
        </row>
        <row r="7284">
          <cell r="B7284">
            <v>11151972</v>
          </cell>
          <cell r="C7284">
            <v>6000269</v>
          </cell>
          <cell r="D7284" t="str">
            <v>54162-0500-02 - emollients, topical - Oint</v>
          </cell>
        </row>
        <row r="7285">
          <cell r="B7285">
            <v>11152230</v>
          </cell>
          <cell r="C7285">
            <v>6002222</v>
          </cell>
          <cell r="D7285" t="str">
            <v>54162-0600-02 - emollients, topical - Crm</v>
          </cell>
        </row>
        <row r="7286">
          <cell r="B7286">
            <v>11152496</v>
          </cell>
          <cell r="C7286">
            <v>6002910</v>
          </cell>
          <cell r="D7286" t="str">
            <v>00904-5973-61 - risperiDONE 0.25 mg Tab</v>
          </cell>
        </row>
        <row r="7287">
          <cell r="B7287">
            <v>11152734</v>
          </cell>
          <cell r="C7287">
            <v>6002226</v>
          </cell>
          <cell r="D7287" t="str">
            <v>00093-3165-01 - minocycline 50 mg Cap</v>
          </cell>
        </row>
        <row r="7288">
          <cell r="B7288">
            <v>11152896</v>
          </cell>
          <cell r="C7288">
            <v>6002911</v>
          </cell>
          <cell r="D7288" t="str">
            <v>00904-5974-61 - risperiDONE 0.5 mg Tab</v>
          </cell>
        </row>
        <row r="7289">
          <cell r="B7289">
            <v>11153347</v>
          </cell>
          <cell r="C7289">
            <v>6002226</v>
          </cell>
          <cell r="D7289" t="str">
            <v>00591-5694-01 - minocycline 50 mg Cap</v>
          </cell>
        </row>
        <row r="7290">
          <cell r="B7290">
            <v>11153509</v>
          </cell>
          <cell r="C7290">
            <v>6002227</v>
          </cell>
          <cell r="D7290" t="str">
            <v>00591-5643-01 - minoxidil 10 mg Tab</v>
          </cell>
        </row>
        <row r="7291">
          <cell r="B7291">
            <v>11153995</v>
          </cell>
          <cell r="C7291">
            <v>6002227</v>
          </cell>
          <cell r="D7291" t="str">
            <v>53489-0387-01 - minoxidil 10 mg Tab</v>
          </cell>
        </row>
        <row r="7292">
          <cell r="B7292">
            <v>11154319</v>
          </cell>
          <cell r="C7292">
            <v>6002228</v>
          </cell>
          <cell r="D7292" t="str">
            <v>53489-0386-01 - minoxidil 2.5 mg Tab</v>
          </cell>
        </row>
        <row r="7293">
          <cell r="B7293">
            <v>11154684</v>
          </cell>
          <cell r="C7293">
            <v>6002913</v>
          </cell>
          <cell r="D7293" t="str">
            <v>64679-0555-04 - risperiDONE 1 mg Tab</v>
          </cell>
        </row>
        <row r="7294">
          <cell r="B7294">
            <v>11155434</v>
          </cell>
          <cell r="C7294">
            <v>6002230</v>
          </cell>
          <cell r="D7294" t="str">
            <v>00093-7206-56 - mirtazapine 15 mg Tab</v>
          </cell>
        </row>
        <row r="7295">
          <cell r="B7295">
            <v>11155895</v>
          </cell>
          <cell r="C7295">
            <v>6002913</v>
          </cell>
          <cell r="D7295" t="str">
            <v>50458-0592-10 - risperiDONE 1 mg Tab</v>
          </cell>
        </row>
        <row r="7296">
          <cell r="B7296">
            <v>11156760</v>
          </cell>
          <cell r="C7296">
            <v>6002232</v>
          </cell>
          <cell r="D7296" t="str">
            <v>00172-4430-49 - misoprostol 100 mcg Tab</v>
          </cell>
        </row>
        <row r="7297">
          <cell r="B7297">
            <v>11157053</v>
          </cell>
          <cell r="C7297">
            <v>6000764</v>
          </cell>
          <cell r="D7297" t="str">
            <v>59762-3728-01 - clindamycin topical 1% Soln</v>
          </cell>
        </row>
        <row r="7298">
          <cell r="B7298">
            <v>11157253</v>
          </cell>
          <cell r="C7298">
            <v>6002232</v>
          </cell>
          <cell r="D7298" t="str">
            <v>59762-5007-02 - misoprostol 100 mcg Tab</v>
          </cell>
        </row>
        <row r="7299">
          <cell r="B7299">
            <v>11157564</v>
          </cell>
          <cell r="C7299">
            <v>6005032</v>
          </cell>
          <cell r="D7299" t="str">
            <v>55390-0251-01 - mitoMYcin 5 mg PWDI</v>
          </cell>
        </row>
        <row r="7300">
          <cell r="B7300">
            <v>11157840</v>
          </cell>
          <cell r="C7300">
            <v>6002238</v>
          </cell>
          <cell r="D7300" t="str">
            <v>55390-0085-01 - mitoXANTRONE 2 mg/mL Soln</v>
          </cell>
        </row>
        <row r="7301">
          <cell r="B7301">
            <v>11158214</v>
          </cell>
          <cell r="C7301">
            <v>6002241</v>
          </cell>
          <cell r="D7301" t="str">
            <v>63459-0101-30 - modafinil 100 mg Tab</v>
          </cell>
        </row>
        <row r="7302">
          <cell r="B7302">
            <v>11159846</v>
          </cell>
          <cell r="C7302">
            <v>6003909</v>
          </cell>
          <cell r="D7302" t="str">
            <v>00574-0110-01 - moexipril 7.5 mg Tab</v>
          </cell>
        </row>
        <row r="7303">
          <cell r="B7303">
            <v>11159994</v>
          </cell>
          <cell r="C7303">
            <v>6002242</v>
          </cell>
          <cell r="D7303" t="str">
            <v>00713-0634-15 - mometasone topical 0.1% Crm</v>
          </cell>
        </row>
        <row r="7304">
          <cell r="B7304">
            <v>11160201</v>
          </cell>
          <cell r="C7304">
            <v>6002242</v>
          </cell>
          <cell r="D7304" t="str">
            <v>00781-7066-27 - mometasone topical 0.1% Crm</v>
          </cell>
        </row>
        <row r="7305">
          <cell r="B7305">
            <v>11160408</v>
          </cell>
          <cell r="C7305">
            <v>6002242</v>
          </cell>
          <cell r="D7305" t="str">
            <v>45802-0257-35 - mometasone topical 0.1% Crm</v>
          </cell>
        </row>
        <row r="7306">
          <cell r="B7306">
            <v>11160615</v>
          </cell>
          <cell r="C7306">
            <v>6002243</v>
          </cell>
          <cell r="D7306" t="str">
            <v>00713-0635-15 - mometasone topical 0.1% Oint</v>
          </cell>
        </row>
        <row r="7307">
          <cell r="B7307">
            <v>11160822</v>
          </cell>
          <cell r="C7307">
            <v>6002243</v>
          </cell>
          <cell r="D7307" t="str">
            <v>45802-0119-37 - mometasone topical 0.1% Oint</v>
          </cell>
        </row>
        <row r="7308">
          <cell r="B7308">
            <v>11161029</v>
          </cell>
          <cell r="C7308">
            <v>6096932</v>
          </cell>
          <cell r="D7308" t="str">
            <v>00085-1288-01 - mometasone nasal 50 mcg/inh Spra</v>
          </cell>
        </row>
        <row r="7309">
          <cell r="B7309">
            <v>11161178</v>
          </cell>
          <cell r="C7309">
            <v>6002247</v>
          </cell>
          <cell r="D7309" t="str">
            <v>00006-0117-54 - montelukast 10 mg Tab</v>
          </cell>
        </row>
        <row r="7310">
          <cell r="B7310">
            <v>11161851</v>
          </cell>
          <cell r="C7310">
            <v>6000265</v>
          </cell>
          <cell r="D7310" t="str">
            <v>17478-0716-10 - apraclonidine ophthalmic 0.5% Soln</v>
          </cell>
        </row>
        <row r="7311">
          <cell r="B7311">
            <v>11161982</v>
          </cell>
          <cell r="C7311">
            <v>6002928</v>
          </cell>
          <cell r="D7311" t="str">
            <v>00078-0324-06 - rivastigmine 3 mg Cap</v>
          </cell>
        </row>
        <row r="7312">
          <cell r="B7312">
            <v>11162283</v>
          </cell>
          <cell r="C7312">
            <v>6002248</v>
          </cell>
          <cell r="D7312" t="str">
            <v>00006-0711-54 - montelukast 4 mg Tab,</v>
          </cell>
        </row>
        <row r="7313">
          <cell r="B7313">
            <v>11162461</v>
          </cell>
          <cell r="C7313">
            <v>6005001</v>
          </cell>
          <cell r="D7313" t="str">
            <v>00085-1737-01 - moxifloxacin 400 mg/250 mL Soln</v>
          </cell>
        </row>
        <row r="7314">
          <cell r="B7314">
            <v>11162671</v>
          </cell>
          <cell r="C7314">
            <v>6003823</v>
          </cell>
          <cell r="D7314" t="str">
            <v>63044-0635-10 - multivitamin with iron Vitamin B Complex with Iron and Intrinsic Factor Cap</v>
          </cell>
        </row>
        <row r="7315">
          <cell r="B7315">
            <v>11162819</v>
          </cell>
          <cell r="C7315">
            <v>6002931</v>
          </cell>
          <cell r="D7315" t="str">
            <v>00781-3220-75 - rocuronium 10 mg/mL Soln</v>
          </cell>
        </row>
        <row r="7316">
          <cell r="B7316">
            <v>11163071</v>
          </cell>
          <cell r="C7316">
            <v>6000267</v>
          </cell>
          <cell r="D7316" t="str">
            <v>00006-0462-06 - aprepitant 125 mg Cap</v>
          </cell>
        </row>
        <row r="7317">
          <cell r="B7317">
            <v>11163523</v>
          </cell>
          <cell r="C7317">
            <v>6002286</v>
          </cell>
          <cell r="D7317" t="str">
            <v>00536-7816-01 - multivitamin with iron Multiple Vitamins with Iron Tab,</v>
          </cell>
        </row>
        <row r="7318">
          <cell r="B7318">
            <v>11163714</v>
          </cell>
          <cell r="C7318">
            <v>6002931</v>
          </cell>
          <cell r="D7318" t="str">
            <v>00781-3220-95 - rocuronium 10 mg/mL Soln</v>
          </cell>
        </row>
        <row r="7319">
          <cell r="B7319">
            <v>11164180</v>
          </cell>
          <cell r="C7319">
            <v>6002287</v>
          </cell>
          <cell r="D7319" t="str">
            <v>00904-5492-61 - multivitamin with minerals Therapeutic Multiple Vitamins with Minerals Tab</v>
          </cell>
        </row>
        <row r="7320">
          <cell r="B7320">
            <v>11164494</v>
          </cell>
          <cell r="C7320">
            <v>6002287</v>
          </cell>
          <cell r="D7320" t="str">
            <v>00904-5492-80 - multivitamin with minerals Therapeutic Multiple Vitamins with Minerals Tab</v>
          </cell>
        </row>
        <row r="7321">
          <cell r="B7321">
            <v>11164835</v>
          </cell>
          <cell r="C7321">
            <v>6002285</v>
          </cell>
          <cell r="D7321" t="str">
            <v>50383-0683-04 - multivitamin Multiple Vitamins Liqu</v>
          </cell>
        </row>
        <row r="7322">
          <cell r="B7322">
            <v>11165268</v>
          </cell>
          <cell r="C7322">
            <v>6002285</v>
          </cell>
          <cell r="D7322" t="str">
            <v>54838-0008-70 - multivitamin Multiple Vitamins Liqu</v>
          </cell>
        </row>
        <row r="7323">
          <cell r="B7323">
            <v>11165702</v>
          </cell>
          <cell r="C7323">
            <v>6002286</v>
          </cell>
          <cell r="D7323" t="str">
            <v>50383-0632-50 - multivitamin with iron Pediatric Multiple Vitamins with Iron Liqu</v>
          </cell>
        </row>
        <row r="7324">
          <cell r="B7324">
            <v>11165940</v>
          </cell>
          <cell r="C7324">
            <v>6002290</v>
          </cell>
          <cell r="D7324" t="str">
            <v>54643-5649-00 - multivitamin Multiple Vitamins Soln</v>
          </cell>
        </row>
        <row r="7325">
          <cell r="B7325">
            <v>11166262</v>
          </cell>
          <cell r="C7325">
            <v>6002299</v>
          </cell>
          <cell r="D7325" t="str">
            <v>00093-7334-01 - mycophenolate mofetil 250 mg Cap</v>
          </cell>
        </row>
        <row r="7326">
          <cell r="B7326">
            <v>11166607</v>
          </cell>
          <cell r="C7326">
            <v>6002318</v>
          </cell>
          <cell r="D7326" t="str">
            <v>68084-0246-01 - nabumetone 500 mg Tab</v>
          </cell>
        </row>
        <row r="7327">
          <cell r="B7327">
            <v>11166857</v>
          </cell>
          <cell r="C7327">
            <v>6002318</v>
          </cell>
          <cell r="D7327" t="str">
            <v>68462-0358-01 - nabumetone 500 mg Tab</v>
          </cell>
        </row>
        <row r="7328">
          <cell r="B7328">
            <v>11167107</v>
          </cell>
          <cell r="C7328">
            <v>6002931</v>
          </cell>
          <cell r="D7328" t="str">
            <v>10139-0235-15 - rocuronium 10 mg/mL Soln</v>
          </cell>
        </row>
        <row r="7329">
          <cell r="B7329">
            <v>11167573</v>
          </cell>
          <cell r="C7329">
            <v>6002348</v>
          </cell>
          <cell r="D7329" t="str">
            <v>00093-4235-01 - nadolol 20 mg Tab</v>
          </cell>
        </row>
        <row r="7330">
          <cell r="B7330">
            <v>11167809</v>
          </cell>
          <cell r="C7330">
            <v>6002931</v>
          </cell>
          <cell r="D7330" t="str">
            <v>63323-0426-05 - rocuronium 10 mg/mL Soln</v>
          </cell>
        </row>
        <row r="7331">
          <cell r="B7331">
            <v>11168275</v>
          </cell>
          <cell r="C7331">
            <v>6002931</v>
          </cell>
          <cell r="D7331" t="str">
            <v>00703-2394-03 - rocuronium 10 mg/mL Soln</v>
          </cell>
        </row>
        <row r="7332">
          <cell r="B7332">
            <v>11168741</v>
          </cell>
          <cell r="C7332">
            <v>6002349</v>
          </cell>
          <cell r="D7332" t="str">
            <v>00093-4236-01 - nadolol 40 mg Tab</v>
          </cell>
        </row>
        <row r="7333">
          <cell r="B7333">
            <v>11168963</v>
          </cell>
          <cell r="C7333">
            <v>6002349</v>
          </cell>
          <cell r="D7333" t="str">
            <v>51079-0813-20 - nadolol 40 mg Tab</v>
          </cell>
        </row>
        <row r="7334">
          <cell r="B7334">
            <v>11169185</v>
          </cell>
          <cell r="C7334">
            <v>6002352</v>
          </cell>
          <cell r="D7334" t="str">
            <v>00781-3124-95 - nafcillin 1 g PWDI</v>
          </cell>
        </row>
        <row r="7335">
          <cell r="B7335">
            <v>11169451</v>
          </cell>
          <cell r="C7335">
            <v>6002354</v>
          </cell>
          <cell r="D7335" t="str">
            <v>00781-3125-95 - nafcillin 2 g PWDI</v>
          </cell>
        </row>
        <row r="7336">
          <cell r="B7336">
            <v>11169847</v>
          </cell>
          <cell r="C7336">
            <v>6002932</v>
          </cell>
          <cell r="D7336" t="str">
            <v>68084-0305-01 - rOPINIRole 0.25 mg Tab</v>
          </cell>
        </row>
        <row r="7337">
          <cell r="B7337">
            <v>11169892</v>
          </cell>
          <cell r="C7337">
            <v>6002358</v>
          </cell>
          <cell r="D7337" t="str">
            <v>00409-1463-01 - nalbuphine 10 mg/mL Soln</v>
          </cell>
        </row>
        <row r="7338">
          <cell r="B7338">
            <v>11170914</v>
          </cell>
          <cell r="C7338">
            <v>6002933</v>
          </cell>
          <cell r="D7338" t="str">
            <v>68084-0306-21 - rOPINIRole 0.5 mg Tab</v>
          </cell>
        </row>
        <row r="7339">
          <cell r="B7339">
            <v>11171096</v>
          </cell>
          <cell r="C7339">
            <v>6002358</v>
          </cell>
          <cell r="D7339" t="str">
            <v>00555-1121-05 - nalbuphine 10 mg/mL Soln</v>
          </cell>
        </row>
        <row r="7340">
          <cell r="B7340">
            <v>11171852</v>
          </cell>
          <cell r="C7340">
            <v>6003636</v>
          </cell>
          <cell r="D7340" t="str">
            <v>68084-0307-01 - rOPINIRole 1 mg Tab</v>
          </cell>
        </row>
        <row r="7341">
          <cell r="B7341">
            <v>11172048</v>
          </cell>
          <cell r="C7341">
            <v>6000295</v>
          </cell>
          <cell r="D7341" t="str">
            <v>57896-0921-10 - aspirin 325 mg Tab,</v>
          </cell>
        </row>
        <row r="7342">
          <cell r="B7342">
            <v>11172695</v>
          </cell>
          <cell r="C7342">
            <v>6000295</v>
          </cell>
          <cell r="D7342" t="str">
            <v>63739-0023-01 - aspirin 325 mg Tab,</v>
          </cell>
        </row>
        <row r="7343">
          <cell r="B7343">
            <v>11173338</v>
          </cell>
          <cell r="C7343">
            <v>6096286</v>
          </cell>
          <cell r="D7343" t="str">
            <v>63323-0286-30 - ropivacaine 0.5% Soln</v>
          </cell>
        </row>
        <row r="7344">
          <cell r="B7344">
            <v>11173532</v>
          </cell>
          <cell r="C7344">
            <v>6002363</v>
          </cell>
          <cell r="D7344" t="str">
            <v>00409-1782-69 - naloxone 0.4 mg/mL Soln</v>
          </cell>
        </row>
        <row r="7345">
          <cell r="B7345">
            <v>11175986</v>
          </cell>
          <cell r="C7345">
            <v>6002365</v>
          </cell>
          <cell r="D7345" t="str">
            <v>00548-3369-00 - naloxone 1 mg/mL Soln</v>
          </cell>
        </row>
        <row r="7346">
          <cell r="B7346">
            <v>11176538</v>
          </cell>
          <cell r="C7346">
            <v>6002367</v>
          </cell>
          <cell r="D7346" t="str">
            <v>00555-0902-02 - naltrexone 50 mg Tab</v>
          </cell>
        </row>
        <row r="7347">
          <cell r="B7347">
            <v>11176760</v>
          </cell>
          <cell r="C7347">
            <v>6096286</v>
          </cell>
          <cell r="D7347" t="str">
            <v>63323-0286-31 - ropivacaine 0.5% Soln</v>
          </cell>
        </row>
        <row r="7348">
          <cell r="B7348">
            <v>11176956</v>
          </cell>
          <cell r="C7348">
            <v>6002374</v>
          </cell>
          <cell r="D7348" t="str">
            <v>42002-0200-05 - naphazoline-pheniramine ophthalmic 0.025%-0.3% Soln</v>
          </cell>
        </row>
        <row r="7349">
          <cell r="B7349">
            <v>11177425</v>
          </cell>
          <cell r="C7349">
            <v>6002376</v>
          </cell>
          <cell r="D7349" t="str">
            <v>00904-6069-61 - naproxen 250 mg Tab</v>
          </cell>
        </row>
        <row r="7350">
          <cell r="B7350">
            <v>11177884</v>
          </cell>
          <cell r="C7350">
            <v>6002378</v>
          </cell>
          <cell r="D7350" t="str">
            <v>00904-5590-61 - naproxen 375 mg Tab</v>
          </cell>
        </row>
        <row r="7351">
          <cell r="B7351">
            <v>11178415</v>
          </cell>
          <cell r="C7351">
            <v>6002381</v>
          </cell>
          <cell r="D7351" t="str">
            <v>49884-0985-01 - nateglinide 120 mg Tab</v>
          </cell>
        </row>
        <row r="7352">
          <cell r="B7352">
            <v>11178579</v>
          </cell>
          <cell r="C7352">
            <v>6002382</v>
          </cell>
          <cell r="D7352" t="str">
            <v>49884-0984-01 - nateglinide 60 mg Tab</v>
          </cell>
        </row>
        <row r="7353">
          <cell r="B7353">
            <v>11178815</v>
          </cell>
          <cell r="C7353">
            <v>6003926</v>
          </cell>
          <cell r="D7353" t="str">
            <v>00456-1410-01 - nebivolol 10 mg Tab</v>
          </cell>
        </row>
        <row r="7354">
          <cell r="B7354">
            <v>11178977</v>
          </cell>
          <cell r="C7354">
            <v>6003926</v>
          </cell>
          <cell r="D7354" t="str">
            <v>00456-1410-30 - nebivolol 10 mg Tab</v>
          </cell>
        </row>
        <row r="7355">
          <cell r="B7355">
            <v>11179141</v>
          </cell>
          <cell r="C7355">
            <v>6002385</v>
          </cell>
          <cell r="D7355" t="str">
            <v>00093-1024-06 - nefazodone 100 mg Tab</v>
          </cell>
        </row>
        <row r="7356">
          <cell r="B7356">
            <v>11179378</v>
          </cell>
          <cell r="C7356">
            <v>6002946</v>
          </cell>
          <cell r="D7356" t="str">
            <v>55299-6010-40 - saliva substitutes - Spra</v>
          </cell>
        </row>
        <row r="7357">
          <cell r="B7357">
            <v>11179464</v>
          </cell>
          <cell r="C7357">
            <v>6002390</v>
          </cell>
          <cell r="D7357" t="str">
            <v>63010-0010-30 - nelfinavir 250 mg Tab</v>
          </cell>
        </row>
        <row r="7358">
          <cell r="B7358">
            <v>11179671</v>
          </cell>
          <cell r="C7358">
            <v>6002406</v>
          </cell>
          <cell r="D7358" t="str">
            <v>39822-0310-05 - neomycin 500 mg Tab</v>
          </cell>
        </row>
        <row r="7359">
          <cell r="B7359">
            <v>11179984</v>
          </cell>
          <cell r="C7359">
            <v>6002948</v>
          </cell>
          <cell r="D7359" t="str">
            <v>00173-0520-00 - salmeterol 50 mcg Pwd</v>
          </cell>
        </row>
        <row r="7360">
          <cell r="B7360">
            <v>11180333</v>
          </cell>
          <cell r="C7360">
            <v>6002408</v>
          </cell>
          <cell r="D7360" t="str">
            <v>00591-2190-45 - neomycin-polymyxin B sulfate topical 40 mg-200000 units/mL Soln</v>
          </cell>
        </row>
        <row r="7361">
          <cell r="B7361">
            <v>11180627</v>
          </cell>
          <cell r="C7361">
            <v>6002408</v>
          </cell>
          <cell r="D7361" t="str">
            <v>00591-2190-50 - neomycin-polymyxin B sulfate topical 40 mg-200000 units/mL Soln</v>
          </cell>
        </row>
        <row r="7362">
          <cell r="B7362">
            <v>11180969</v>
          </cell>
          <cell r="C7362">
            <v>6002408</v>
          </cell>
          <cell r="D7362" t="str">
            <v>39822-1201-02 - neomycin-polymyxin B sulfate topical 40 mg-200000 units/mL Soln</v>
          </cell>
        </row>
        <row r="7363">
          <cell r="B7363">
            <v>11181278</v>
          </cell>
          <cell r="C7363">
            <v>6002047</v>
          </cell>
          <cell r="D7363" t="str">
            <v>24208-0830-60 - dexamethasone/neomycin/polymyxin B ophthalmic 1 mg-3.5 mg-10000 units/mL Susp</v>
          </cell>
        </row>
        <row r="7364">
          <cell r="B7364">
            <v>11181628</v>
          </cell>
          <cell r="C7364">
            <v>6002401</v>
          </cell>
          <cell r="D7364" t="str">
            <v>24208-0795-35 - dexamethasone/neomycin/polymyxin B ophthalmic 1 mg-3.5 mg-10000 units/g Oint</v>
          </cell>
        </row>
        <row r="7365">
          <cell r="B7365">
            <v>11182060</v>
          </cell>
          <cell r="C7365">
            <v>6002404</v>
          </cell>
          <cell r="D7365" t="str">
            <v>61314-0641-75 - hydrocortisone/neomycin/polymyxin B ophth 1%-0.35%-10000 units/mL Susp</v>
          </cell>
        </row>
        <row r="7366">
          <cell r="B7366">
            <v>11182785</v>
          </cell>
          <cell r="C7366">
            <v>6002403</v>
          </cell>
          <cell r="D7366" t="str">
            <v>61314-0645-11 - neomycin/polymyxin B/HC otic 10mL Susp</v>
          </cell>
        </row>
        <row r="7367">
          <cell r="B7367">
            <v>11183189</v>
          </cell>
          <cell r="C7367">
            <v>6002402</v>
          </cell>
          <cell r="D7367" t="str">
            <v>61314-0646-10 - hydrocortisone/neomycin/polymyxin B otic 1%-0.35%-10000 units/mL Soln</v>
          </cell>
        </row>
        <row r="7368">
          <cell r="B7368">
            <v>11183634</v>
          </cell>
          <cell r="C7368">
            <v>6002409</v>
          </cell>
          <cell r="D7368" t="str">
            <v>00517-0033-25 - neostigmine 1 mg/mL Soln</v>
          </cell>
        </row>
        <row r="7369">
          <cell r="B7369">
            <v>11184246</v>
          </cell>
          <cell r="C7369">
            <v>6003643</v>
          </cell>
          <cell r="D7369" t="str">
            <v>10019-0553-02 - scopolamine 1.5 mg Patc</v>
          </cell>
        </row>
        <row r="7370">
          <cell r="B7370">
            <v>11184778</v>
          </cell>
          <cell r="C7370">
            <v>6003643</v>
          </cell>
          <cell r="D7370" t="str">
            <v>10019-0553-88 - scopolamine 1.5 mg Patc</v>
          </cell>
        </row>
        <row r="7371">
          <cell r="B7371">
            <v>11185306</v>
          </cell>
          <cell r="C7371">
            <v>6002415</v>
          </cell>
          <cell r="D7371" t="str">
            <v>00597-0046-46 - nevirapine 200 mg Tab</v>
          </cell>
        </row>
        <row r="7372">
          <cell r="B7372">
            <v>11185658</v>
          </cell>
          <cell r="C7372">
            <v>6002417</v>
          </cell>
          <cell r="D7372" t="str">
            <v>00904-2271-60 - niacin 100 mg Tab</v>
          </cell>
        </row>
        <row r="7373">
          <cell r="B7373">
            <v>11185881</v>
          </cell>
          <cell r="C7373">
            <v>6002419</v>
          </cell>
          <cell r="D7373" t="str">
            <v>00182-4418-01 - niacin 500 mg Cap,</v>
          </cell>
        </row>
        <row r="7374">
          <cell r="B7374">
            <v>11186270</v>
          </cell>
          <cell r="C7374">
            <v>6002420</v>
          </cell>
          <cell r="D7374" t="str">
            <v>00904-4342-60 - niacin 500 mg Tab,</v>
          </cell>
        </row>
        <row r="7375">
          <cell r="B7375">
            <v>11186802</v>
          </cell>
          <cell r="C7375">
            <v>6003622</v>
          </cell>
          <cell r="D7375" t="str">
            <v>00536-4074-01 - niacin 250 mg Cap,</v>
          </cell>
        </row>
        <row r="7376">
          <cell r="B7376">
            <v>11186951</v>
          </cell>
          <cell r="C7376">
            <v>6003622</v>
          </cell>
          <cell r="D7376" t="str">
            <v>00603-4736-21 - niacin 250 mg Cap,</v>
          </cell>
        </row>
        <row r="7377">
          <cell r="B7377">
            <v>11187101</v>
          </cell>
          <cell r="C7377">
            <v>6002421</v>
          </cell>
          <cell r="D7377" t="str">
            <v>24477-0030-25 - niCARdipine 2.5 mg/mL Soln</v>
          </cell>
        </row>
        <row r="7378">
          <cell r="B7378">
            <v>11187426</v>
          </cell>
          <cell r="C7378">
            <v>6002964</v>
          </cell>
          <cell r="D7378" t="str">
            <v>00904-5512-61 - docusate-senna 50 mg-8.6 mg Tab</v>
          </cell>
        </row>
        <row r="7379">
          <cell r="B7379">
            <v>11187942</v>
          </cell>
          <cell r="C7379">
            <v>6002424</v>
          </cell>
          <cell r="D7379" t="str">
            <v>00378-1430-77 - niCARdipine 30 mg Cap</v>
          </cell>
        </row>
        <row r="7380">
          <cell r="B7380">
            <v>11188177</v>
          </cell>
          <cell r="C7380">
            <v>6002425</v>
          </cell>
          <cell r="D7380" t="str">
            <v>24477-0323-02 - niCARdipine 40 mg/200 mL-NaCl 0.83% Soln</v>
          </cell>
        </row>
        <row r="7381">
          <cell r="B7381">
            <v>11188372</v>
          </cell>
          <cell r="C7381">
            <v>6002427</v>
          </cell>
          <cell r="D7381" t="str">
            <v>00067-5125-07 - nicotine 14 mg/24 hr Patc</v>
          </cell>
        </row>
        <row r="7382">
          <cell r="B7382">
            <v>11189030</v>
          </cell>
          <cell r="C7382">
            <v>6002427</v>
          </cell>
          <cell r="D7382" t="str">
            <v>00067-5125-14 - nicotine 14 mg/24 hr Patc</v>
          </cell>
        </row>
        <row r="7383">
          <cell r="B7383">
            <v>11189688</v>
          </cell>
          <cell r="C7383">
            <v>6002427</v>
          </cell>
          <cell r="D7383" t="str">
            <v>00536-5895-88 - nicotine 14 mg/24 hr Patc</v>
          </cell>
        </row>
        <row r="7384">
          <cell r="B7384">
            <v>11190346</v>
          </cell>
          <cell r="C7384">
            <v>6002428</v>
          </cell>
          <cell r="D7384" t="str">
            <v>00067-5126-14 - nicotine 21 mg/24 hr Patc</v>
          </cell>
        </row>
        <row r="7385">
          <cell r="B7385">
            <v>11191004</v>
          </cell>
          <cell r="C7385">
            <v>6002428</v>
          </cell>
          <cell r="D7385" t="str">
            <v>00067-5126-28 - nicotine 21 mg/24 hr Patc</v>
          </cell>
        </row>
        <row r="7386">
          <cell r="B7386">
            <v>11191662</v>
          </cell>
          <cell r="C7386">
            <v>6002970</v>
          </cell>
          <cell r="D7386" t="str">
            <v>00904-6088-61 - sertraline 50 mg Tab</v>
          </cell>
        </row>
        <row r="7387">
          <cell r="B7387">
            <v>11192380</v>
          </cell>
          <cell r="C7387">
            <v>6002428</v>
          </cell>
          <cell r="D7387" t="str">
            <v>00536-5896-88 - nicotine 21 mg/24 hr Patc</v>
          </cell>
        </row>
        <row r="7388">
          <cell r="B7388">
            <v>11193038</v>
          </cell>
          <cell r="C7388">
            <v>6000242</v>
          </cell>
          <cell r="D7388" t="str">
            <v>66794-0012-25 - sevoflurane - Liqu</v>
          </cell>
        </row>
        <row r="7389">
          <cell r="B7389">
            <v>11193169</v>
          </cell>
          <cell r="C7389">
            <v>6002430</v>
          </cell>
          <cell r="D7389" t="str">
            <v>00766-1440-20 - nicotine 7 mg/24 hr Patc</v>
          </cell>
        </row>
        <row r="7390">
          <cell r="B7390">
            <v>11193757</v>
          </cell>
          <cell r="C7390">
            <v>6000242</v>
          </cell>
          <cell r="D7390" t="str">
            <v>66794-0015-25 - sevoflurane - Liqu</v>
          </cell>
        </row>
        <row r="7391">
          <cell r="B7391">
            <v>11193973</v>
          </cell>
          <cell r="C7391">
            <v>6002431</v>
          </cell>
          <cell r="D7391" t="str">
            <v>00067-5605-11 - nicotine 2 mg Gum</v>
          </cell>
        </row>
        <row r="7392">
          <cell r="B7392">
            <v>11194491</v>
          </cell>
          <cell r="C7392">
            <v>6002431</v>
          </cell>
          <cell r="D7392" t="str">
            <v>00536-1362-34 - nicotine 2 mg Gum</v>
          </cell>
        </row>
        <row r="7393">
          <cell r="B7393">
            <v>11195009</v>
          </cell>
          <cell r="C7393">
            <v>6002432</v>
          </cell>
          <cell r="D7393" t="str">
            <v>00228-2497-10 - NIFEdipine 10 mg Cap</v>
          </cell>
        </row>
        <row r="7394">
          <cell r="B7394">
            <v>11195753</v>
          </cell>
          <cell r="C7394">
            <v>6002432</v>
          </cell>
          <cell r="D7394" t="str">
            <v>43386-0440-24 - NIFEdipine 10 mg Cap</v>
          </cell>
        </row>
        <row r="7395">
          <cell r="B7395">
            <v>11196495</v>
          </cell>
          <cell r="C7395">
            <v>6002437</v>
          </cell>
          <cell r="D7395" t="str">
            <v>59762-6692-03 - NIFEdipine 90 mg Tab,</v>
          </cell>
        </row>
        <row r="7396">
          <cell r="B7396">
            <v>11196675</v>
          </cell>
          <cell r="C7396">
            <v>6002434</v>
          </cell>
          <cell r="D7396" t="str">
            <v>59762-6691-08 - NIFEdipine 60 mg Tab,</v>
          </cell>
        </row>
        <row r="7397">
          <cell r="B7397">
            <v>11197194</v>
          </cell>
          <cell r="C7397">
            <v>6002435</v>
          </cell>
          <cell r="D7397" t="str">
            <v>00093-0819-01 - NIFEdipine 30 mg Tab,</v>
          </cell>
        </row>
        <row r="7398">
          <cell r="B7398">
            <v>11197768</v>
          </cell>
          <cell r="C7398">
            <v>6002435</v>
          </cell>
          <cell r="D7398" t="str">
            <v>59762-6690-08 - NIFEdipine 30 mg Tab,</v>
          </cell>
        </row>
        <row r="7399">
          <cell r="B7399">
            <v>11198342</v>
          </cell>
          <cell r="C7399">
            <v>6002438</v>
          </cell>
          <cell r="D7399" t="str">
            <v>00555-0980-40 - niMODipine 30 mg Cap</v>
          </cell>
        </row>
        <row r="7400">
          <cell r="B7400">
            <v>11198666</v>
          </cell>
          <cell r="C7400">
            <v>6002438</v>
          </cell>
          <cell r="D7400" t="str">
            <v>23155-0108-30 - niMODipine 30 mg Cap</v>
          </cell>
        </row>
        <row r="7401">
          <cell r="B7401">
            <v>11198988</v>
          </cell>
          <cell r="C7401">
            <v>6002438</v>
          </cell>
          <cell r="D7401" t="str">
            <v>57664-0135-64 - niMODipine 30 mg Cap</v>
          </cell>
        </row>
        <row r="7402">
          <cell r="B7402">
            <v>11199585</v>
          </cell>
          <cell r="C7402">
            <v>6002441</v>
          </cell>
          <cell r="D7402" t="str">
            <v>00093-2131-01 - nitrofurantoin macrocrystals 100 mg Cap</v>
          </cell>
        </row>
        <row r="7403">
          <cell r="B7403">
            <v>11199906</v>
          </cell>
          <cell r="C7403">
            <v>6002443</v>
          </cell>
          <cell r="D7403" t="str">
            <v>51079-0584-20 - nitrofurantoin macrocrystals 50 mg Cap</v>
          </cell>
        </row>
        <row r="7404">
          <cell r="B7404">
            <v>11200172</v>
          </cell>
          <cell r="C7404">
            <v>6002441</v>
          </cell>
          <cell r="D7404" t="str">
            <v>00093-2131-93 - nitrofurantoin macrocrystals 100 mg Cap</v>
          </cell>
        </row>
        <row r="7405">
          <cell r="B7405">
            <v>11200493</v>
          </cell>
          <cell r="C7405">
            <v>6002441</v>
          </cell>
          <cell r="D7405" t="str">
            <v>00378-3422-01 - nitrofurantoin macrocrystals-monohydrate 100 mg Cap</v>
          </cell>
        </row>
        <row r="7406">
          <cell r="B7406">
            <v>11200997</v>
          </cell>
          <cell r="C7406">
            <v>6002441</v>
          </cell>
          <cell r="D7406" t="str">
            <v>51079-0348-20 - nitrofurantoin macrocrystals-monohydrate 100 mg Cap</v>
          </cell>
        </row>
        <row r="7407">
          <cell r="B7407">
            <v>11201501</v>
          </cell>
          <cell r="C7407">
            <v>6002440</v>
          </cell>
          <cell r="D7407" t="str">
            <v>59630-0450-08 - nitrofurantoin 25 mg/5 mL Susp</v>
          </cell>
        </row>
        <row r="7408">
          <cell r="B7408">
            <v>11201737</v>
          </cell>
          <cell r="C7408">
            <v>6002440</v>
          </cell>
          <cell r="D7408" t="str">
            <v>65162-0689-88 - nitrofurantoin 25 mg/5 mL Susp</v>
          </cell>
        </row>
        <row r="7409">
          <cell r="B7409">
            <v>11201993</v>
          </cell>
          <cell r="C7409">
            <v>6004005</v>
          </cell>
          <cell r="D7409" t="str">
            <v>19493-0000-00 - vancomycin 1,250 mg / 250 mL Soln</v>
          </cell>
        </row>
        <row r="7410">
          <cell r="B7410">
            <v>11202141</v>
          </cell>
          <cell r="C7410">
            <v>6002471</v>
          </cell>
          <cell r="D7410" t="str">
            <v>47781-0296-03 - nitroglycerin 0.1 mg/hr Patc</v>
          </cell>
        </row>
        <row r="7411">
          <cell r="B7411">
            <v>11202477</v>
          </cell>
          <cell r="C7411">
            <v>6002474</v>
          </cell>
          <cell r="D7411" t="str">
            <v>00904-5496-46 - nitroglycerin 0.4 mg/hr Patc</v>
          </cell>
        </row>
        <row r="7412">
          <cell r="B7412">
            <v>11204239</v>
          </cell>
          <cell r="C7412">
            <v>6002447</v>
          </cell>
          <cell r="D7412" t="str">
            <v>00281-0326-08 - nitroglycerin 2% Oint</v>
          </cell>
        </row>
        <row r="7413">
          <cell r="B7413">
            <v>11205583</v>
          </cell>
          <cell r="C7413">
            <v>6002452</v>
          </cell>
          <cell r="D7413" t="str">
            <v>00185-5174-60 - nitroglycerin 2.5 mg Cap,</v>
          </cell>
        </row>
        <row r="7414">
          <cell r="B7414">
            <v>11205774</v>
          </cell>
          <cell r="C7414">
            <v>6002452</v>
          </cell>
          <cell r="D7414" t="str">
            <v>00904-0643-60 - nitroglycerin 2.5 mg Cap,</v>
          </cell>
        </row>
        <row r="7415">
          <cell r="B7415">
            <v>11205965</v>
          </cell>
          <cell r="C7415">
            <v>6002451</v>
          </cell>
          <cell r="D7415" t="str">
            <v>00517-4810-25 - nitroglycerin 5 mg/mL Soln</v>
          </cell>
        </row>
        <row r="7416">
          <cell r="B7416">
            <v>11206236</v>
          </cell>
          <cell r="C7416">
            <v>6002453</v>
          </cell>
          <cell r="D7416" t="str">
            <v>00185-1235-01 - nitroglycerin 6.5 mg Cap,</v>
          </cell>
        </row>
        <row r="7417">
          <cell r="B7417">
            <v>11206398</v>
          </cell>
          <cell r="C7417">
            <v>6002453</v>
          </cell>
          <cell r="D7417" t="str">
            <v>00904-0644-60 - nitroglycerin 6.5 mg Cap,</v>
          </cell>
        </row>
        <row r="7418">
          <cell r="B7418">
            <v>11206560</v>
          </cell>
          <cell r="C7418">
            <v>6002453</v>
          </cell>
          <cell r="D7418" t="str">
            <v>58177-0005-03 - nitroglycerin 6.5 mg Cap,</v>
          </cell>
        </row>
        <row r="7419">
          <cell r="B7419">
            <v>11206722</v>
          </cell>
          <cell r="C7419">
            <v>6002445</v>
          </cell>
          <cell r="D7419" t="str">
            <v>24338-0300-65 - nitroglycerin 0.4 mg 4.9 mL spray</v>
          </cell>
        </row>
        <row r="7420">
          <cell r="B7420">
            <v>11206883</v>
          </cell>
          <cell r="C7420">
            <v>6002445</v>
          </cell>
          <cell r="D7420" t="str">
            <v>52536-0300-65 - nitroglycerin 0.4 mg 4.9 mL spray</v>
          </cell>
        </row>
        <row r="7421">
          <cell r="B7421">
            <v>11207044</v>
          </cell>
          <cell r="C7421">
            <v>6002980</v>
          </cell>
          <cell r="D7421" t="str">
            <v>43598-0210-55 - silver sulfADIAZINE topical 1% Crm</v>
          </cell>
        </row>
        <row r="7422">
          <cell r="B7422">
            <v>11207527</v>
          </cell>
          <cell r="C7422">
            <v>6002985</v>
          </cell>
          <cell r="D7422" t="str">
            <v>00904-5800-61 - simvastatin 10 mg Tab</v>
          </cell>
        </row>
        <row r="7423">
          <cell r="B7423">
            <v>11208188</v>
          </cell>
          <cell r="C7423">
            <v>6002985</v>
          </cell>
          <cell r="D7423" t="str">
            <v>16729-0004-17 - simvastatin 10 mg Tab</v>
          </cell>
        </row>
        <row r="7424">
          <cell r="B7424">
            <v>11209061</v>
          </cell>
          <cell r="C7424">
            <v>6002987</v>
          </cell>
          <cell r="D7424" t="str">
            <v>00904-5802-61 - simvastatin 40 mg Tab</v>
          </cell>
        </row>
        <row r="7425">
          <cell r="B7425">
            <v>11209384</v>
          </cell>
          <cell r="C7425">
            <v>6002991</v>
          </cell>
          <cell r="D7425" t="str">
            <v>00008-1041-10 - sirolimus 1 mg Tab</v>
          </cell>
        </row>
        <row r="7426">
          <cell r="B7426">
            <v>11209598</v>
          </cell>
          <cell r="C7426">
            <v>6002302</v>
          </cell>
          <cell r="D7426" t="str">
            <v>00409-7299-73 - sodium acetate 2 mEq/mL Soln</v>
          </cell>
        </row>
        <row r="7427">
          <cell r="B7427">
            <v>11209804</v>
          </cell>
          <cell r="C7427">
            <v>6002302</v>
          </cell>
          <cell r="D7427" t="str">
            <v>00517-2096-25 - sodium acetate 2 mEq/mL Soln</v>
          </cell>
        </row>
        <row r="7428">
          <cell r="B7428">
            <v>11209990</v>
          </cell>
          <cell r="C7428">
            <v>6097794</v>
          </cell>
          <cell r="D7428" t="str">
            <v>00409-6637-34 - sodium bicarbonate 8.4% Soln</v>
          </cell>
        </row>
        <row r="7429">
          <cell r="B7429">
            <v>11209990</v>
          </cell>
          <cell r="C7429">
            <v>6002305</v>
          </cell>
          <cell r="D7429" t="str">
            <v>00409-6637-34 - sodium bicarbonate 8.4% Soln</v>
          </cell>
        </row>
        <row r="7430">
          <cell r="B7430">
            <v>11210894</v>
          </cell>
          <cell r="C7430">
            <v>6002305</v>
          </cell>
          <cell r="D7430" t="str">
            <v>00517-1550-25 - sodium bicarbonate 8.4% Soln</v>
          </cell>
        </row>
        <row r="7431">
          <cell r="B7431">
            <v>11211766</v>
          </cell>
          <cell r="C7431">
            <v>6002303</v>
          </cell>
          <cell r="D7431" t="str">
            <v>00074-4900-23 - sodium bicarbonate 8.4% Soln</v>
          </cell>
        </row>
        <row r="7432">
          <cell r="B7432">
            <v>11212075</v>
          </cell>
          <cell r="C7432">
            <v>6002997</v>
          </cell>
          <cell r="D7432" t="str">
            <v>00132-0108-15 - sodium biphosphate-sodium phosphate 18%-48% Soln</v>
          </cell>
        </row>
        <row r="7433">
          <cell r="B7433">
            <v>11212326</v>
          </cell>
          <cell r="C7433">
            <v>6002997</v>
          </cell>
          <cell r="D7433" t="str">
            <v>00904-5666-75 - sodium biphosphate-sodium phosphate 18%-48% Soln</v>
          </cell>
        </row>
        <row r="7434">
          <cell r="B7434">
            <v>11212577</v>
          </cell>
          <cell r="C7434">
            <v>6002333</v>
          </cell>
          <cell r="D7434" t="str">
            <v>08290-0910-03 - sodium chloride 0.9% Soln</v>
          </cell>
        </row>
        <row r="7435">
          <cell r="B7435">
            <v>11213777</v>
          </cell>
          <cell r="C7435">
            <v>6002346</v>
          </cell>
          <cell r="D7435" t="str">
            <v>00517-2930-25 - sodium chloride 23.4% Soln</v>
          </cell>
        </row>
        <row r="7436">
          <cell r="B7436">
            <v>11214057</v>
          </cell>
          <cell r="C7436">
            <v>6002321</v>
          </cell>
          <cell r="D7436" t="str">
            <v>00409-9257-39 - LVP solution with potassium Sodium Chloride 0.45% with KCl 20 mEq/L Soln</v>
          </cell>
        </row>
        <row r="7437">
          <cell r="B7437">
            <v>11214507</v>
          </cell>
          <cell r="C7437">
            <v>6002328</v>
          </cell>
          <cell r="D7437" t="str">
            <v>00378-6987-89 - sodium chloride 0.9% Soln</v>
          </cell>
        </row>
        <row r="7438">
          <cell r="B7438">
            <v>11214645</v>
          </cell>
          <cell r="C7438">
            <v>6002340</v>
          </cell>
          <cell r="D7438" t="str">
            <v>00487-9301-03 - sodium chloride 0.9% Soln</v>
          </cell>
        </row>
        <row r="7439">
          <cell r="B7439">
            <v>11214800</v>
          </cell>
          <cell r="C7439">
            <v>6002324</v>
          </cell>
          <cell r="D7439" t="str">
            <v>08290-3065-46 - sodium chloride 0.9% Soln</v>
          </cell>
        </row>
        <row r="7440">
          <cell r="B7440">
            <v>11215349</v>
          </cell>
          <cell r="C7440">
            <v>6002461</v>
          </cell>
          <cell r="D7440" t="str">
            <v>00409-7138-09 - sodium chloride 0.9% Soln</v>
          </cell>
        </row>
        <row r="7441">
          <cell r="B7441">
            <v>11215349</v>
          </cell>
          <cell r="C7441">
            <v>6002332</v>
          </cell>
          <cell r="D7441" t="str">
            <v>00409-7138-09 - sodium chloride 0.9% Soln</v>
          </cell>
        </row>
        <row r="7442">
          <cell r="B7442">
            <v>11215878</v>
          </cell>
          <cell r="C7442">
            <v>6001353</v>
          </cell>
          <cell r="D7442" t="str">
            <v>00024-2792-10 - sodium ferric gluconate complex 12.5 mg/mL Soln</v>
          </cell>
        </row>
        <row r="7443">
          <cell r="B7443">
            <v>11216089</v>
          </cell>
          <cell r="C7443">
            <v>6002327</v>
          </cell>
          <cell r="D7443" t="str">
            <v>00409-1966-07 - sodium chloride bacteriostatic 0.9% Soln</v>
          </cell>
        </row>
        <row r="7444">
          <cell r="B7444">
            <v>11216262</v>
          </cell>
          <cell r="C7444">
            <v>6002339</v>
          </cell>
          <cell r="D7444" t="str">
            <v>00378-6997-89 - sodium chloride 3% Soln</v>
          </cell>
        </row>
        <row r="7445">
          <cell r="B7445">
            <v>11218174</v>
          </cell>
          <cell r="C7445">
            <v>6003002</v>
          </cell>
          <cell r="D7445" t="str">
            <v>46287-0500-30 - sorbitol 70% Liqu</v>
          </cell>
        </row>
        <row r="7446">
          <cell r="B7446">
            <v>11218612</v>
          </cell>
          <cell r="C7446">
            <v>6003003</v>
          </cell>
          <cell r="D7446" t="str">
            <v>68084-0497-01 - sotalol 80 mg Tab</v>
          </cell>
        </row>
        <row r="7447">
          <cell r="B7447">
            <v>11219135</v>
          </cell>
          <cell r="C7447">
            <v>6002458</v>
          </cell>
          <cell r="D7447" t="str">
            <v>00093-1065-05 - nizatidine 150 mg Cap</v>
          </cell>
        </row>
        <row r="7448">
          <cell r="B7448">
            <v>11219655</v>
          </cell>
          <cell r="C7448">
            <v>6002462</v>
          </cell>
          <cell r="D7448" t="str">
            <v>00409-1443-04 - norepinephrine 1 mg/mL Soln</v>
          </cell>
        </row>
        <row r="7449">
          <cell r="B7449">
            <v>11220260</v>
          </cell>
          <cell r="C7449">
            <v>6002462</v>
          </cell>
          <cell r="D7449" t="str">
            <v>00703-1153-03 - norepinephrine 1 mg/mL Soln</v>
          </cell>
        </row>
        <row r="7450">
          <cell r="B7450">
            <v>11220824</v>
          </cell>
          <cell r="C7450">
            <v>6002462</v>
          </cell>
          <cell r="D7450" t="str">
            <v>55390-0002-10 - norepinephrine 1 mg/mL Soln</v>
          </cell>
        </row>
        <row r="7451">
          <cell r="B7451">
            <v>11221414</v>
          </cell>
          <cell r="C7451">
            <v>6002463</v>
          </cell>
          <cell r="D7451" t="str">
            <v>68462-0304-50 - norethindrone 5 mg Tab</v>
          </cell>
        </row>
        <row r="7452">
          <cell r="B7452">
            <v>11221633</v>
          </cell>
          <cell r="C7452">
            <v>6002467</v>
          </cell>
          <cell r="D7452" t="str">
            <v>68084-0031-01 - nortriptyline 10 mg Cap</v>
          </cell>
        </row>
        <row r="7453">
          <cell r="B7453">
            <v>11222030</v>
          </cell>
          <cell r="C7453">
            <v>6002468</v>
          </cell>
          <cell r="D7453" t="str">
            <v>00093-0811-01 - nortriptyline 25 mg Cap</v>
          </cell>
        </row>
        <row r="7454">
          <cell r="B7454">
            <v>11222411</v>
          </cell>
          <cell r="C7454">
            <v>6002468</v>
          </cell>
          <cell r="D7454" t="str">
            <v>00591-5787-01 - nortriptyline 25 mg Cap</v>
          </cell>
        </row>
        <row r="7455">
          <cell r="B7455">
            <v>11222798</v>
          </cell>
          <cell r="C7455">
            <v>6002468</v>
          </cell>
          <cell r="D7455" t="str">
            <v>68084-0032-01 - nortriptyline 25 mg Cap</v>
          </cell>
        </row>
        <row r="7456">
          <cell r="B7456">
            <v>11223262</v>
          </cell>
          <cell r="C7456">
            <v>6003944</v>
          </cell>
          <cell r="D7456" t="str">
            <v>68220-0131-04 - polyethylene glycol 3350 with electrolytes - PWDR</v>
          </cell>
        </row>
        <row r="7457">
          <cell r="B7457">
            <v>11223383</v>
          </cell>
          <cell r="C7457">
            <v>6002477</v>
          </cell>
          <cell r="D7457" t="str">
            <v>51285-0534-22 - nystatin topical 100000 units Tab</v>
          </cell>
        </row>
        <row r="7458">
          <cell r="B7458">
            <v>11223532</v>
          </cell>
          <cell r="C7458">
            <v>6003041</v>
          </cell>
          <cell r="D7458" t="str">
            <v>00781-6523-06 - SUMAtriptan 20 mg/inh Spra</v>
          </cell>
        </row>
        <row r="7459">
          <cell r="B7459">
            <v>11223786</v>
          </cell>
          <cell r="C7459">
            <v>6003045</v>
          </cell>
          <cell r="D7459" t="str">
            <v>00703-7351-02 - SUMAtriptan 6 mg/0.5 mL Soln</v>
          </cell>
        </row>
        <row r="7460">
          <cell r="B7460">
            <v>11224220</v>
          </cell>
          <cell r="C7460">
            <v>6002484</v>
          </cell>
          <cell r="D7460" t="str">
            <v>00121-4785-05 - nystatin 100000 units/mL Susp</v>
          </cell>
        </row>
        <row r="7461">
          <cell r="B7461">
            <v>11224783</v>
          </cell>
          <cell r="C7461">
            <v>6003045</v>
          </cell>
          <cell r="D7461" t="str">
            <v>00781-3174-14 - SUMAtriptan 6 mg/0.5 mL Soln</v>
          </cell>
        </row>
        <row r="7462">
          <cell r="B7462">
            <v>11225217</v>
          </cell>
          <cell r="C7462">
            <v>6002483</v>
          </cell>
          <cell r="D7462" t="str">
            <v>00093-0983-01 - nystatin 500000 units Tab</v>
          </cell>
        </row>
        <row r="7463">
          <cell r="B7463">
            <v>11225394</v>
          </cell>
          <cell r="C7463">
            <v>6003045</v>
          </cell>
          <cell r="D7463" t="str">
            <v>64679-0728-01 - SUMAtriptan 6 mg/0.5 mL Soln</v>
          </cell>
        </row>
        <row r="7464">
          <cell r="B7464">
            <v>11225828</v>
          </cell>
          <cell r="C7464">
            <v>6002483</v>
          </cell>
          <cell r="D7464" t="str">
            <v>53489-0400-01 - nystatin 500000 units Tab</v>
          </cell>
        </row>
        <row r="7465">
          <cell r="B7465">
            <v>11226005</v>
          </cell>
          <cell r="C7465">
            <v>6003045</v>
          </cell>
          <cell r="D7465" t="str">
            <v>63323-0273-01 - SUMAtriptan 6 mg/0.5 mL Soln</v>
          </cell>
        </row>
        <row r="7466">
          <cell r="B7466">
            <v>11226437</v>
          </cell>
          <cell r="C7466">
            <v>6006209</v>
          </cell>
          <cell r="D7466" t="str">
            <v>00603-7818-78 - nystatin topical 100000 units/g Crm</v>
          </cell>
        </row>
        <row r="7467">
          <cell r="B7467">
            <v>11226586</v>
          </cell>
          <cell r="C7467">
            <v>6006209</v>
          </cell>
          <cell r="D7467" t="str">
            <v>51672-1289-02 - nystatin topical 100000 units/g Crm</v>
          </cell>
        </row>
        <row r="7468">
          <cell r="B7468">
            <v>11226735</v>
          </cell>
          <cell r="C7468">
            <v>6006209</v>
          </cell>
          <cell r="D7468" t="str">
            <v>45802-0059-11 - nystatin topical 100000 units/g Crm</v>
          </cell>
        </row>
        <row r="7469">
          <cell r="B7469">
            <v>11227033</v>
          </cell>
          <cell r="C7469">
            <v>6003624</v>
          </cell>
          <cell r="D7469" t="str">
            <v>00832-0465-15 - nystatin topical 100000 units/g Pwd</v>
          </cell>
        </row>
        <row r="7470">
          <cell r="B7470">
            <v>11227329</v>
          </cell>
          <cell r="C7470">
            <v>6003624</v>
          </cell>
          <cell r="D7470" t="str">
            <v>68308-0152-15 - nystatin topical 100000 units/g Pwd</v>
          </cell>
        </row>
        <row r="7471">
          <cell r="B7471">
            <v>11227623</v>
          </cell>
          <cell r="C7471">
            <v>6002485</v>
          </cell>
          <cell r="D7471" t="str">
            <v>51672-1263-01 - nystatin-triamcinolone topical 100000 units/g-0.1% Crm</v>
          </cell>
        </row>
        <row r="7472">
          <cell r="B7472">
            <v>11227874</v>
          </cell>
          <cell r="C7472">
            <v>6002490</v>
          </cell>
          <cell r="D7472" t="str">
            <v>55390-0161-10 - octreotide 100 mcg/mL Soln</v>
          </cell>
        </row>
        <row r="7473">
          <cell r="B7473">
            <v>11228168</v>
          </cell>
          <cell r="C7473">
            <v>6002490</v>
          </cell>
          <cell r="D7473" t="str">
            <v>00703-3311-04 - octreotide 100 mcg/mL Soln</v>
          </cell>
        </row>
        <row r="7474">
          <cell r="B7474">
            <v>11228462</v>
          </cell>
          <cell r="C7474">
            <v>6003937</v>
          </cell>
          <cell r="D7474" t="str">
            <v>00703-3343-01 - octreotide 1000 mcg/mL Soln</v>
          </cell>
        </row>
        <row r="7475">
          <cell r="B7475">
            <v>11228625</v>
          </cell>
          <cell r="C7475">
            <v>6003937</v>
          </cell>
          <cell r="D7475" t="str">
            <v>00781-3164-75 - octreotide 1000 mcg/mL Soln</v>
          </cell>
        </row>
        <row r="7476">
          <cell r="B7476">
            <v>11228788</v>
          </cell>
          <cell r="C7476">
            <v>6003937</v>
          </cell>
          <cell r="D7476" t="str">
            <v>55390-0164-01 - octreotide 1000 mcg/mL Soln</v>
          </cell>
        </row>
        <row r="7477">
          <cell r="B7477">
            <v>11228952</v>
          </cell>
          <cell r="C7477">
            <v>6003937</v>
          </cell>
          <cell r="D7477" t="str">
            <v>63323-0379-05 - octreotide 1000 mcg/mL Soln</v>
          </cell>
        </row>
        <row r="7478">
          <cell r="B7478">
            <v>11229117</v>
          </cell>
          <cell r="C7478">
            <v>6002489</v>
          </cell>
          <cell r="D7478" t="str">
            <v>62756-0348-44 - octreotide 50 mcg/mL Soln</v>
          </cell>
        </row>
        <row r="7479">
          <cell r="B7479">
            <v>11229353</v>
          </cell>
          <cell r="C7479">
            <v>6002492</v>
          </cell>
          <cell r="D7479" t="str">
            <v>55390-0162-10 - octreotide 500 mcg/mL Soln</v>
          </cell>
        </row>
        <row r="7480">
          <cell r="B7480">
            <v>11229650</v>
          </cell>
          <cell r="C7480">
            <v>6002496</v>
          </cell>
          <cell r="D7480" t="str">
            <v>00023-0312-04 - ocular lubricant - Oint</v>
          </cell>
        </row>
        <row r="7481">
          <cell r="B7481">
            <v>11230014</v>
          </cell>
          <cell r="C7481">
            <v>6002496</v>
          </cell>
          <cell r="D7481" t="str">
            <v>00536-6550-91 - ocular lubricant - Oint</v>
          </cell>
        </row>
        <row r="7482">
          <cell r="B7482">
            <v>11230380</v>
          </cell>
          <cell r="C7482">
            <v>6002496</v>
          </cell>
          <cell r="D7482" t="str">
            <v>00904-5168-38 - ocular lubricant - Oint</v>
          </cell>
        </row>
        <row r="7483">
          <cell r="B7483">
            <v>11230742</v>
          </cell>
          <cell r="C7483">
            <v>6002497</v>
          </cell>
          <cell r="D7483" t="str">
            <v>17478-0713-10 - ofloxacin ophthalmic 0.3% Soln</v>
          </cell>
        </row>
        <row r="7484">
          <cell r="B7484">
            <v>11230966</v>
          </cell>
          <cell r="C7484">
            <v>6002497</v>
          </cell>
          <cell r="D7484" t="str">
            <v>24208-0434-05 - ofloxacin ophthalmic 0.3% Soln</v>
          </cell>
        </row>
        <row r="7485">
          <cell r="B7485">
            <v>11231189</v>
          </cell>
          <cell r="C7485">
            <v>6002497</v>
          </cell>
          <cell r="D7485" t="str">
            <v>61314-0015-05 - ofloxacin otic 0.3% Soln</v>
          </cell>
        </row>
        <row r="7486">
          <cell r="B7486">
            <v>11231410</v>
          </cell>
          <cell r="C7486">
            <v>6003049</v>
          </cell>
          <cell r="D7486" t="str">
            <v>00904-6156-61 - tamsulosin 0.4 mg Cap</v>
          </cell>
        </row>
        <row r="7487">
          <cell r="B7487">
            <v>11232148</v>
          </cell>
          <cell r="C7487">
            <v>6003056</v>
          </cell>
          <cell r="D7487" t="str">
            <v>00085-1519-01 - temozolomide 20 mg Cap</v>
          </cell>
        </row>
        <row r="7488">
          <cell r="B7488">
            <v>11232340</v>
          </cell>
          <cell r="C7488">
            <v>6003058</v>
          </cell>
          <cell r="D7488" t="str">
            <v>00085-3004-01 - temozolomide 5 mg Cap</v>
          </cell>
        </row>
        <row r="7489">
          <cell r="B7489">
            <v>11232532</v>
          </cell>
          <cell r="C7489">
            <v>6000778</v>
          </cell>
          <cell r="D7489" t="str">
            <v>00009-3382-01 - clindamycin 900 mg-5%/50 mL Soln</v>
          </cell>
        </row>
        <row r="7490">
          <cell r="B7490">
            <v>11233119</v>
          </cell>
          <cell r="C7490">
            <v>6000781</v>
          </cell>
          <cell r="D7490" t="str">
            <v>50383-0268-15 - clobetasol topical 0.05% Oint</v>
          </cell>
        </row>
        <row r="7491">
          <cell r="B7491">
            <v>11233416</v>
          </cell>
          <cell r="C7491">
            <v>6000781</v>
          </cell>
          <cell r="D7491" t="str">
            <v>51672-1259-01 - clobetasol topical 0.05% Oint</v>
          </cell>
        </row>
        <row r="7492">
          <cell r="B7492">
            <v>11233828</v>
          </cell>
          <cell r="C7492">
            <v>6000786</v>
          </cell>
          <cell r="D7492" t="str">
            <v>00781-2027-01 - clomiPRAMINE 25 mg Cap</v>
          </cell>
        </row>
        <row r="7493">
          <cell r="B7493">
            <v>11234097</v>
          </cell>
          <cell r="C7493">
            <v>6000793</v>
          </cell>
          <cell r="D7493" t="str">
            <v>00378-0871-99 - cloNIDine 0.1 mg/24 hr Patc</v>
          </cell>
        </row>
        <row r="7494">
          <cell r="B7494">
            <v>11234547</v>
          </cell>
          <cell r="C7494">
            <v>6000793</v>
          </cell>
          <cell r="D7494" t="str">
            <v>00555-1009-16 - cloNIDine 0.1 mg/24 hr Patc</v>
          </cell>
        </row>
        <row r="7495">
          <cell r="B7495">
            <v>11234996</v>
          </cell>
          <cell r="C7495">
            <v>6002512</v>
          </cell>
          <cell r="D7495" t="str">
            <v>64679-0726-01 - ondansetron 2 mg/mL Soln</v>
          </cell>
        </row>
        <row r="7496">
          <cell r="B7496">
            <v>11236750</v>
          </cell>
          <cell r="C7496">
            <v>6000793</v>
          </cell>
          <cell r="D7496" t="str">
            <v>00597-0031-34 - cloNIDine 0.1 mg/24 hr Patc</v>
          </cell>
        </row>
        <row r="7497">
          <cell r="B7497">
            <v>11237198</v>
          </cell>
          <cell r="C7497">
            <v>6002512</v>
          </cell>
          <cell r="D7497" t="str">
            <v>10019-0905-01 - ondansetron 2 mg/mL Soln</v>
          </cell>
        </row>
        <row r="7498">
          <cell r="B7498">
            <v>11238953</v>
          </cell>
          <cell r="C7498">
            <v>6000301</v>
          </cell>
          <cell r="D7498" t="str">
            <v>51079-0759-20 - atenolol 25 mg Tab</v>
          </cell>
        </row>
        <row r="7499">
          <cell r="B7499">
            <v>11239681</v>
          </cell>
          <cell r="C7499">
            <v>6005063</v>
          </cell>
          <cell r="D7499" t="str">
            <v>62756-0240-64 - ondansetron 4 mg Tab,</v>
          </cell>
        </row>
        <row r="7500">
          <cell r="B7500">
            <v>11240424</v>
          </cell>
          <cell r="C7500">
            <v>6000795</v>
          </cell>
          <cell r="D7500" t="str">
            <v>00378-0872-99 - cloNIDine 0.2 mg/24 hr Patc</v>
          </cell>
        </row>
        <row r="7501">
          <cell r="B7501">
            <v>11240830</v>
          </cell>
          <cell r="C7501">
            <v>6000795</v>
          </cell>
          <cell r="D7501" t="str">
            <v>00555-1010-16 - cloNIDine 0.2 mg/24 hr Patc</v>
          </cell>
        </row>
        <row r="7502">
          <cell r="B7502">
            <v>11241236</v>
          </cell>
          <cell r="C7502">
            <v>6000795</v>
          </cell>
          <cell r="D7502" t="str">
            <v>00597-0032-34 - cloNIDine 0.2 mg/24 hr Patc</v>
          </cell>
        </row>
        <row r="7503">
          <cell r="B7503">
            <v>11241642</v>
          </cell>
          <cell r="C7503">
            <v>6000302</v>
          </cell>
          <cell r="D7503" t="str">
            <v>51079-0684-20 - atenolol 50 mg Tab</v>
          </cell>
        </row>
        <row r="7504">
          <cell r="B7504">
            <v>11242496</v>
          </cell>
          <cell r="C7504">
            <v>6000797</v>
          </cell>
          <cell r="D7504" t="str">
            <v>00555-1011-16 - cloNIDine 0.3 mg/24 hr Patc</v>
          </cell>
        </row>
        <row r="7505">
          <cell r="B7505">
            <v>11242916</v>
          </cell>
          <cell r="C7505">
            <v>6003063</v>
          </cell>
          <cell r="D7505" t="str">
            <v>00904-5652-61 - terazosin 5 mg Cap</v>
          </cell>
        </row>
        <row r="7506">
          <cell r="B7506">
            <v>11243336</v>
          </cell>
          <cell r="C7506">
            <v>6003063</v>
          </cell>
          <cell r="D7506" t="str">
            <v>00904-6128-61 - terazosin 5 mg Cap</v>
          </cell>
        </row>
        <row r="7507">
          <cell r="B7507">
            <v>11243760</v>
          </cell>
          <cell r="C7507">
            <v>6003063</v>
          </cell>
          <cell r="D7507" t="str">
            <v>59746-0385-06 - terazosin 5 mg Cap</v>
          </cell>
        </row>
        <row r="7508">
          <cell r="B7508">
            <v>11244180</v>
          </cell>
          <cell r="C7508">
            <v>6003067</v>
          </cell>
          <cell r="D7508" t="str">
            <v>00143-9746-10 - terbutaline 1 mg/mL Soln</v>
          </cell>
        </row>
        <row r="7509">
          <cell r="B7509">
            <v>11244688</v>
          </cell>
          <cell r="C7509">
            <v>6003067</v>
          </cell>
          <cell r="D7509" t="str">
            <v>63323-0665-01 - terbutaline 1 mg/mL 1mL Inj</v>
          </cell>
        </row>
        <row r="7510">
          <cell r="B7510">
            <v>11244688</v>
          </cell>
          <cell r="C7510">
            <v>6003067</v>
          </cell>
          <cell r="D7510" t="str">
            <v>63323-0665-01 - terbutaline 1 mg/mL Soln</v>
          </cell>
        </row>
        <row r="7511">
          <cell r="B7511">
            <v>11245178</v>
          </cell>
          <cell r="C7511">
            <v>6000797</v>
          </cell>
          <cell r="D7511" t="str">
            <v>49884-0776-86 - cloNIDine 0.3 mg/24 hr Patc</v>
          </cell>
        </row>
        <row r="7512">
          <cell r="B7512">
            <v>11245598</v>
          </cell>
          <cell r="C7512">
            <v>6000800</v>
          </cell>
          <cell r="D7512" t="str">
            <v>63653-1332-02 - clopidogrel 300 mg Tab</v>
          </cell>
        </row>
        <row r="7513">
          <cell r="B7513">
            <v>11246161</v>
          </cell>
          <cell r="C7513">
            <v>6000801</v>
          </cell>
          <cell r="D7513" t="str">
            <v>63653-1171-03 - clopidogrel 75 mg Tab</v>
          </cell>
        </row>
        <row r="7514">
          <cell r="B7514">
            <v>11247227</v>
          </cell>
          <cell r="C7514">
            <v>6003939</v>
          </cell>
          <cell r="D7514" t="str">
            <v>00603-1491-58 - oxybutynin 5 mg/5 mL Syru</v>
          </cell>
        </row>
        <row r="7515">
          <cell r="B7515">
            <v>11247419</v>
          </cell>
          <cell r="C7515">
            <v>6003086</v>
          </cell>
          <cell r="D7515" t="str">
            <v>00409-1846-02 - tetracaine 1% Soln</v>
          </cell>
        </row>
        <row r="7516">
          <cell r="B7516">
            <v>11247793</v>
          </cell>
          <cell r="C7516">
            <v>6003089</v>
          </cell>
          <cell r="D7516" t="str">
            <v>00182-0112-89 - tetracycline 250 mg Cap</v>
          </cell>
        </row>
        <row r="7517">
          <cell r="B7517">
            <v>11248045</v>
          </cell>
          <cell r="C7517">
            <v>6000804</v>
          </cell>
          <cell r="D7517" t="str">
            <v>45802-0434-01 - clotrimazole topical 1% Crm</v>
          </cell>
        </row>
        <row r="7518">
          <cell r="B7518">
            <v>11248281</v>
          </cell>
          <cell r="C7518">
            <v>6000811</v>
          </cell>
          <cell r="D7518" t="str">
            <v>00574-0107-77 - clotrimazole 10 mg Loz</v>
          </cell>
        </row>
        <row r="7519">
          <cell r="B7519">
            <v>11248715</v>
          </cell>
          <cell r="C7519">
            <v>6003090</v>
          </cell>
          <cell r="D7519" t="str">
            <v>00182-0679-89 - tetracycline 500 mg Cap</v>
          </cell>
        </row>
        <row r="7520">
          <cell r="B7520">
            <v>11248934</v>
          </cell>
          <cell r="C7520">
            <v>6000812</v>
          </cell>
          <cell r="D7520" t="str">
            <v>51672-4048-01 - betamethasone-clotrimazole topical 0.05%-1% Crm</v>
          </cell>
        </row>
        <row r="7521">
          <cell r="B7521">
            <v>11249185</v>
          </cell>
          <cell r="C7521">
            <v>6000320</v>
          </cell>
          <cell r="D7521" t="str">
            <v>61314-0303-01 - atropine ophthalmic 1% Soln</v>
          </cell>
        </row>
        <row r="7522">
          <cell r="B7522">
            <v>11249479</v>
          </cell>
          <cell r="C7522">
            <v>6000319</v>
          </cell>
          <cell r="D7522" t="str">
            <v>00168-0065-38 - atropine ophthalmic 1% Oint</v>
          </cell>
        </row>
        <row r="7523">
          <cell r="B7523">
            <v>11249757</v>
          </cell>
          <cell r="C7523">
            <v>6000321</v>
          </cell>
          <cell r="D7523" t="str">
            <v>00517-1010-25 - atropine 1 mg/mL Soln</v>
          </cell>
        </row>
        <row r="7524">
          <cell r="B7524">
            <v>11250084</v>
          </cell>
          <cell r="C7524">
            <v>6000825</v>
          </cell>
          <cell r="D7524" t="str">
            <v>59762-0450-01 - colestipol 1 g Tab</v>
          </cell>
        </row>
        <row r="7525">
          <cell r="B7525">
            <v>11250534</v>
          </cell>
          <cell r="C7525">
            <v>6003101</v>
          </cell>
          <cell r="D7525" t="str">
            <v>00904-5888-61 - theophylline 200 mg Tab,</v>
          </cell>
        </row>
        <row r="7526">
          <cell r="B7526">
            <v>11250902</v>
          </cell>
          <cell r="C7526">
            <v>6000331</v>
          </cell>
          <cell r="D7526" t="str">
            <v>68084-0278-01 - azithromycin 250 mg Tab</v>
          </cell>
        </row>
        <row r="7527">
          <cell r="B7527">
            <v>11251662</v>
          </cell>
          <cell r="C7527">
            <v>6006431</v>
          </cell>
          <cell r="D7527" t="str">
            <v>54482-0301-01 - pegaspargase 750 intl units/mL Soln</v>
          </cell>
        </row>
        <row r="7528">
          <cell r="B7528">
            <v>11251811</v>
          </cell>
          <cell r="C7528">
            <v>6003121</v>
          </cell>
          <cell r="D7528" t="str">
            <v>00378-1001-01 - thiothixene 1 mg Cap</v>
          </cell>
        </row>
        <row r="7529">
          <cell r="B7529">
            <v>11252033</v>
          </cell>
          <cell r="C7529">
            <v>6006431</v>
          </cell>
          <cell r="D7529" t="str">
            <v>57665-0002-02 - pegaspargase 750 intl units/mL Soln</v>
          </cell>
        </row>
        <row r="7530">
          <cell r="B7530">
            <v>11252182</v>
          </cell>
          <cell r="C7530">
            <v>6003123</v>
          </cell>
          <cell r="D7530" t="str">
            <v>00781-2227-01 - thiothixene 2 mg Cap</v>
          </cell>
        </row>
        <row r="7531">
          <cell r="B7531">
            <v>11252419</v>
          </cell>
          <cell r="C7531">
            <v>6000335</v>
          </cell>
          <cell r="D7531" t="str">
            <v>00003-2560-16 - aztreonam 1 g PWDI</v>
          </cell>
        </row>
        <row r="7532">
          <cell r="B7532">
            <v>11252670</v>
          </cell>
          <cell r="C7532">
            <v>6003131</v>
          </cell>
          <cell r="D7532" t="str">
            <v>00456-0462-01 - thyroid desiccated 180 mg Tab</v>
          </cell>
        </row>
        <row r="7533">
          <cell r="B7533">
            <v>11252788</v>
          </cell>
          <cell r="C7533">
            <v>6000337</v>
          </cell>
          <cell r="D7533" t="str">
            <v>00003-2570-16 - aztreonam 2 g PWDI</v>
          </cell>
        </row>
        <row r="7534">
          <cell r="B7534">
            <v>11253026</v>
          </cell>
          <cell r="C7534">
            <v>6000351</v>
          </cell>
          <cell r="D7534" t="str">
            <v>00009-0233-03 - bacitracin 50000 units PWDI</v>
          </cell>
        </row>
        <row r="7535">
          <cell r="B7535">
            <v>11253350</v>
          </cell>
          <cell r="C7535">
            <v>6005098</v>
          </cell>
          <cell r="D7535" t="str">
            <v>00186-0777-39 - ticagrelor 90 mg Tab</v>
          </cell>
        </row>
        <row r="7536">
          <cell r="B7536">
            <v>11254035</v>
          </cell>
          <cell r="C7536">
            <v>6003142</v>
          </cell>
          <cell r="D7536" t="str">
            <v>00008-4990-02 - tigecycline 50 mg PWDI</v>
          </cell>
        </row>
        <row r="7537">
          <cell r="B7537">
            <v>11254405</v>
          </cell>
          <cell r="C7537">
            <v>6002609</v>
          </cell>
          <cell r="D7537" t="str">
            <v>00409-0801-01 - pentostatin 10 mg PWDI</v>
          </cell>
        </row>
        <row r="7538">
          <cell r="B7538">
            <v>11254608</v>
          </cell>
          <cell r="C7538">
            <v>6003656</v>
          </cell>
          <cell r="D7538" t="str">
            <v>25010-0817-56 - timolol ophthalmic 0.5% GELS</v>
          </cell>
        </row>
        <row r="7539">
          <cell r="B7539">
            <v>11254800</v>
          </cell>
          <cell r="C7539">
            <v>6003146</v>
          </cell>
          <cell r="D7539" t="str">
            <v>00597-0075-41 - tiotropium 18 mcg Cap</v>
          </cell>
        </row>
        <row r="7540">
          <cell r="B7540">
            <v>11255136</v>
          </cell>
          <cell r="C7540">
            <v>6002623</v>
          </cell>
          <cell r="D7540" t="str">
            <v>64376-0811-01 - phenazopyridine 100 mg Tab</v>
          </cell>
        </row>
        <row r="7541">
          <cell r="B7541">
            <v>11255782</v>
          </cell>
          <cell r="C7541">
            <v>6000341</v>
          </cell>
          <cell r="D7541" t="str">
            <v>45802-0061-01 - bacitracin/neomycin/polymyxin B topical 400 units-3.5 mg-5000 units/g Oint</v>
          </cell>
        </row>
        <row r="7542">
          <cell r="B7542">
            <v>11256074</v>
          </cell>
          <cell r="C7542">
            <v>6002642</v>
          </cell>
          <cell r="D7542" t="str">
            <v>00713-0298-31 - phenylephrine topical 0.25%-3% Oint</v>
          </cell>
        </row>
        <row r="7543">
          <cell r="B7543">
            <v>11256540</v>
          </cell>
          <cell r="C7543">
            <v>6003148</v>
          </cell>
          <cell r="D7543" t="str">
            <v>00904-6193-61 - tiZANidine 4 mg Tab</v>
          </cell>
        </row>
        <row r="7544">
          <cell r="B7544">
            <v>11256978</v>
          </cell>
          <cell r="C7544">
            <v>6002651</v>
          </cell>
          <cell r="D7544" t="str">
            <v>37205-0483-10 - phenylephrine nasal 1% Soln</v>
          </cell>
        </row>
        <row r="7545">
          <cell r="B7545">
            <v>11257242</v>
          </cell>
          <cell r="C7545">
            <v>6000345</v>
          </cell>
          <cell r="D7545" t="str">
            <v>00081-0798-88 - bacitracin-polymyxin B topical 500 units-10000 units/g Oint</v>
          </cell>
        </row>
        <row r="7546">
          <cell r="B7546">
            <v>11257923</v>
          </cell>
          <cell r="C7546">
            <v>6000343</v>
          </cell>
          <cell r="D7546" t="str">
            <v>17478-0238-35 - bacitracin-polymyxin B ophthalmic 500 units-10000 units/g Oint</v>
          </cell>
        </row>
        <row r="7547">
          <cell r="B7547">
            <v>11258187</v>
          </cell>
          <cell r="C7547">
            <v>6003155</v>
          </cell>
          <cell r="D7547" t="str">
            <v>00078-0494-71 - tobramycin 60 mg/mL Soln</v>
          </cell>
        </row>
        <row r="7548">
          <cell r="B7548">
            <v>11258426</v>
          </cell>
          <cell r="C7548">
            <v>6000355</v>
          </cell>
          <cell r="D7548" t="str">
            <v>00904-3365-61 - baclofen 10 mg Tab</v>
          </cell>
        </row>
        <row r="7549">
          <cell r="B7549">
            <v>11259275</v>
          </cell>
          <cell r="C7549">
            <v>6003167</v>
          </cell>
          <cell r="D7549" t="str">
            <v>51672-2020-01 - tolnaftate topical 1% Crm</v>
          </cell>
        </row>
        <row r="7550">
          <cell r="B7550">
            <v>11259497</v>
          </cell>
          <cell r="C7550">
            <v>6003172</v>
          </cell>
          <cell r="D7550" t="str">
            <v>00009-5190-04 - tolterodine 2 mg Cap,</v>
          </cell>
        </row>
        <row r="7551">
          <cell r="B7551">
            <v>11259916</v>
          </cell>
          <cell r="C7551">
            <v>6003174</v>
          </cell>
          <cell r="D7551" t="str">
            <v>51079-0728-20 - topiramate 100 mg Tab</v>
          </cell>
        </row>
        <row r="7552">
          <cell r="B7552">
            <v>11260574</v>
          </cell>
          <cell r="C7552">
            <v>6001319</v>
          </cell>
          <cell r="D7552" t="str">
            <v>00409-9786-03 - fat emulsion, intravenous 10% Emul</v>
          </cell>
        </row>
        <row r="7553">
          <cell r="B7553">
            <v>11260771</v>
          </cell>
          <cell r="C7553">
            <v>6001323</v>
          </cell>
          <cell r="D7553" t="str">
            <v>00338-0519-03 - fat emulsion, intravenous 20% Emul</v>
          </cell>
        </row>
        <row r="7554">
          <cell r="B7554">
            <v>11260984</v>
          </cell>
          <cell r="C7554">
            <v>6001331</v>
          </cell>
          <cell r="D7554" t="str">
            <v>00378-7101-77 - fenofibrate 160 mg Tab</v>
          </cell>
        </row>
        <row r="7555">
          <cell r="B7555">
            <v>11261694</v>
          </cell>
          <cell r="C7555">
            <v>6001333</v>
          </cell>
          <cell r="D7555" t="str">
            <v>00074-6123-90 - fenofibrate 145 mg Tab</v>
          </cell>
        </row>
        <row r="7556">
          <cell r="B7556">
            <v>11262227</v>
          </cell>
          <cell r="C7556">
            <v>6001335</v>
          </cell>
          <cell r="D7556" t="str">
            <v>00409-2304-01 - fenoldopam 10 mg/mL Soln</v>
          </cell>
        </row>
        <row r="7557">
          <cell r="B7557">
            <v>11262415</v>
          </cell>
          <cell r="C7557">
            <v>6001335</v>
          </cell>
          <cell r="D7557" t="str">
            <v>00409-3373-01 - fenoldopam 10 mg/mL Soln</v>
          </cell>
        </row>
        <row r="7558">
          <cell r="B7558">
            <v>11262603</v>
          </cell>
          <cell r="C7558">
            <v>6000398</v>
          </cell>
          <cell r="D7558" t="str">
            <v>68084-0381-01 - benztropine 0.5 mg Tab</v>
          </cell>
        </row>
        <row r="7559">
          <cell r="B7559">
            <v>11263012</v>
          </cell>
          <cell r="C7559">
            <v>6001356</v>
          </cell>
          <cell r="D7559" t="str">
            <v>00904-2137-61 - ferrous gluconate 325 mg Tab</v>
          </cell>
        </row>
        <row r="7560">
          <cell r="B7560">
            <v>11263330</v>
          </cell>
          <cell r="C7560">
            <v>6000399</v>
          </cell>
          <cell r="D7560" t="str">
            <v>00904-1056-61 - benztropine 1 mg Tab</v>
          </cell>
        </row>
        <row r="7561">
          <cell r="B7561">
            <v>11263808</v>
          </cell>
          <cell r="C7561">
            <v>6001361</v>
          </cell>
          <cell r="D7561" t="str">
            <v>00904-7591-61 - ferrous sulfate 325 mg Tab</v>
          </cell>
        </row>
        <row r="7562">
          <cell r="B7562">
            <v>11264762</v>
          </cell>
          <cell r="C7562">
            <v>6000424</v>
          </cell>
          <cell r="D7562" t="str">
            <v>00832-0512-01 - bethanechol 25 mg Tab</v>
          </cell>
        </row>
        <row r="7563">
          <cell r="B7563">
            <v>11265076</v>
          </cell>
          <cell r="C7563">
            <v>6003181</v>
          </cell>
          <cell r="D7563" t="str">
            <v>00517-0770-10 - torsemide 10 mg/mL 2mL Inj</v>
          </cell>
        </row>
        <row r="7564">
          <cell r="B7564">
            <v>11265076</v>
          </cell>
          <cell r="C7564">
            <v>6003181</v>
          </cell>
          <cell r="D7564" t="str">
            <v>00517-0770-10 - torsemide 10 mg/mL Soln</v>
          </cell>
        </row>
        <row r="7565">
          <cell r="B7565">
            <v>11265287</v>
          </cell>
          <cell r="C7565">
            <v>6001368</v>
          </cell>
          <cell r="D7565" t="str">
            <v>51079-0520-20 - finasteride 5 mg Tab</v>
          </cell>
        </row>
        <row r="7566">
          <cell r="B7566">
            <v>11265805</v>
          </cell>
          <cell r="C7566">
            <v>6000423</v>
          </cell>
          <cell r="D7566" t="str">
            <v>00832-0511-01 - bethanechol 10 mg Tab</v>
          </cell>
        </row>
        <row r="7567">
          <cell r="B7567">
            <v>11266133</v>
          </cell>
          <cell r="C7567">
            <v>6003182</v>
          </cell>
          <cell r="D7567" t="str">
            <v>00517-0771-10 - torsemide 10 mg/mL Soln</v>
          </cell>
        </row>
        <row r="7568">
          <cell r="B7568">
            <v>11269874</v>
          </cell>
          <cell r="C7568">
            <v>6003191</v>
          </cell>
          <cell r="D7568" t="str">
            <v>00517-7201-25 - trace elements 10.0 mcg-1 mg-0.5 mg-5 mg/mL Soln</v>
          </cell>
        </row>
        <row r="7569">
          <cell r="B7569">
            <v>11270085</v>
          </cell>
          <cell r="C7569">
            <v>6001375</v>
          </cell>
          <cell r="D7569" t="str">
            <v>00132-0801-99 - sodium biphosphate-sodium phosphate 7 g-19 g</v>
          </cell>
        </row>
        <row r="7570">
          <cell r="B7570">
            <v>11274290</v>
          </cell>
          <cell r="C7570">
            <v>6003828</v>
          </cell>
          <cell r="D7570" t="str">
            <v>00172-5412-11 - fluconazole 150 mg Tab</v>
          </cell>
        </row>
        <row r="7571">
          <cell r="B7571">
            <v>11274290</v>
          </cell>
          <cell r="C7571">
            <v>6003828</v>
          </cell>
          <cell r="D7571" t="str">
            <v>00172-5412-11 - fluconazole 150 mg Tab</v>
          </cell>
        </row>
        <row r="7572">
          <cell r="B7572">
            <v>11274510</v>
          </cell>
          <cell r="C7572">
            <v>6000441</v>
          </cell>
          <cell r="D7572" t="str">
            <v>00093-5270-56 - bisoprolol 5 mg Tab</v>
          </cell>
        </row>
        <row r="7573">
          <cell r="B7573">
            <v>11274829</v>
          </cell>
          <cell r="C7573">
            <v>6001379</v>
          </cell>
          <cell r="D7573" t="str">
            <v>00143-9899-91 - fluconazole 200 mg/100 mL-0.9% Soln</v>
          </cell>
        </row>
        <row r="7574">
          <cell r="B7574">
            <v>11275240</v>
          </cell>
          <cell r="C7574">
            <v>6001379</v>
          </cell>
          <cell r="D7574" t="str">
            <v>00338-6046-48 - fluconazole 200 mg/100 mL-0.9% Soln</v>
          </cell>
        </row>
        <row r="7575">
          <cell r="B7575">
            <v>11275636</v>
          </cell>
          <cell r="C7575">
            <v>6003207</v>
          </cell>
          <cell r="D7575" t="str">
            <v>00555-0808-02 - tretinoin 10 mg Cap</v>
          </cell>
        </row>
        <row r="7576">
          <cell r="B7576">
            <v>11275857</v>
          </cell>
          <cell r="C7576">
            <v>6001379</v>
          </cell>
          <cell r="D7576" t="str">
            <v>25021-0113-82 - fluconazole 200 mg/100 mL-0.9% Soln</v>
          </cell>
        </row>
        <row r="7577">
          <cell r="B7577">
            <v>11276297</v>
          </cell>
          <cell r="C7577">
            <v>6001382</v>
          </cell>
          <cell r="D7577" t="str">
            <v>00338-6045-37 - fluconazole 400 mg/200 mL-0.9% Soln</v>
          </cell>
        </row>
        <row r="7578">
          <cell r="B7578">
            <v>11276693</v>
          </cell>
          <cell r="C7578">
            <v>6001382</v>
          </cell>
          <cell r="D7578" t="str">
            <v>00409-4688-02 - fluconazole 400 mg/200 mL-0.9% Soln</v>
          </cell>
        </row>
        <row r="7579">
          <cell r="B7579">
            <v>11277089</v>
          </cell>
          <cell r="C7579">
            <v>6001378</v>
          </cell>
          <cell r="D7579" t="str">
            <v>00172-5411-10 - fluconazole 100 mg Tab</v>
          </cell>
        </row>
        <row r="7580">
          <cell r="B7580">
            <v>11277761</v>
          </cell>
          <cell r="C7580">
            <v>6001386</v>
          </cell>
          <cell r="D7580" t="str">
            <v>00703-5854-01 - fludarabine 50 mg PWDI</v>
          </cell>
        </row>
        <row r="7581">
          <cell r="B7581">
            <v>11278023</v>
          </cell>
          <cell r="C7581">
            <v>6000448</v>
          </cell>
          <cell r="D7581" t="str">
            <v>61314-0144-05 - brimonidine ophthalmic 0.15% Soln</v>
          </cell>
        </row>
        <row r="7582">
          <cell r="B7582">
            <v>11278274</v>
          </cell>
          <cell r="C7582">
            <v>6000827</v>
          </cell>
          <cell r="D7582" t="str">
            <v>00574-0858-01 - colistimethate 150 mg (colistin base) PWDI</v>
          </cell>
        </row>
        <row r="7583">
          <cell r="B7583">
            <v>11278579</v>
          </cell>
          <cell r="C7583">
            <v>6003527</v>
          </cell>
          <cell r="D7583" t="str">
            <v>00064-5010-30 - collagenase topical 250 units/g Oint</v>
          </cell>
        </row>
        <row r="7584">
          <cell r="B7584">
            <v>11278868</v>
          </cell>
          <cell r="C7584">
            <v>6000457</v>
          </cell>
          <cell r="D7584" t="str">
            <v>00093-6815-73 - budesonide 0.25 mg/2 mL Susp</v>
          </cell>
        </row>
        <row r="7585">
          <cell r="B7585">
            <v>11279094</v>
          </cell>
          <cell r="C7585">
            <v>6003212</v>
          </cell>
          <cell r="D7585" t="str">
            <v>45802-0055-35 - triamcinolone topical 0.1% Oint</v>
          </cell>
        </row>
        <row r="7586">
          <cell r="B7586">
            <v>11279360</v>
          </cell>
          <cell r="C7586">
            <v>6003327</v>
          </cell>
          <cell r="D7586" t="str">
            <v>63323-0044-01 - cyanocobalamin 1000 mcg/mL Soln</v>
          </cell>
        </row>
        <row r="7587">
          <cell r="B7587">
            <v>11280077</v>
          </cell>
          <cell r="C7587">
            <v>6003995</v>
          </cell>
          <cell r="D7587" t="str">
            <v>00093-2085-17 - triamcinolone nasal 55 mcg/inh Spra</v>
          </cell>
        </row>
        <row r="7588">
          <cell r="B7588">
            <v>11280257</v>
          </cell>
          <cell r="C7588">
            <v>6003244</v>
          </cell>
          <cell r="D7588" t="str">
            <v>00409-1952-32 - trimethobenzamide 100 mg/mL Soln</v>
          </cell>
        </row>
        <row r="7589">
          <cell r="B7589">
            <v>11280541</v>
          </cell>
          <cell r="C7589">
            <v>6096231</v>
          </cell>
          <cell r="D7589" t="str">
            <v>37205-0198-21 - trolamine salicylate topical 10% Crm</v>
          </cell>
        </row>
        <row r="7590">
          <cell r="B7590">
            <v>11280791</v>
          </cell>
          <cell r="C7590">
            <v>6000474</v>
          </cell>
          <cell r="D7590" t="str">
            <v>00409-1158-01 - bupivacaine 0.25% preservative-free Soln</v>
          </cell>
        </row>
        <row r="7591">
          <cell r="B7591">
            <v>11281383</v>
          </cell>
          <cell r="C7591">
            <v>6000480</v>
          </cell>
          <cell r="D7591" t="str">
            <v>63323-0464-10 - bupivacaine 0.25% preservative-free Soln</v>
          </cell>
        </row>
        <row r="7592">
          <cell r="B7592">
            <v>11281651</v>
          </cell>
          <cell r="C7592">
            <v>6000480</v>
          </cell>
          <cell r="D7592" t="str">
            <v>00409-1159-01 - bupivacaine 0.25% preservative-free Soln</v>
          </cell>
        </row>
        <row r="7593">
          <cell r="B7593">
            <v>11281919</v>
          </cell>
          <cell r="C7593">
            <v>6000480</v>
          </cell>
          <cell r="D7593" t="str">
            <v>00409-1559-10 - bupivacaine 0.25% preservative-free Soln</v>
          </cell>
        </row>
        <row r="7594">
          <cell r="B7594">
            <v>11282187</v>
          </cell>
          <cell r="C7594">
            <v>6000475</v>
          </cell>
          <cell r="D7594" t="str">
            <v>63323-0465-50 - bupivacaine 0.25% Soln</v>
          </cell>
        </row>
        <row r="7595">
          <cell r="B7595">
            <v>11282408</v>
          </cell>
          <cell r="C7595">
            <v>6000475</v>
          </cell>
          <cell r="D7595" t="str">
            <v>00409-1160-01 - bupivacaine 0.25% Soln</v>
          </cell>
        </row>
        <row r="7596">
          <cell r="B7596">
            <v>11282649</v>
          </cell>
          <cell r="C7596">
            <v>6000469</v>
          </cell>
          <cell r="D7596" t="str">
            <v>63323-0468-37 - bupivacaine-EPINEPHrine 0.25%-1:200,000 preservative-free Soln</v>
          </cell>
        </row>
        <row r="7597">
          <cell r="B7597">
            <v>11282875</v>
          </cell>
          <cell r="C7597">
            <v>6000469</v>
          </cell>
          <cell r="D7597" t="str">
            <v>00409-9042-17 - bupivacaine-EPINEPHrine 0.25%-1:200,000 preservative-free Soln</v>
          </cell>
        </row>
        <row r="7598">
          <cell r="B7598">
            <v>11283101</v>
          </cell>
          <cell r="C7598">
            <v>6000469</v>
          </cell>
          <cell r="D7598" t="str">
            <v>00409-1746-30 - bupivacaine-EPINEPHrine 0.25%-1:200,000 preservative-free Soln</v>
          </cell>
        </row>
        <row r="7599">
          <cell r="B7599">
            <v>11283327</v>
          </cell>
          <cell r="C7599">
            <v>6000465</v>
          </cell>
          <cell r="D7599" t="str">
            <v>00409-1752-50 - bupivacaine-EPINEPHrine 0.25%-1:200,000 Soln</v>
          </cell>
        </row>
        <row r="7600">
          <cell r="B7600">
            <v>11283704</v>
          </cell>
          <cell r="C7600">
            <v>6000465</v>
          </cell>
          <cell r="D7600" t="str">
            <v>63323-0461-50 - bupivacaine-EPINEPHrine 0.25%-1:200,000 Soln</v>
          </cell>
        </row>
        <row r="7601">
          <cell r="B7601">
            <v>11284081</v>
          </cell>
          <cell r="C7601">
            <v>6000465</v>
          </cell>
          <cell r="D7601" t="str">
            <v>63323-0461-57 - bupivacaine-EPINEPHrine 0.25%-1:200,000 Soln</v>
          </cell>
        </row>
        <row r="7602">
          <cell r="B7602">
            <v>11284462</v>
          </cell>
          <cell r="C7602">
            <v>6000474</v>
          </cell>
          <cell r="D7602" t="str">
            <v>00409-1159-02 - bupivacaine 0.25% preservative-free Soln</v>
          </cell>
        </row>
        <row r="7603">
          <cell r="B7603">
            <v>11285054</v>
          </cell>
          <cell r="C7603">
            <v>6000474</v>
          </cell>
          <cell r="D7603" t="str">
            <v>00409-1559-30 - bupivacaine 0.25% preservative-free Soln</v>
          </cell>
        </row>
        <row r="7604">
          <cell r="B7604">
            <v>11285646</v>
          </cell>
          <cell r="C7604">
            <v>6000474</v>
          </cell>
          <cell r="D7604" t="str">
            <v>63323-0464-30 - bupivacaine 0.25% preservative-free Soln</v>
          </cell>
        </row>
        <row r="7605">
          <cell r="B7605">
            <v>11286234</v>
          </cell>
          <cell r="C7605">
            <v>6000474</v>
          </cell>
          <cell r="D7605" t="str">
            <v>63323-0464-31 - bupivacaine 0.25% preservative-free Soln</v>
          </cell>
        </row>
        <row r="7606">
          <cell r="B7606">
            <v>11286826</v>
          </cell>
          <cell r="C7606">
            <v>6000474</v>
          </cell>
          <cell r="D7606" t="str">
            <v>63323-0464-37 - bupivacaine 0.25% preservative-free Soln</v>
          </cell>
        </row>
        <row r="7607">
          <cell r="B7607">
            <v>11287514</v>
          </cell>
          <cell r="C7607">
            <v>6000937</v>
          </cell>
          <cell r="D7607" t="str">
            <v>00597-0135-60 - dabigatran 150 mg Cap</v>
          </cell>
        </row>
        <row r="7608">
          <cell r="B7608">
            <v>11287725</v>
          </cell>
          <cell r="C7608">
            <v>6000938</v>
          </cell>
          <cell r="D7608" t="str">
            <v>00597-0107-60 - dabigatran 75 mg Cap</v>
          </cell>
        </row>
        <row r="7609">
          <cell r="B7609">
            <v>11287999</v>
          </cell>
          <cell r="C7609">
            <v>6000940</v>
          </cell>
          <cell r="D7609" t="str">
            <v>00703-5075-01 - dacarbazine 200 mg PWDI</v>
          </cell>
        </row>
        <row r="7610">
          <cell r="B7610">
            <v>11288245</v>
          </cell>
          <cell r="C7610">
            <v>6000943</v>
          </cell>
          <cell r="D7610" t="str">
            <v>62856-0250-10 - dalteparin 2,500 Unit/0.2 mL Inj</v>
          </cell>
        </row>
        <row r="7611">
          <cell r="B7611">
            <v>11288245</v>
          </cell>
          <cell r="C7611">
            <v>6000943</v>
          </cell>
          <cell r="D7611" t="str">
            <v>62856-0250-10 - dalteparin 2500 intl units/0.2 mL Soln</v>
          </cell>
        </row>
        <row r="7612">
          <cell r="B7612">
            <v>11288370</v>
          </cell>
          <cell r="C7612">
            <v>6000949</v>
          </cell>
          <cell r="D7612" t="str">
            <v>27505-0001-65 - dantrolene 20 mg PWDI</v>
          </cell>
        </row>
        <row r="7613">
          <cell r="B7613">
            <v>11288673</v>
          </cell>
          <cell r="C7613">
            <v>6000951</v>
          </cell>
          <cell r="D7613" t="str">
            <v>00115-4422-01 - dantrolene 50 mg Cap</v>
          </cell>
        </row>
        <row r="7614">
          <cell r="B7614">
            <v>11288834</v>
          </cell>
          <cell r="C7614">
            <v>6000953</v>
          </cell>
          <cell r="D7614" t="str">
            <v>49938-0102-30 - dapsone 25 mg Tab</v>
          </cell>
        </row>
        <row r="7615">
          <cell r="B7615">
            <v>11289100</v>
          </cell>
          <cell r="C7615">
            <v>6001387</v>
          </cell>
          <cell r="D7615" t="str">
            <v>50268-0330-15 - fludrocortisone 0.1 mg Tab</v>
          </cell>
        </row>
        <row r="7616">
          <cell r="B7616">
            <v>11289578</v>
          </cell>
          <cell r="C7616">
            <v>6001398</v>
          </cell>
          <cell r="D7616" t="str">
            <v>00093-0263-15 - fluocinonide topical 0.05% Crm</v>
          </cell>
        </row>
        <row r="7617">
          <cell r="B7617">
            <v>11289801</v>
          </cell>
          <cell r="C7617">
            <v>6000960</v>
          </cell>
          <cell r="D7617" t="str">
            <v>00555-1132-12 - deferoxamine 500 mg PWDI</v>
          </cell>
        </row>
        <row r="7618">
          <cell r="B7618">
            <v>11290197</v>
          </cell>
          <cell r="C7618">
            <v>6000966</v>
          </cell>
          <cell r="D7618" t="str">
            <v>45963-0342-02 - desipramine 25 mg Tab</v>
          </cell>
        </row>
        <row r="7619">
          <cell r="B7619">
            <v>11290450</v>
          </cell>
          <cell r="C7619">
            <v>6000967</v>
          </cell>
          <cell r="D7619" t="str">
            <v>00781-1973-01 - desipramine 50 mg Tab</v>
          </cell>
        </row>
        <row r="7620">
          <cell r="B7620">
            <v>11290870</v>
          </cell>
          <cell r="C7620">
            <v>6000970</v>
          </cell>
          <cell r="D7620" t="str">
            <v>00075-2451-53 - desmopressin 4 mcg/mL Soln</v>
          </cell>
        </row>
        <row r="7621">
          <cell r="B7621">
            <v>11291223</v>
          </cell>
          <cell r="C7621">
            <v>6000970</v>
          </cell>
          <cell r="D7621" t="str">
            <v>00703-5054-01 - desmopressin 4 mcg/mL Soln</v>
          </cell>
        </row>
        <row r="7622">
          <cell r="B7622">
            <v>11291516</v>
          </cell>
          <cell r="C7622">
            <v>6000971</v>
          </cell>
          <cell r="D7622" t="str">
            <v>00409-2265-01 - desmopressin 4 mcg/mL Soln</v>
          </cell>
        </row>
        <row r="7623">
          <cell r="B7623">
            <v>11291811</v>
          </cell>
          <cell r="C7623">
            <v>6003253</v>
          </cell>
          <cell r="D7623" t="str">
            <v>00409-1593-04 - tromethamine 3.6 gm/100 mL 500mL Soln</v>
          </cell>
        </row>
        <row r="7624">
          <cell r="B7624">
            <v>11291811</v>
          </cell>
          <cell r="C7624">
            <v>6003253</v>
          </cell>
          <cell r="D7624" t="str">
            <v>00409-1593-04 - tromethamine 3.6 g/100 mL Soln</v>
          </cell>
        </row>
        <row r="7625">
          <cell r="B7625">
            <v>11292093</v>
          </cell>
          <cell r="C7625">
            <v>6000972</v>
          </cell>
          <cell r="D7625" t="str">
            <v>51672-1280-01 - desonide topical 0.05% Crm</v>
          </cell>
        </row>
        <row r="7626">
          <cell r="B7626">
            <v>11292302</v>
          </cell>
          <cell r="C7626">
            <v>6000975</v>
          </cell>
          <cell r="D7626" t="str">
            <v>00168-0180-15 - desoximetasone topical 0.25% Crm</v>
          </cell>
        </row>
        <row r="7627">
          <cell r="B7627">
            <v>11292511</v>
          </cell>
          <cell r="C7627">
            <v>6000975</v>
          </cell>
          <cell r="D7627" t="str">
            <v>45802-0495-35 - desoximetasone topical 0.25% Crm</v>
          </cell>
        </row>
        <row r="7628">
          <cell r="B7628">
            <v>11292756</v>
          </cell>
          <cell r="C7628">
            <v>6003270</v>
          </cell>
          <cell r="D7628" t="str">
            <v>00173-0933-56 - valACYclovir 500 mg Tab</v>
          </cell>
        </row>
        <row r="7629">
          <cell r="B7629">
            <v>11293134</v>
          </cell>
          <cell r="C7629">
            <v>6003664</v>
          </cell>
          <cell r="D7629" t="str">
            <v>00121-4675-05 - valproic acid 250 mg/5 mL Syru</v>
          </cell>
        </row>
        <row r="7630">
          <cell r="B7630">
            <v>11293558</v>
          </cell>
          <cell r="C7630">
            <v>6000996</v>
          </cell>
          <cell r="D7630" t="str">
            <v>00054-8174-25 - dexamethasone 1 mg Tab</v>
          </cell>
        </row>
        <row r="7631">
          <cell r="B7631">
            <v>11293836</v>
          </cell>
          <cell r="C7631">
            <v>6000993</v>
          </cell>
          <cell r="D7631" t="str">
            <v>00054-4182-25 - dexamethasone 1.5 mg Tab</v>
          </cell>
        </row>
        <row r="7632">
          <cell r="B7632">
            <v>11294034</v>
          </cell>
          <cell r="C7632">
            <v>6001399</v>
          </cell>
          <cell r="D7632" t="str">
            <v>51672-1264-02 - fluocinonide topical 0.05% Oint</v>
          </cell>
        </row>
        <row r="7633">
          <cell r="B7633">
            <v>11294226</v>
          </cell>
          <cell r="C7633">
            <v>6001398</v>
          </cell>
          <cell r="D7633" t="str">
            <v>51672-1264-01 - fluocinonide topical 0.05% Oint</v>
          </cell>
        </row>
        <row r="7634">
          <cell r="B7634">
            <v>11294462</v>
          </cell>
          <cell r="C7634">
            <v>6001406</v>
          </cell>
          <cell r="D7634" t="str">
            <v>00065-0092-65 - fluorescein 10% Soln</v>
          </cell>
        </row>
        <row r="7635">
          <cell r="B7635">
            <v>11294741</v>
          </cell>
          <cell r="C7635">
            <v>6001406</v>
          </cell>
          <cell r="D7635" t="str">
            <v>17478-0253-10 - fluorescein 10% Soln</v>
          </cell>
        </row>
        <row r="7636">
          <cell r="B7636">
            <v>11295024</v>
          </cell>
          <cell r="C7636">
            <v>6000982</v>
          </cell>
          <cell r="D7636" t="str">
            <v>63323-0165-05 - dexamethasone 4 mg/mL Soln</v>
          </cell>
        </row>
        <row r="7637">
          <cell r="B7637">
            <v>11296292</v>
          </cell>
          <cell r="C7637">
            <v>6001001</v>
          </cell>
          <cell r="D7637" t="str">
            <v>00013-8717-62 - dexrazoxane 250 mg PWDI</v>
          </cell>
        </row>
        <row r="7638">
          <cell r="B7638">
            <v>11296483</v>
          </cell>
          <cell r="C7638">
            <v>6001002</v>
          </cell>
          <cell r="D7638" t="str">
            <v>00013-8727-89 - dexrazoxane 500 mg PWDI</v>
          </cell>
        </row>
        <row r="7639">
          <cell r="B7639">
            <v>11296657</v>
          </cell>
          <cell r="C7639">
            <v>6000471</v>
          </cell>
          <cell r="D7639" t="str">
            <v>63323-0462-37 - bupivacaine-EPINEPHrine 0.5%-1:200,000 preservative-free Soln</v>
          </cell>
        </row>
        <row r="7640">
          <cell r="B7640">
            <v>11297065</v>
          </cell>
          <cell r="C7640">
            <v>6001416</v>
          </cell>
          <cell r="D7640" t="str">
            <v>00904-5785-61 - FLUoxetine 20 mg Cap</v>
          </cell>
        </row>
        <row r="7641">
          <cell r="B7641">
            <v>11297742</v>
          </cell>
          <cell r="C7641">
            <v>6001417</v>
          </cell>
          <cell r="D7641" t="str">
            <v>00121-4721-05 - FLUoxetine 20 mg/5 mL Soln</v>
          </cell>
        </row>
        <row r="7642">
          <cell r="B7642">
            <v>11298424</v>
          </cell>
          <cell r="C7642">
            <v>6000481</v>
          </cell>
          <cell r="D7642" t="str">
            <v>00409-1162-01 - bupivacaine 0.5% preservative-free Soln</v>
          </cell>
        </row>
        <row r="7643">
          <cell r="B7643">
            <v>11298770</v>
          </cell>
          <cell r="C7643">
            <v>6000481</v>
          </cell>
          <cell r="D7643" t="str">
            <v>00409-1560-10 - bupivacaine 0.5% preservative-free Soln</v>
          </cell>
        </row>
        <row r="7644">
          <cell r="B7644">
            <v>11299081</v>
          </cell>
          <cell r="C7644">
            <v>6001437</v>
          </cell>
          <cell r="D7644" t="str">
            <v>00185-1125-88 - flutamide 125 mg Cap</v>
          </cell>
        </row>
        <row r="7645">
          <cell r="B7645">
            <v>11299318</v>
          </cell>
          <cell r="C7645">
            <v>6001442</v>
          </cell>
          <cell r="D7645" t="str">
            <v>00173-0720-20 - fluticasone CFC free 220 mcg/inh Aero</v>
          </cell>
        </row>
        <row r="7646">
          <cell r="B7646">
            <v>11299695</v>
          </cell>
          <cell r="C7646">
            <v>6001444</v>
          </cell>
          <cell r="D7646" t="str">
            <v>00054-3270-99 - fluticasone nasal 50 mcg/inh Spra</v>
          </cell>
        </row>
        <row r="7647">
          <cell r="B7647">
            <v>11299961</v>
          </cell>
          <cell r="C7647">
            <v>6001444</v>
          </cell>
          <cell r="D7647" t="str">
            <v>50383-0700-16 - fluticasone nasal 50 mcg/inh Spra</v>
          </cell>
        </row>
        <row r="7648">
          <cell r="B7648">
            <v>11300227</v>
          </cell>
          <cell r="C7648">
            <v>6001441</v>
          </cell>
          <cell r="D7648" t="str">
            <v>00173-0719-20 - fluticasone CFC free 110 mcg/inh Aero</v>
          </cell>
        </row>
        <row r="7649">
          <cell r="B7649">
            <v>11300594</v>
          </cell>
          <cell r="C7649">
            <v>6000481</v>
          </cell>
          <cell r="D7649" t="str">
            <v>63323-0466-10 - bupivacaine 0.5% preservative-free Soln</v>
          </cell>
        </row>
        <row r="7650">
          <cell r="B7650">
            <v>11300905</v>
          </cell>
          <cell r="C7650">
            <v>6003273</v>
          </cell>
          <cell r="D7650" t="str">
            <v>00143-9785-10 - valproic acid 100 mg/mL Soln</v>
          </cell>
        </row>
        <row r="7651">
          <cell r="B7651">
            <v>11301175</v>
          </cell>
          <cell r="C7651">
            <v>6003273</v>
          </cell>
          <cell r="D7651" t="str">
            <v>63323-0494-05 - valproic acid 100 mg/mL Soln</v>
          </cell>
        </row>
        <row r="7652">
          <cell r="B7652">
            <v>11301445</v>
          </cell>
          <cell r="C7652">
            <v>6000476</v>
          </cell>
          <cell r="D7652" t="str">
            <v>00409-1162-02 - bupivacaine 0.5% preservative-free Soln</v>
          </cell>
        </row>
        <row r="7653">
          <cell r="B7653">
            <v>11301634</v>
          </cell>
          <cell r="C7653">
            <v>6001443</v>
          </cell>
          <cell r="D7653" t="str">
            <v>00173-0718-20 - fluticasone CFC free 44 mcg/inh Aero</v>
          </cell>
        </row>
        <row r="7654">
          <cell r="B7654">
            <v>11302071</v>
          </cell>
          <cell r="C7654">
            <v>6001438</v>
          </cell>
          <cell r="D7654" t="str">
            <v>00173-0695-04 - fluticasone-salmeterol 100 mcg-50 mcg Pwd</v>
          </cell>
        </row>
        <row r="7655">
          <cell r="B7655">
            <v>11302307</v>
          </cell>
          <cell r="C7655">
            <v>6001439</v>
          </cell>
          <cell r="D7655" t="str">
            <v>00173-0696-04 - fluticasone-salmeterol 250 mcg-50 mcg Pwd</v>
          </cell>
        </row>
        <row r="7656">
          <cell r="B7656">
            <v>11302543</v>
          </cell>
          <cell r="C7656">
            <v>6000476</v>
          </cell>
          <cell r="D7656" t="str">
            <v>00409-1560-29 - bupivacaine 0.5% preservative-free Soln</v>
          </cell>
        </row>
        <row r="7657">
          <cell r="B7657">
            <v>11302879</v>
          </cell>
          <cell r="C7657">
            <v>6001440</v>
          </cell>
          <cell r="D7657" t="str">
            <v>00173-0697-04 - fluticasone-salmeterol 500 mcg-50 mcg Pwd</v>
          </cell>
        </row>
        <row r="7658">
          <cell r="B7658">
            <v>11303115</v>
          </cell>
          <cell r="C7658">
            <v>6001445</v>
          </cell>
          <cell r="D7658" t="str">
            <v>00078-0176-15 - fluvastatin 20 mg Cap</v>
          </cell>
        </row>
        <row r="7659">
          <cell r="B7659">
            <v>11303338</v>
          </cell>
          <cell r="C7659">
            <v>6000476</v>
          </cell>
          <cell r="D7659" t="str">
            <v>63323-0466-30 - bupivacaine 0.5% preservative-free Soln</v>
          </cell>
        </row>
        <row r="7660">
          <cell r="B7660">
            <v>11303851</v>
          </cell>
          <cell r="C7660">
            <v>6000477</v>
          </cell>
          <cell r="D7660" t="str">
            <v>00409-1163-01 - bupivacaine 0.5% Soln</v>
          </cell>
        </row>
        <row r="7661">
          <cell r="B7661">
            <v>11304162</v>
          </cell>
          <cell r="C7661">
            <v>6000483</v>
          </cell>
          <cell r="D7661" t="str">
            <v>00409-1582-10 - bupivacaine 0.75% preservative-free Soln</v>
          </cell>
        </row>
        <row r="7662">
          <cell r="B7662">
            <v>11304401</v>
          </cell>
          <cell r="C7662">
            <v>6001455</v>
          </cell>
          <cell r="D7662" t="str">
            <v>51079-0105-20 - folic acid 1 mg Tab</v>
          </cell>
        </row>
        <row r="7663">
          <cell r="B7663">
            <v>11305255</v>
          </cell>
          <cell r="C7663">
            <v>6003283</v>
          </cell>
          <cell r="D7663" t="str">
            <v>00069-2587-10 - vancomycin 500 mg PWDI</v>
          </cell>
        </row>
        <row r="7664">
          <cell r="B7664">
            <v>11305633</v>
          </cell>
          <cell r="C7664">
            <v>6001457</v>
          </cell>
          <cell r="D7664" t="str">
            <v>00781-3182-84 - fomepizole 1 g/mL Soln</v>
          </cell>
        </row>
        <row r="7665">
          <cell r="B7665">
            <v>11305886</v>
          </cell>
          <cell r="C7665">
            <v>6001457</v>
          </cell>
          <cell r="D7665" t="str">
            <v>00781-3182-73 - fomepizole 1 g/mL Soln</v>
          </cell>
        </row>
        <row r="7666">
          <cell r="B7666">
            <v>11306135</v>
          </cell>
          <cell r="C7666">
            <v>6000483</v>
          </cell>
          <cell r="D7666" t="str">
            <v>63323-0472-17 - bupivacaine 0.75% preservative-free Soln</v>
          </cell>
        </row>
        <row r="7667">
          <cell r="B7667">
            <v>11306374</v>
          </cell>
          <cell r="C7667">
            <v>6001458</v>
          </cell>
          <cell r="D7667" t="str">
            <v>60505-6081-04 - fondaparinux 10 mg/0.8 mL Soln</v>
          </cell>
        </row>
        <row r="7668">
          <cell r="B7668">
            <v>11306813</v>
          </cell>
          <cell r="C7668">
            <v>6001461</v>
          </cell>
          <cell r="D7668" t="str">
            <v>00007-3234-02 - fondaparinux 7.5 mg/0.6 mL Soln</v>
          </cell>
        </row>
        <row r="7669">
          <cell r="B7669">
            <v>11307395</v>
          </cell>
          <cell r="C7669">
            <v>6003289</v>
          </cell>
          <cell r="D7669" t="str">
            <v>25021-0657-10 - vecuronium 10 mg PWDI</v>
          </cell>
        </row>
        <row r="7670">
          <cell r="B7670">
            <v>11308025</v>
          </cell>
          <cell r="C7670">
            <v>6003289</v>
          </cell>
          <cell r="D7670" t="str">
            <v>41616-0931-44 - vecuronium 10 mg PWDI</v>
          </cell>
        </row>
        <row r="7671">
          <cell r="B7671">
            <v>11308655</v>
          </cell>
          <cell r="C7671">
            <v>6001464</v>
          </cell>
          <cell r="D7671" t="str">
            <v>00409-3863-02 - foscarnet 24 mg/mL Soln</v>
          </cell>
        </row>
        <row r="7672">
          <cell r="B7672">
            <v>11308867</v>
          </cell>
          <cell r="C7672">
            <v>6001469</v>
          </cell>
          <cell r="D7672" t="str">
            <v>00143-9782-10 - fosphenytoin 500 mg PE/10 mL Soln</v>
          </cell>
        </row>
        <row r="7673">
          <cell r="B7673">
            <v>11309164</v>
          </cell>
          <cell r="C7673">
            <v>6001469</v>
          </cell>
          <cell r="D7673" t="str">
            <v>00143-9788-25 - fosphenytoin 100 mg PE/2 mL Soln</v>
          </cell>
        </row>
        <row r="7674">
          <cell r="B7674">
            <v>11309453</v>
          </cell>
          <cell r="C7674">
            <v>6001480</v>
          </cell>
          <cell r="D7674" t="str">
            <v>00054-8297-25 - furosemide 20 mg Tab</v>
          </cell>
        </row>
        <row r="7675">
          <cell r="B7675">
            <v>11310377</v>
          </cell>
          <cell r="C7675">
            <v>6001476</v>
          </cell>
          <cell r="D7675" t="str">
            <v>00409-6102-02 - furosemide 10 mg/mL Soln</v>
          </cell>
        </row>
        <row r="7676">
          <cell r="B7676">
            <v>11312496</v>
          </cell>
          <cell r="C7676">
            <v>6003296</v>
          </cell>
          <cell r="D7676" t="str">
            <v>00904-6248-61 - venlafaxine 150 mg Cap,</v>
          </cell>
        </row>
        <row r="7677">
          <cell r="B7677">
            <v>11312763</v>
          </cell>
          <cell r="C7677">
            <v>6003301</v>
          </cell>
          <cell r="D7677" t="str">
            <v>00409-4011-01 - verapamil 2.5 mg/mL Soln</v>
          </cell>
        </row>
        <row r="7678">
          <cell r="B7678">
            <v>11313453</v>
          </cell>
          <cell r="C7678">
            <v>6003301</v>
          </cell>
          <cell r="D7678" t="str">
            <v>00409-1144-01 - verapamil 2.5 mg/mL Soln</v>
          </cell>
        </row>
        <row r="7679">
          <cell r="B7679">
            <v>11314143</v>
          </cell>
          <cell r="C7679">
            <v>6003302</v>
          </cell>
          <cell r="D7679" t="str">
            <v>00904-2920-61 - verapamil 80 mg Tab</v>
          </cell>
        </row>
        <row r="7680">
          <cell r="B7680">
            <v>11314657</v>
          </cell>
          <cell r="C7680">
            <v>6003305</v>
          </cell>
          <cell r="D7680" t="str">
            <v>00172-4285-10 - verapamil 120 mg/12 hours Tab,</v>
          </cell>
        </row>
        <row r="7681">
          <cell r="B7681">
            <v>11314850</v>
          </cell>
          <cell r="C7681">
            <v>6003308</v>
          </cell>
          <cell r="D7681" t="str">
            <v>00172-4280-70 - verapamil 240 mg/12 hours Tab,</v>
          </cell>
        </row>
        <row r="7682">
          <cell r="B7682">
            <v>11315212</v>
          </cell>
          <cell r="C7682">
            <v>6003312</v>
          </cell>
          <cell r="D7682" t="str">
            <v>00703-4412-11 - vinCRIStine 1 mg/mL 2mL Inj</v>
          </cell>
        </row>
        <row r="7683">
          <cell r="B7683">
            <v>11315212</v>
          </cell>
          <cell r="C7683">
            <v>6003312</v>
          </cell>
          <cell r="D7683" t="str">
            <v>00703-4412-11 - vinCRIStine 1 mg/mL Soln</v>
          </cell>
        </row>
        <row r="7684">
          <cell r="B7684">
            <v>11315329</v>
          </cell>
          <cell r="C7684">
            <v>6001481</v>
          </cell>
          <cell r="D7684" t="str">
            <v>00409-6102-04 - furosemide 10 mg/mL Soln</v>
          </cell>
        </row>
        <row r="7685">
          <cell r="B7685">
            <v>11317519</v>
          </cell>
          <cell r="C7685">
            <v>6003319</v>
          </cell>
          <cell r="D7685" t="str">
            <v>00536-7300-01 - multivitamin Vitamin B Complex with C and Folic Acid Tab</v>
          </cell>
        </row>
        <row r="7686">
          <cell r="B7686">
            <v>11317696</v>
          </cell>
          <cell r="C7686">
            <v>6001481</v>
          </cell>
          <cell r="D7686" t="str">
            <v>63323-0280-04 - furosemide 10 mg/mL Soln</v>
          </cell>
        </row>
        <row r="7687">
          <cell r="B7687">
            <v>11320088</v>
          </cell>
          <cell r="C7687">
            <v>6000484</v>
          </cell>
          <cell r="D7687" t="str">
            <v>00409-1582-29 - bupivacaine 0.75% preservative-free Soln</v>
          </cell>
        </row>
        <row r="7688">
          <cell r="B7688">
            <v>11320456</v>
          </cell>
          <cell r="C7688">
            <v>6000484</v>
          </cell>
          <cell r="D7688" t="str">
            <v>63323-0472-33 - bupivacaine 0.75% preservative-free Soln</v>
          </cell>
        </row>
        <row r="7689">
          <cell r="B7689">
            <v>11320859</v>
          </cell>
          <cell r="C7689">
            <v>6000486</v>
          </cell>
          <cell r="D7689" t="str">
            <v>00904-6129-61 - buPROPion 100 mg Tab</v>
          </cell>
        </row>
        <row r="7690">
          <cell r="B7690">
            <v>11321353</v>
          </cell>
          <cell r="C7690">
            <v>6001480</v>
          </cell>
          <cell r="D7690" t="str">
            <v>00172-2908-60 - furosemide 20 mg Tab</v>
          </cell>
        </row>
        <row r="7691">
          <cell r="B7691">
            <v>11322277</v>
          </cell>
          <cell r="C7691">
            <v>6003345</v>
          </cell>
          <cell r="D7691" t="str">
            <v>31604-0011-91 - vitamin E 400 intl units Cap</v>
          </cell>
        </row>
        <row r="7692">
          <cell r="B7692">
            <v>11322669</v>
          </cell>
          <cell r="C7692">
            <v>6001482</v>
          </cell>
          <cell r="D7692" t="str">
            <v>00172-2907-10 - furosemide 40 mg Tab</v>
          </cell>
        </row>
        <row r="7693">
          <cell r="B7693">
            <v>11323579</v>
          </cell>
          <cell r="C7693">
            <v>6000487</v>
          </cell>
          <cell r="D7693" t="str">
            <v>00904-6093-61 - buPROPion 75 mg Tab</v>
          </cell>
        </row>
        <row r="7694">
          <cell r="B7694">
            <v>11324059</v>
          </cell>
          <cell r="C7694">
            <v>6001484</v>
          </cell>
          <cell r="D7694" t="str">
            <v>00054-3298-63 - furosemide 40 mg/5 mL Soln</v>
          </cell>
        </row>
        <row r="7695">
          <cell r="B7695">
            <v>11324394</v>
          </cell>
          <cell r="C7695">
            <v>6003355</v>
          </cell>
          <cell r="D7695" t="str">
            <v>00832-1211-89 - warfarin 1 mg Tab</v>
          </cell>
        </row>
        <row r="7696">
          <cell r="B7696">
            <v>11324919</v>
          </cell>
          <cell r="C7696">
            <v>6003357</v>
          </cell>
          <cell r="D7696" t="str">
            <v>00832-1212-89 - warfarin 2 mg Tab</v>
          </cell>
        </row>
        <row r="7697">
          <cell r="B7697">
            <v>11327769</v>
          </cell>
          <cell r="C7697">
            <v>6097165</v>
          </cell>
          <cell r="D7697" t="str">
            <v>00270-1410-30 - diatrizoate 18% Soln</v>
          </cell>
        </row>
        <row r="7698">
          <cell r="B7698">
            <v>11327893</v>
          </cell>
          <cell r="C7698">
            <v>6003791</v>
          </cell>
          <cell r="D7698" t="str">
            <v>00270-0523-30 - diatrizoate-iodipamide 52.7%-26.8% Soln</v>
          </cell>
        </row>
        <row r="7699">
          <cell r="B7699">
            <v>11328054</v>
          </cell>
          <cell r="C7699">
            <v>6005027</v>
          </cell>
          <cell r="D7699" t="str">
            <v>00067-6215-97 - diclofenac topical 1% Gel</v>
          </cell>
        </row>
        <row r="7700">
          <cell r="B7700">
            <v>11328203</v>
          </cell>
          <cell r="C7700">
            <v>6005027</v>
          </cell>
          <cell r="D7700" t="str">
            <v>63481-0684-05 - diclofenac topical 1% Gel</v>
          </cell>
        </row>
        <row r="7701">
          <cell r="B7701">
            <v>11328363</v>
          </cell>
          <cell r="C7701">
            <v>6001485</v>
          </cell>
          <cell r="D7701" t="str">
            <v>00172-4381-10 - gabapentin 100 mg Cap</v>
          </cell>
        </row>
        <row r="7702">
          <cell r="B7702">
            <v>11329175</v>
          </cell>
          <cell r="C7702">
            <v>6001485</v>
          </cell>
          <cell r="D7702" t="str">
            <v>00904-6078-61 - gabapentin 100 mg Cap</v>
          </cell>
        </row>
        <row r="7703">
          <cell r="B7703">
            <v>11330007</v>
          </cell>
          <cell r="C7703">
            <v>6003557</v>
          </cell>
          <cell r="D7703" t="str">
            <v>59762-5025-01 - gabapentin 250 mg/5 mL Soln</v>
          </cell>
        </row>
        <row r="7704">
          <cell r="B7704">
            <v>11330185</v>
          </cell>
          <cell r="C7704">
            <v>6001486</v>
          </cell>
          <cell r="D7704" t="str">
            <v>00093-1039-10 - gabapentin 300 mg Cap</v>
          </cell>
        </row>
        <row r="7705">
          <cell r="B7705">
            <v>11331039</v>
          </cell>
          <cell r="C7705">
            <v>6000528</v>
          </cell>
          <cell r="D7705" t="str">
            <v>53100-1862-40 - caffeine 200 mg Tab</v>
          </cell>
        </row>
        <row r="7706">
          <cell r="B7706">
            <v>11331146</v>
          </cell>
          <cell r="C7706">
            <v>6001486</v>
          </cell>
          <cell r="D7706" t="str">
            <v>00093-1039-93 - gabapentin 300 mg Cap</v>
          </cell>
        </row>
        <row r="7707">
          <cell r="B7707">
            <v>11332070</v>
          </cell>
          <cell r="C7707">
            <v>6001486</v>
          </cell>
          <cell r="D7707" t="str">
            <v>63739-0375-10 - gabapentin 300 mg Cap</v>
          </cell>
        </row>
        <row r="7708">
          <cell r="B7708">
            <v>11332924</v>
          </cell>
          <cell r="C7708">
            <v>6003360</v>
          </cell>
          <cell r="D7708" t="str">
            <v>00832-1216-01 - warfarin 5 mg Tab</v>
          </cell>
        </row>
        <row r="7709">
          <cell r="B7709">
            <v>11333358</v>
          </cell>
          <cell r="C7709">
            <v>6001487</v>
          </cell>
          <cell r="D7709" t="str">
            <v>63739-0376-10 - gabapentin 400 mg Cap</v>
          </cell>
        </row>
        <row r="7710">
          <cell r="B7710">
            <v>11334004</v>
          </cell>
          <cell r="C7710">
            <v>6003360</v>
          </cell>
          <cell r="D7710" t="str">
            <v>00832-1216-89 - warfarin 5 mg Tab</v>
          </cell>
        </row>
        <row r="7711">
          <cell r="B7711">
            <v>11334434</v>
          </cell>
          <cell r="C7711">
            <v>6001488</v>
          </cell>
          <cell r="D7711" t="str">
            <v>00407-0690-12 - gadodiamide 287 mg/mL Soln</v>
          </cell>
        </row>
        <row r="7712">
          <cell r="B7712">
            <v>11334625</v>
          </cell>
          <cell r="C7712">
            <v>6001489</v>
          </cell>
          <cell r="D7712" t="str">
            <v>00407-0690-17 - gadodiamide 287 mg/mL Soln</v>
          </cell>
        </row>
        <row r="7713">
          <cell r="B7713">
            <v>11334820</v>
          </cell>
          <cell r="C7713">
            <v>6001490</v>
          </cell>
          <cell r="D7713" t="str">
            <v>00407-0690-22 - gadodiamide 287 mg/mL Soln</v>
          </cell>
        </row>
        <row r="7714">
          <cell r="B7714">
            <v>11335016</v>
          </cell>
          <cell r="C7714">
            <v>6000531</v>
          </cell>
          <cell r="D7714" t="str">
            <v>63323-0406-03 - caffeine citrate 20 mg/mL Liqu</v>
          </cell>
        </row>
        <row r="7715">
          <cell r="B7715">
            <v>11335229</v>
          </cell>
          <cell r="C7715">
            <v>6003362</v>
          </cell>
          <cell r="D7715" t="str">
            <v>00056-0173-70 - warfarin 7.5 mg Tab</v>
          </cell>
        </row>
        <row r="7716">
          <cell r="B7716">
            <v>11335480</v>
          </cell>
          <cell r="C7716">
            <v>6003362</v>
          </cell>
          <cell r="D7716" t="str">
            <v>00832-1218-01 - warfarin 7.5 mg Tab</v>
          </cell>
        </row>
        <row r="7717">
          <cell r="B7717">
            <v>11335731</v>
          </cell>
          <cell r="C7717">
            <v>6003362</v>
          </cell>
          <cell r="D7717" t="str">
            <v>00832-1218-89 - warfarin 7.5 mg Tab</v>
          </cell>
        </row>
        <row r="7718">
          <cell r="B7718">
            <v>11335978</v>
          </cell>
          <cell r="C7718">
            <v>6003364</v>
          </cell>
          <cell r="D7718" t="str">
            <v>00409-3977-03 - sterile water bacteriostatic Soln</v>
          </cell>
        </row>
        <row r="7719">
          <cell r="B7719">
            <v>11336088</v>
          </cell>
          <cell r="C7719">
            <v>6096449</v>
          </cell>
          <cell r="D7719" t="str">
            <v>50222-0260-06 - calcipotriene topical 0.005% Crm</v>
          </cell>
        </row>
        <row r="7720">
          <cell r="B7720">
            <v>11336252</v>
          </cell>
          <cell r="C7720">
            <v>6004017</v>
          </cell>
          <cell r="D7720" t="str">
            <v>00409-4887-50 - sterile water - Soln</v>
          </cell>
        </row>
        <row r="7721">
          <cell r="B7721">
            <v>11336683</v>
          </cell>
          <cell r="C7721">
            <v>6003363</v>
          </cell>
          <cell r="D7721" t="str">
            <v>00409-6139-03 - sterile water - Soln</v>
          </cell>
        </row>
        <row r="7722">
          <cell r="B7722">
            <v>11336683</v>
          </cell>
          <cell r="C7722">
            <v>6002461</v>
          </cell>
          <cell r="D7722" t="str">
            <v>00409-6139-03 - sterile water - Soln</v>
          </cell>
        </row>
        <row r="7723">
          <cell r="B7723">
            <v>11336906</v>
          </cell>
          <cell r="C7723">
            <v>6000538</v>
          </cell>
          <cell r="D7723" t="str">
            <v>17478-0931-01 - calcitriol 1 mcg/mL Soln</v>
          </cell>
        </row>
        <row r="7724">
          <cell r="B7724">
            <v>11337157</v>
          </cell>
          <cell r="C7724">
            <v>6003380</v>
          </cell>
          <cell r="D7724" t="str">
            <v>00409-4090-01 - zinc chloride 1 mg/mL Soln</v>
          </cell>
        </row>
        <row r="7725">
          <cell r="B7725">
            <v>11337292</v>
          </cell>
          <cell r="C7725">
            <v>6001493</v>
          </cell>
          <cell r="D7725" t="str">
            <v>51079-0852-03 - galantamine 4 mg Tab</v>
          </cell>
        </row>
        <row r="7726">
          <cell r="B7726">
            <v>11337611</v>
          </cell>
          <cell r="C7726">
            <v>6001497</v>
          </cell>
          <cell r="D7726" t="str">
            <v>63323-0315-10 - ganciclovir 500 mg PWDI</v>
          </cell>
        </row>
        <row r="7727">
          <cell r="B7727">
            <v>11337877</v>
          </cell>
          <cell r="C7727">
            <v>6003384</v>
          </cell>
          <cell r="D7727" t="str">
            <v>51645-0991-01 - zinc sulfate 220 mg Cap</v>
          </cell>
        </row>
        <row r="7728">
          <cell r="B7728">
            <v>11338507</v>
          </cell>
          <cell r="C7728">
            <v>6003386</v>
          </cell>
          <cell r="D7728" t="str">
            <v>00904-6269-08 - ziprasidone 20 mg Cap</v>
          </cell>
        </row>
        <row r="7729">
          <cell r="B7729">
            <v>11338987</v>
          </cell>
          <cell r="C7729">
            <v>6003386</v>
          </cell>
          <cell r="D7729" t="str">
            <v>55111-0256-60 - ziprasidone 20 mg Cap</v>
          </cell>
        </row>
        <row r="7730">
          <cell r="B7730">
            <v>11339463</v>
          </cell>
          <cell r="C7730">
            <v>6001503</v>
          </cell>
          <cell r="D7730" t="str">
            <v>00904-5988-61 - gemfibrozil 600 mg Tab</v>
          </cell>
        </row>
        <row r="7731">
          <cell r="B7731">
            <v>11339971</v>
          </cell>
          <cell r="C7731">
            <v>6003386</v>
          </cell>
          <cell r="D7731" t="str">
            <v>59762-2001-01 - ziprasidone 20 mg Cap</v>
          </cell>
        </row>
        <row r="7732">
          <cell r="B7732">
            <v>11340447</v>
          </cell>
          <cell r="C7732">
            <v>6000511</v>
          </cell>
          <cell r="D7732" t="str">
            <v>00182-4439-10 - calcium-vitamin D 500 mg-200 intl units Tab</v>
          </cell>
        </row>
        <row r="7733">
          <cell r="B7733">
            <v>11340781</v>
          </cell>
          <cell r="C7733">
            <v>6001503</v>
          </cell>
          <cell r="D7733" t="str">
            <v>68084-0473-01 - gemfibrozil 600 mg Tab</v>
          </cell>
        </row>
        <row r="7734">
          <cell r="B7734">
            <v>11341289</v>
          </cell>
          <cell r="C7734">
            <v>6001503</v>
          </cell>
          <cell r="D7734" t="str">
            <v>00904-5379-61 - gemfibrozil 600 mg Tab</v>
          </cell>
        </row>
        <row r="7735">
          <cell r="B7735">
            <v>11341797</v>
          </cell>
          <cell r="C7735">
            <v>6003391</v>
          </cell>
          <cell r="D7735" t="str">
            <v>00054-0105-20 - zonisamide 100 mg Cap</v>
          </cell>
        </row>
        <row r="7736">
          <cell r="B7736">
            <v>11342537</v>
          </cell>
          <cell r="C7736">
            <v>6001514</v>
          </cell>
          <cell r="D7736" t="str">
            <v>45802-0046-35 - gentamicin topical 0.1% Oint</v>
          </cell>
        </row>
        <row r="7737">
          <cell r="B7737">
            <v>11342787</v>
          </cell>
          <cell r="C7737">
            <v>6001507</v>
          </cell>
          <cell r="D7737" t="str">
            <v>17478-0283-10 - gentamicin ophthalmic 0.3% Soln</v>
          </cell>
        </row>
        <row r="7738">
          <cell r="B7738">
            <v>11343249</v>
          </cell>
          <cell r="C7738">
            <v>6001521</v>
          </cell>
          <cell r="D7738" t="str">
            <v>00869-3400-10 - gentian violet topical 1% Soln</v>
          </cell>
        </row>
        <row r="7739">
          <cell r="B7739">
            <v>11343471</v>
          </cell>
          <cell r="C7739">
            <v>6001525</v>
          </cell>
          <cell r="D7739" t="str">
            <v>51079-0425-20 - glimepiride 2 mg Tab</v>
          </cell>
        </row>
        <row r="7740">
          <cell r="B7740">
            <v>11343792</v>
          </cell>
          <cell r="C7740">
            <v>6001525</v>
          </cell>
          <cell r="D7740" t="str">
            <v>68084-0326-01 - glimepiride 2 mg Tab</v>
          </cell>
        </row>
        <row r="7741">
          <cell r="B7741">
            <v>11344117</v>
          </cell>
          <cell r="C7741">
            <v>6001719</v>
          </cell>
          <cell r="D7741" t="str">
            <v>53489-0330-01 - imipramine 10 mg Tab</v>
          </cell>
        </row>
        <row r="7742">
          <cell r="B7742">
            <v>11344383</v>
          </cell>
          <cell r="C7742">
            <v>6001528</v>
          </cell>
          <cell r="D7742" t="str">
            <v>68084-0295-21 - glipiZIDE 2.5 mg Tab,</v>
          </cell>
        </row>
        <row r="7743">
          <cell r="B7743">
            <v>11344666</v>
          </cell>
          <cell r="C7743">
            <v>6001529</v>
          </cell>
          <cell r="D7743" t="str">
            <v>68084-0111-01 - glipiZIDE 5 mg Tab,</v>
          </cell>
        </row>
        <row r="7744">
          <cell r="B7744">
            <v>11345125</v>
          </cell>
          <cell r="C7744">
            <v>6000556</v>
          </cell>
          <cell r="D7744" t="str">
            <v>00904-5045-61 - captopril 12.5 mg Tab</v>
          </cell>
        </row>
        <row r="7745">
          <cell r="B7745">
            <v>11345615</v>
          </cell>
          <cell r="C7745">
            <v>6000558</v>
          </cell>
          <cell r="D7745" t="str">
            <v>00904-5046-61 - captopril 25 mg Tab</v>
          </cell>
        </row>
        <row r="7746">
          <cell r="B7746">
            <v>11346007</v>
          </cell>
          <cell r="C7746">
            <v>6003540</v>
          </cell>
          <cell r="D7746" t="str">
            <v>00378-6060-01 - diltiazem 60 mg/12 hours Cap,</v>
          </cell>
        </row>
        <row r="7747">
          <cell r="B7747">
            <v>11346280</v>
          </cell>
          <cell r="C7747">
            <v>6000566</v>
          </cell>
          <cell r="D7747" t="str">
            <v>00904-3854-61 - carBAMazepine 100 mg Tab,</v>
          </cell>
        </row>
        <row r="7748">
          <cell r="B7748">
            <v>11346676</v>
          </cell>
          <cell r="C7748">
            <v>6003541</v>
          </cell>
          <cell r="D7748" t="str">
            <v>51079-0925-20 - diltiazem 90 mg/12 hours Cap,</v>
          </cell>
        </row>
        <row r="7749">
          <cell r="B7749">
            <v>11346945</v>
          </cell>
          <cell r="C7749">
            <v>6001058</v>
          </cell>
          <cell r="D7749" t="str">
            <v>00641-6014-10 - diltiaZEM 5 mg/mL 10mL Inj</v>
          </cell>
        </row>
        <row r="7750">
          <cell r="B7750">
            <v>11346945</v>
          </cell>
          <cell r="C7750">
            <v>6001058</v>
          </cell>
          <cell r="D7750" t="str">
            <v>00641-6014-10 - diltiazem 5 mg/mL Soln</v>
          </cell>
        </row>
        <row r="7751">
          <cell r="B7751">
            <v>11347301</v>
          </cell>
          <cell r="C7751">
            <v>6000567</v>
          </cell>
          <cell r="D7751" t="str">
            <v>00904-6172-61 - carBAMazepine 200 mg Tab</v>
          </cell>
        </row>
        <row r="7752">
          <cell r="B7752">
            <v>11347963</v>
          </cell>
          <cell r="C7752">
            <v>6001059</v>
          </cell>
          <cell r="D7752" t="str">
            <v>17478-0937-25 - diltiazem 5 mg/mL Soln</v>
          </cell>
        </row>
        <row r="7753">
          <cell r="B7753">
            <v>11348214</v>
          </cell>
          <cell r="C7753">
            <v>6001059</v>
          </cell>
          <cell r="D7753" t="str">
            <v>10019-0510-04 - diltiazem 5 mg/mL Soln</v>
          </cell>
        </row>
        <row r="7754">
          <cell r="B7754">
            <v>11348528</v>
          </cell>
          <cell r="C7754">
            <v>6001536</v>
          </cell>
          <cell r="D7754" t="str">
            <v>51079-0872-20 - glyBURIDE 2.5 mg Tab</v>
          </cell>
        </row>
        <row r="7755">
          <cell r="B7755">
            <v>11348976</v>
          </cell>
          <cell r="C7755">
            <v>6001060</v>
          </cell>
          <cell r="D7755" t="str">
            <v>00641-6013-10 - diltiazem 5 mg/mL Soln</v>
          </cell>
        </row>
        <row r="7756">
          <cell r="B7756">
            <v>11349717</v>
          </cell>
          <cell r="C7756">
            <v>6096383</v>
          </cell>
          <cell r="D7756" t="str">
            <v>24200-0432-04 - bupivacaine-fentaNYL 0.125%-2 mcg/mL-0.9% So</v>
          </cell>
        </row>
        <row r="7757">
          <cell r="B7757">
            <v>11349847</v>
          </cell>
          <cell r="C7757">
            <v>6001537</v>
          </cell>
          <cell r="D7757" t="str">
            <v>00093-8344-10 - glyBURIDE 5 mg Tab</v>
          </cell>
        </row>
        <row r="7758">
          <cell r="B7758">
            <v>11350477</v>
          </cell>
          <cell r="C7758">
            <v>6001537</v>
          </cell>
          <cell r="D7758" t="str">
            <v>51079-0873-20 - glyBURIDE 5 mg Tab</v>
          </cell>
        </row>
        <row r="7759">
          <cell r="B7759">
            <v>11351107</v>
          </cell>
          <cell r="C7759">
            <v>6000576</v>
          </cell>
          <cell r="D7759" t="str">
            <v>00904-7718-61 - carbidopa-levodopa 10 mg-100 mg Tab</v>
          </cell>
        </row>
        <row r="7760">
          <cell r="B7760">
            <v>11351471</v>
          </cell>
          <cell r="C7760">
            <v>6000576</v>
          </cell>
          <cell r="D7760" t="str">
            <v>63739-0046-10 - carbidopa-levodopa 10 mg-100 mg Tab</v>
          </cell>
        </row>
        <row r="7761">
          <cell r="B7761">
            <v>11351835</v>
          </cell>
          <cell r="C7761">
            <v>6001541</v>
          </cell>
          <cell r="D7761" t="str">
            <v>51927-2865-00 - glycerin - Liqu</v>
          </cell>
        </row>
        <row r="7762">
          <cell r="B7762">
            <v>11352245</v>
          </cell>
          <cell r="C7762">
            <v>6001060</v>
          </cell>
          <cell r="D7762" t="str">
            <v>55390-0565-05 - diltiazem 5 mg/mL Soln</v>
          </cell>
        </row>
        <row r="7763">
          <cell r="B7763">
            <v>11352893</v>
          </cell>
          <cell r="C7763">
            <v>6001063</v>
          </cell>
          <cell r="D7763" t="str">
            <v>62584-0974-01 - diltiazem 120 mg/24 hours Cap,</v>
          </cell>
        </row>
        <row r="7764">
          <cell r="B7764">
            <v>11353471</v>
          </cell>
          <cell r="C7764">
            <v>6001063</v>
          </cell>
          <cell r="D7764" t="str">
            <v>63739-0283-10 - diltiazem 120 mg/24 hours Cap,</v>
          </cell>
        </row>
        <row r="7765">
          <cell r="B7765">
            <v>11354045</v>
          </cell>
          <cell r="C7765">
            <v>6001065</v>
          </cell>
          <cell r="D7765" t="str">
            <v>00228-2578-09 - diltiazem 240 mg/24 hours Cap,</v>
          </cell>
        </row>
        <row r="7766">
          <cell r="B7766">
            <v>11354577</v>
          </cell>
          <cell r="C7766">
            <v>6001544</v>
          </cell>
          <cell r="D7766" t="str">
            <v>00713-0101-02 - glycerin adult Supp</v>
          </cell>
        </row>
        <row r="7767">
          <cell r="B7767">
            <v>11355291</v>
          </cell>
          <cell r="C7767">
            <v>6001065</v>
          </cell>
          <cell r="D7767" t="str">
            <v>62584-0976-01 - diltiazem 240 mg/24 hours Cap,</v>
          </cell>
        </row>
        <row r="7768">
          <cell r="B7768">
            <v>11356499</v>
          </cell>
          <cell r="C7768">
            <v>6001066</v>
          </cell>
          <cell r="D7768" t="str">
            <v>62584-0977-01 - diltiazem 300 mg/24 hours Cap,</v>
          </cell>
        </row>
        <row r="7769">
          <cell r="B7769">
            <v>11356792</v>
          </cell>
          <cell r="C7769">
            <v>6001544</v>
          </cell>
          <cell r="D7769" t="str">
            <v>00713-0101-25 - glycerin adult Supp</v>
          </cell>
        </row>
        <row r="7770">
          <cell r="B7770">
            <v>11358178</v>
          </cell>
          <cell r="C7770">
            <v>6001064</v>
          </cell>
          <cell r="D7770" t="str">
            <v>00093-5117-98 - diltiazem 180 mg/24 hours Cap,</v>
          </cell>
        </row>
        <row r="7771">
          <cell r="B7771">
            <v>11358740</v>
          </cell>
          <cell r="C7771">
            <v>6001543</v>
          </cell>
          <cell r="D7771" t="str">
            <v>00395-1031-96 - glycerin - Liqu</v>
          </cell>
        </row>
        <row r="7772">
          <cell r="B7772">
            <v>11358949</v>
          </cell>
          <cell r="C7772">
            <v>6001064</v>
          </cell>
          <cell r="D7772" t="str">
            <v>52544-0483-01 - diltiazem 180 mg/24 hours Cap,</v>
          </cell>
        </row>
        <row r="7773">
          <cell r="B7773">
            <v>11359509</v>
          </cell>
          <cell r="C7773">
            <v>6001064</v>
          </cell>
          <cell r="D7773" t="str">
            <v>63739-0284-10 - diltiazem 180 mg/24 hours Cap,</v>
          </cell>
        </row>
        <row r="7774">
          <cell r="B7774">
            <v>11360069</v>
          </cell>
          <cell r="C7774">
            <v>6001547</v>
          </cell>
          <cell r="D7774" t="str">
            <v>00517-4601-25 - glycopyrrolate 0.2 mg/mL Soln</v>
          </cell>
        </row>
        <row r="7775">
          <cell r="B7775">
            <v>11360390</v>
          </cell>
          <cell r="C7775">
            <v>6001070</v>
          </cell>
          <cell r="D7775" t="str">
            <v>67457-0177-50 - dimethyl sulfoxide 50% Soln</v>
          </cell>
        </row>
        <row r="7776">
          <cell r="B7776">
            <v>11360581</v>
          </cell>
          <cell r="C7776">
            <v>6001080</v>
          </cell>
          <cell r="D7776" t="str">
            <v>00904-5306-60 - diphenhydrAMINE 25 mg Cap</v>
          </cell>
        </row>
        <row r="7777">
          <cell r="B7777">
            <v>11361699</v>
          </cell>
          <cell r="C7777">
            <v>6001080</v>
          </cell>
          <cell r="D7777" t="str">
            <v>00904-5306-61 - diphenhydrAMINE 25 mg Cap</v>
          </cell>
        </row>
        <row r="7778">
          <cell r="B7778">
            <v>11362817</v>
          </cell>
          <cell r="C7778">
            <v>6001082</v>
          </cell>
          <cell r="D7778" t="str">
            <v>00904-2056-61 - diphenhydrAMINE 50 mg Cap</v>
          </cell>
        </row>
        <row r="7779">
          <cell r="B7779">
            <v>11364006</v>
          </cell>
          <cell r="C7779">
            <v>6001079</v>
          </cell>
          <cell r="D7779" t="str">
            <v>00641-0376-21 - diphenhydrAMINE 50 mg/mL Soln</v>
          </cell>
        </row>
        <row r="7780">
          <cell r="B7780">
            <v>11365890</v>
          </cell>
          <cell r="C7780">
            <v>6001739</v>
          </cell>
          <cell r="D7780" t="str">
            <v>17478-0508-01 - indigo carmine 8 mg/mL Soln</v>
          </cell>
        </row>
        <row r="7781">
          <cell r="B7781">
            <v>11366264</v>
          </cell>
          <cell r="C7781">
            <v>6096217</v>
          </cell>
          <cell r="D7781" t="str">
            <v>00517-4602-25 - glycopyrrolate 0.2 mg/mL Soln</v>
          </cell>
        </row>
        <row r="7782">
          <cell r="B7782">
            <v>11366657</v>
          </cell>
          <cell r="C7782">
            <v>6001550</v>
          </cell>
          <cell r="D7782" t="str">
            <v>51079-0700-20 - glycopyrrolate 1 mg Tab</v>
          </cell>
        </row>
        <row r="7783">
          <cell r="B7783">
            <v>11366925</v>
          </cell>
          <cell r="C7783">
            <v>6001550</v>
          </cell>
          <cell r="D7783" t="str">
            <v>49884-0065-01 - glycopyrrolate 1 mg Tab</v>
          </cell>
        </row>
        <row r="7784">
          <cell r="B7784">
            <v>11367213</v>
          </cell>
          <cell r="C7784">
            <v>6001555</v>
          </cell>
          <cell r="D7784" t="str">
            <v>00310-0951-30 - goserelin 10.8 mg Impl</v>
          </cell>
        </row>
        <row r="7785">
          <cell r="B7785">
            <v>11367373</v>
          </cell>
          <cell r="C7785">
            <v>6001556</v>
          </cell>
          <cell r="D7785" t="str">
            <v>00310-0950-36 - goserelin 3.6 mg Impl</v>
          </cell>
        </row>
        <row r="7786">
          <cell r="B7786">
            <v>11367606</v>
          </cell>
          <cell r="C7786">
            <v>6001558</v>
          </cell>
          <cell r="D7786" t="str">
            <v>63323-0318-01 - granisetron 1 mg/mL Soln</v>
          </cell>
        </row>
        <row r="7787">
          <cell r="B7787">
            <v>11367839</v>
          </cell>
          <cell r="C7787">
            <v>6001563</v>
          </cell>
          <cell r="D7787" t="str">
            <v>00121-1744-10 - guaiFENesin 100 mg/5 mL Liqu</v>
          </cell>
        </row>
        <row r="7788">
          <cell r="B7788">
            <v>11368543</v>
          </cell>
          <cell r="C7788">
            <v>6001569</v>
          </cell>
          <cell r="D7788" t="str">
            <v>54838-0209-80 - dextromethorphan-guaiFENesin 10 mg-100 mg/5 mL Liqu</v>
          </cell>
        </row>
        <row r="7789">
          <cell r="B7789">
            <v>11369722</v>
          </cell>
          <cell r="C7789">
            <v>6001571</v>
          </cell>
          <cell r="D7789" t="str">
            <v>63824-0056-20 - dextromethorphan-guaiFENesin 30 mg-600 mg Tab,</v>
          </cell>
        </row>
        <row r="7790">
          <cell r="B7790">
            <v>11369899</v>
          </cell>
          <cell r="C7790">
            <v>6001571</v>
          </cell>
          <cell r="D7790" t="str">
            <v>63824-0056-34 - dextromethorphan-guaiFENesin 30 mg-600 mg Tab,</v>
          </cell>
        </row>
        <row r="7791">
          <cell r="B7791">
            <v>11370387</v>
          </cell>
          <cell r="C7791">
            <v>6001588</v>
          </cell>
          <cell r="D7791" t="str">
            <v>51079-0733-20 - haloperidol 0.5 mg Tab</v>
          </cell>
        </row>
        <row r="7792">
          <cell r="B7792">
            <v>11370883</v>
          </cell>
          <cell r="C7792">
            <v>6001592</v>
          </cell>
          <cell r="D7792" t="str">
            <v>00904-5924-61 - haloperidol 2 mg Tab</v>
          </cell>
        </row>
        <row r="7793">
          <cell r="B7793">
            <v>11371250</v>
          </cell>
          <cell r="C7793">
            <v>6000577</v>
          </cell>
          <cell r="D7793" t="str">
            <v>63739-0048-10 - carbidopa-levodopa 25 mg-250 mg Tab</v>
          </cell>
        </row>
        <row r="7794">
          <cell r="B7794">
            <v>11371614</v>
          </cell>
          <cell r="C7794">
            <v>6001592</v>
          </cell>
          <cell r="D7794" t="str">
            <v>00781-1393-13 - haloperidol 2 mg Tab</v>
          </cell>
        </row>
        <row r="7795">
          <cell r="B7795">
            <v>11371977</v>
          </cell>
          <cell r="C7795">
            <v>6001597</v>
          </cell>
          <cell r="D7795" t="str">
            <v>51079-0736-20 - haloperidol 5 mg Tab</v>
          </cell>
        </row>
        <row r="7796">
          <cell r="B7796">
            <v>11372582</v>
          </cell>
          <cell r="C7796">
            <v>6001598</v>
          </cell>
          <cell r="D7796" t="str">
            <v>10147-0911-01 - haloperidol 5 mg/mL Soln</v>
          </cell>
        </row>
        <row r="7797">
          <cell r="B7797">
            <v>11373590</v>
          </cell>
          <cell r="C7797">
            <v>6001598</v>
          </cell>
          <cell r="D7797" t="str">
            <v>63323-0474-01 - haloperidol 5 mg/mL Soln</v>
          </cell>
        </row>
        <row r="7798">
          <cell r="B7798">
            <v>11374115</v>
          </cell>
          <cell r="C7798">
            <v>6000580</v>
          </cell>
          <cell r="D7798" t="str">
            <v>00591-3687-11 - CARBOplatin 450 mg PWDI</v>
          </cell>
        </row>
        <row r="7799">
          <cell r="B7799">
            <v>11374823</v>
          </cell>
          <cell r="C7799">
            <v>6001596</v>
          </cell>
          <cell r="D7799" t="str">
            <v>00703-7011-03 - haloperidol decanoate 50 mg/mL Soln</v>
          </cell>
        </row>
        <row r="7800">
          <cell r="B7800">
            <v>11375089</v>
          </cell>
          <cell r="C7800">
            <v>6001596</v>
          </cell>
          <cell r="D7800" t="str">
            <v>10147-0921-03 - haloperidol decanoate 50 mg/mL Soln</v>
          </cell>
        </row>
        <row r="7801">
          <cell r="B7801">
            <v>11375357</v>
          </cell>
          <cell r="C7801">
            <v>6001764</v>
          </cell>
          <cell r="D7801" t="str">
            <v>50419-0523-35 - interferon beta-1b 0.3 mg PWDI</v>
          </cell>
        </row>
        <row r="7802">
          <cell r="B7802">
            <v>11375685</v>
          </cell>
          <cell r="C7802">
            <v>6002719</v>
          </cell>
          <cell r="D7802" t="str">
            <v>48433-0230-15 - iodine-potassium iodide 5%-10% Soln</v>
          </cell>
        </row>
        <row r="7803">
          <cell r="B7803">
            <v>11375800</v>
          </cell>
          <cell r="C7803">
            <v>6000586</v>
          </cell>
          <cell r="D7803" t="str">
            <v>00904-6096-61 - carvedilol 12.5 mg Tab</v>
          </cell>
        </row>
        <row r="7804">
          <cell r="B7804">
            <v>11376180</v>
          </cell>
          <cell r="C7804">
            <v>6001612</v>
          </cell>
          <cell r="D7804" t="str">
            <v>25021-0402-01 - heparin 5000 units/mL Soln</v>
          </cell>
        </row>
        <row r="7805">
          <cell r="B7805">
            <v>11376943</v>
          </cell>
          <cell r="C7805">
            <v>6003842</v>
          </cell>
          <cell r="D7805" t="str">
            <v>08881-5901-21 - heparin flush 100 units/mL Soln</v>
          </cell>
        </row>
        <row r="7806">
          <cell r="B7806">
            <v>11377433</v>
          </cell>
          <cell r="C7806">
            <v>6000588</v>
          </cell>
          <cell r="D7806" t="str">
            <v>51079-0771-20 - carvedilol 3.125 mg Tab</v>
          </cell>
        </row>
        <row r="7807">
          <cell r="B7807">
            <v>11378175</v>
          </cell>
          <cell r="C7807">
            <v>6001772</v>
          </cell>
          <cell r="D7807" t="str">
            <v>00407-1413-50 - iohexol 300 mg/mL Soln</v>
          </cell>
        </row>
        <row r="7808">
          <cell r="B7808">
            <v>11378527</v>
          </cell>
          <cell r="C7808">
            <v>6001614</v>
          </cell>
          <cell r="D7808" t="str">
            <v>63323-0017-10 - heparin flush 10 units/mL Soln</v>
          </cell>
        </row>
        <row r="7809">
          <cell r="B7809">
            <v>11379039</v>
          </cell>
          <cell r="C7809">
            <v>6001615</v>
          </cell>
          <cell r="D7809" t="str">
            <v>58160-0826-11 - hepatitis A adult vaccine 1440 units/mL preservative free Susp</v>
          </cell>
        </row>
        <row r="7810">
          <cell r="B7810">
            <v>11379250</v>
          </cell>
          <cell r="C7810">
            <v>6097424</v>
          </cell>
          <cell r="D7810" t="str">
            <v>53270-0052-01 - hepatitis B immune globulin - Soln</v>
          </cell>
        </row>
        <row r="7811">
          <cell r="B7811">
            <v>11379489</v>
          </cell>
          <cell r="C7811">
            <v>6001758</v>
          </cell>
          <cell r="D7811" t="str">
            <v>INSULIN REG 100U/ML 1ML PEDIV</v>
          </cell>
        </row>
        <row r="7812">
          <cell r="B7812">
            <v>11379735</v>
          </cell>
          <cell r="C7812">
            <v>6003844</v>
          </cell>
          <cell r="D7812" t="str">
            <v>00006-4995-41 - hepatitis B adult vaccine 10 mcg/mL Susp</v>
          </cell>
        </row>
        <row r="7813">
          <cell r="B7813">
            <v>11379799</v>
          </cell>
          <cell r="C7813">
            <v>6001620</v>
          </cell>
          <cell r="D7813" t="str">
            <v>58160-0821-11 - hepatitis B adult vaccine 20 mcg/mL Susp</v>
          </cell>
        </row>
        <row r="7814">
          <cell r="B7814">
            <v>11380200</v>
          </cell>
          <cell r="C7814">
            <v>6000606</v>
          </cell>
          <cell r="D7814" t="str">
            <v>00781-3451-96 - ceFAZolin 1 g PWDI</v>
          </cell>
        </row>
        <row r="7815">
          <cell r="B7815">
            <v>11380721</v>
          </cell>
          <cell r="C7815">
            <v>6000606</v>
          </cell>
          <cell r="D7815" t="str">
            <v>63323-0237-10 - ceFAZolin 1 g PWDI</v>
          </cell>
        </row>
        <row r="7816">
          <cell r="B7816">
            <v>11381449</v>
          </cell>
          <cell r="C7816">
            <v>6001623</v>
          </cell>
          <cell r="D7816" t="str">
            <v>00024-1535-48 - hexachlorophene topical 3% Liqu</v>
          </cell>
        </row>
        <row r="7817">
          <cell r="B7817">
            <v>11381675</v>
          </cell>
          <cell r="C7817">
            <v>6001775</v>
          </cell>
          <cell r="D7817" t="str">
            <v>00407-1414-51 - iohexol 350 mg/mL Soln</v>
          </cell>
        </row>
        <row r="7818">
          <cell r="B7818">
            <v>11381841</v>
          </cell>
          <cell r="C7818">
            <v>6001643</v>
          </cell>
          <cell r="D7818" t="str">
            <v>00172-4870-60 - hydrochlorothiazide 12.5 mg Cap</v>
          </cell>
        </row>
        <row r="7819">
          <cell r="B7819">
            <v>11382164</v>
          </cell>
          <cell r="C7819">
            <v>6003289</v>
          </cell>
          <cell r="D7819" t="str">
            <v>99999-9999-59 - vecuronium 10 mg INJ</v>
          </cell>
        </row>
        <row r="7820">
          <cell r="B7820">
            <v>11382614</v>
          </cell>
          <cell r="C7820">
            <v>6001643</v>
          </cell>
          <cell r="D7820" t="str">
            <v>51079-0776-01 - hydrochlorothiazide 12.5 mg Cap</v>
          </cell>
        </row>
        <row r="7821">
          <cell r="B7821">
            <v>11382892</v>
          </cell>
          <cell r="C7821">
            <v>6001599</v>
          </cell>
          <cell r="D7821" t="str">
            <v>63739-0128-10 - hydrochlorothiazide 25 mg Tab</v>
          </cell>
        </row>
        <row r="7822">
          <cell r="B7822">
            <v>11383703</v>
          </cell>
          <cell r="C7822">
            <v>6093123</v>
          </cell>
          <cell r="D7822" t="str">
            <v>00264-3105-11 - ceFAZolin 2 g/50 mL Soln</v>
          </cell>
        </row>
        <row r="7823">
          <cell r="B7823">
            <v>11383847</v>
          </cell>
          <cell r="C7823">
            <v>6001650</v>
          </cell>
          <cell r="D7823" t="str">
            <v>00472-0339-56 - hydrocortisone topical 1% Crm</v>
          </cell>
        </row>
        <row r="7824">
          <cell r="B7824">
            <v>11384245</v>
          </cell>
          <cell r="C7824">
            <v>6097174</v>
          </cell>
          <cell r="D7824" t="str">
            <v>99999-9999-61 - terbutaline 1 mg INJ</v>
          </cell>
        </row>
        <row r="7825">
          <cell r="B7825">
            <v>11384688</v>
          </cell>
          <cell r="C7825">
            <v>6001650</v>
          </cell>
          <cell r="D7825" t="str">
            <v>00472-0343-56 - hydrocortisone topical 1% Crm</v>
          </cell>
        </row>
        <row r="7826">
          <cell r="B7826">
            <v>11385036</v>
          </cell>
          <cell r="C7826">
            <v>6001668</v>
          </cell>
          <cell r="D7826" t="str">
            <v>45802-0190-03 - hydrocortisone topical 0.5% Crm</v>
          </cell>
        </row>
        <row r="7827">
          <cell r="B7827">
            <v>11385739</v>
          </cell>
          <cell r="C7827">
            <v>6096192</v>
          </cell>
          <cell r="D7827" t="str">
            <v>10631-0407-01 - hydrocortisone topical 2.5% Crm</v>
          </cell>
        </row>
        <row r="7828">
          <cell r="B7828">
            <v>11386083</v>
          </cell>
          <cell r="C7828">
            <v>6096883</v>
          </cell>
          <cell r="D7828" t="str">
            <v>99999-9999-63 - lidocaine 4% 200 mg INJ</v>
          </cell>
        </row>
        <row r="7829">
          <cell r="B7829">
            <v>11386349</v>
          </cell>
          <cell r="C7829">
            <v>6002730</v>
          </cell>
          <cell r="D7829" t="str">
            <v>45802-0144-64 - hydrocortisone-pramoxine topical 1%-1% Crm</v>
          </cell>
        </row>
        <row r="7830">
          <cell r="B7830">
            <v>11386511</v>
          </cell>
          <cell r="C7830">
            <v>6002729</v>
          </cell>
          <cell r="D7830" t="str">
            <v>68220-0142-10 - hydrocortisone-pramoxine topical 1%-1% Foam</v>
          </cell>
        </row>
        <row r="7831">
          <cell r="B7831">
            <v>11386777</v>
          </cell>
          <cell r="C7831">
            <v>6002731</v>
          </cell>
          <cell r="D7831" t="str">
            <v>00496-0799-04 - hydrocortisone-pramoxine topical 2.5%-1% Crm</v>
          </cell>
        </row>
        <row r="7832">
          <cell r="B7832">
            <v>11386983</v>
          </cell>
          <cell r="C7832">
            <v>6002731</v>
          </cell>
          <cell r="D7832" t="str">
            <v>45802-0472-64 - hydrocortisone-pramoxine topical 2.5%-1% Crm</v>
          </cell>
        </row>
        <row r="7833">
          <cell r="B7833">
            <v>11387189</v>
          </cell>
          <cell r="C7833">
            <v>6002461</v>
          </cell>
          <cell r="D7833" t="str">
            <v>00869-4706-10 - hydrogen peroxide topical 3% Soln</v>
          </cell>
        </row>
        <row r="7834">
          <cell r="B7834">
            <v>11387535</v>
          </cell>
          <cell r="C7834">
            <v>6001687</v>
          </cell>
          <cell r="D7834" t="str">
            <v>68084-0284-01 - hydroxyurea 500 mg Cap</v>
          </cell>
        </row>
        <row r="7835">
          <cell r="B7835">
            <v>11387805</v>
          </cell>
          <cell r="C7835">
            <v>6001694</v>
          </cell>
          <cell r="D7835" t="str">
            <v>00517-5602-25 - hydrOXYzine hydrochloride 50 mg/mL Soln</v>
          </cell>
        </row>
        <row r="7836">
          <cell r="B7836">
            <v>11388170</v>
          </cell>
          <cell r="C7836">
            <v>6001694</v>
          </cell>
          <cell r="D7836" t="str">
            <v>63323-0051-02 - hydrOXYzine hydrochloride 50 mg/mL Soln</v>
          </cell>
        </row>
        <row r="7837">
          <cell r="B7837">
            <v>11388547</v>
          </cell>
          <cell r="C7837">
            <v>6001693</v>
          </cell>
          <cell r="D7837" t="str">
            <v>63323-0051-01 - hydrOXYzine hydrochloride 50 mg/mL Soln</v>
          </cell>
        </row>
        <row r="7838">
          <cell r="B7838">
            <v>11388964</v>
          </cell>
          <cell r="C7838">
            <v>6001693</v>
          </cell>
          <cell r="D7838" t="str">
            <v>00517-5601-25 - hydrOXYzine hydrochloride 50 mg/mL Soln</v>
          </cell>
        </row>
        <row r="7839">
          <cell r="B7839">
            <v>11389381</v>
          </cell>
          <cell r="C7839">
            <v>6001689</v>
          </cell>
          <cell r="D7839" t="str">
            <v>68084-0253-01 - hydrOXYzine hydrochloride 10 mg Tab</v>
          </cell>
        </row>
        <row r="7840">
          <cell r="B7840">
            <v>11389833</v>
          </cell>
          <cell r="C7840">
            <v>6001779</v>
          </cell>
          <cell r="D7840" t="str">
            <v>00054-0045-44 - ipratropium nasal 21 mcg/inh Spra</v>
          </cell>
        </row>
        <row r="7841">
          <cell r="B7841">
            <v>11390040</v>
          </cell>
          <cell r="C7841">
            <v>6001779</v>
          </cell>
          <cell r="D7841" t="str">
            <v>24208-0398-30 - ipratropium nasal 21 mcg/inh Spra</v>
          </cell>
        </row>
        <row r="7842">
          <cell r="B7842">
            <v>11390248</v>
          </cell>
          <cell r="C7842">
            <v>6001704</v>
          </cell>
          <cell r="D7842" t="str">
            <v>00121-4774-05 - ibuprofen 100 mg/5 mL Susp</v>
          </cell>
        </row>
        <row r="7843">
          <cell r="B7843">
            <v>11390799</v>
          </cell>
          <cell r="C7843">
            <v>6001704</v>
          </cell>
          <cell r="D7843" t="str">
            <v>66689-0009-01 - ibuprofen 100 mg/5 mL Susp</v>
          </cell>
        </row>
        <row r="7844">
          <cell r="B7844">
            <v>11391345</v>
          </cell>
          <cell r="C7844">
            <v>6001780</v>
          </cell>
          <cell r="D7844" t="str">
            <v>24208-0399-15 - ipratropium nasal 42 mcg/inh Spra</v>
          </cell>
        </row>
        <row r="7845">
          <cell r="B7845">
            <v>11391582</v>
          </cell>
          <cell r="C7845">
            <v>6001704</v>
          </cell>
          <cell r="D7845" t="str">
            <v>45802-0952-43 - ibuprofen 100 mg/5 mL Susp</v>
          </cell>
        </row>
        <row r="7846">
          <cell r="B7846">
            <v>11392128</v>
          </cell>
          <cell r="C7846">
            <v>6001704</v>
          </cell>
          <cell r="D7846" t="str">
            <v>68094-0494-58 - ibuprofen 100 mg/5 mL Susp</v>
          </cell>
        </row>
        <row r="7847">
          <cell r="B7847">
            <v>11392678</v>
          </cell>
          <cell r="C7847">
            <v>6001778</v>
          </cell>
          <cell r="D7847" t="str">
            <v>00487-9801-01 - ipratropium 500 mcg/2.5 mL Soln</v>
          </cell>
        </row>
        <row r="7848">
          <cell r="B7848">
            <v>11394906</v>
          </cell>
          <cell r="C7848">
            <v>6001778</v>
          </cell>
          <cell r="D7848" t="str">
            <v>00487-9801-30 - ipratropium 500 mcg/2.5 mL Soln</v>
          </cell>
        </row>
        <row r="7849">
          <cell r="B7849">
            <v>11397134</v>
          </cell>
          <cell r="C7849">
            <v>6001778</v>
          </cell>
          <cell r="D7849" t="str">
            <v>00591-3798-30 - ipratropium 500 mcg/2.5 mL Soln</v>
          </cell>
        </row>
        <row r="7850">
          <cell r="B7850">
            <v>11399362</v>
          </cell>
          <cell r="C7850">
            <v>6001778</v>
          </cell>
          <cell r="D7850" t="str">
            <v>00591-3798-60 - ipratropium 500 mcg/2.5 mL Soln</v>
          </cell>
        </row>
        <row r="7851">
          <cell r="B7851">
            <v>11401592</v>
          </cell>
          <cell r="C7851">
            <v>6001778</v>
          </cell>
          <cell r="D7851" t="str">
            <v>00591-3798-83 - ipratropium 500 mcg/2.5 mL Soln</v>
          </cell>
        </row>
        <row r="7852">
          <cell r="B7852">
            <v>11403824</v>
          </cell>
          <cell r="C7852">
            <v>6001707</v>
          </cell>
          <cell r="D7852" t="str">
            <v>62584-0747-01 - ibuprofen 600 mg Tab</v>
          </cell>
        </row>
        <row r="7853">
          <cell r="B7853">
            <v>11405549</v>
          </cell>
          <cell r="C7853">
            <v>6096848</v>
          </cell>
          <cell r="D7853" t="str">
            <v>00078-0438-15 - imatinib 400 mg Tab</v>
          </cell>
        </row>
        <row r="7854">
          <cell r="B7854">
            <v>11405833</v>
          </cell>
          <cell r="C7854">
            <v>6001798</v>
          </cell>
          <cell r="D7854" t="str">
            <v>00904-2154-61 - isosorbide dinitrate 20 mg Tab</v>
          </cell>
        </row>
        <row r="7855">
          <cell r="B7855">
            <v>11406413</v>
          </cell>
          <cell r="C7855">
            <v>6001079</v>
          </cell>
          <cell r="D7855" t="str">
            <v>63323-0664-01 - diphenhydrAMINE 50 mg/mL Soln</v>
          </cell>
        </row>
        <row r="7856">
          <cell r="B7856">
            <v>11408247</v>
          </cell>
          <cell r="C7856">
            <v>6001078</v>
          </cell>
          <cell r="D7856" t="str">
            <v>12547-0171-67 - diphenhydrAMINE-zinc acetate topical 2%-0.1% Crm</v>
          </cell>
        </row>
        <row r="7857">
          <cell r="B7857">
            <v>11408498</v>
          </cell>
          <cell r="C7857">
            <v>6001078</v>
          </cell>
          <cell r="D7857" t="str">
            <v>45802-0358-03 - diphenhydrAMINE-zinc acetate topical 2%-0.1% Crm</v>
          </cell>
        </row>
        <row r="7858">
          <cell r="B7858">
            <v>11408749</v>
          </cell>
          <cell r="C7858">
            <v>6001089</v>
          </cell>
          <cell r="D7858" t="str">
            <v>00904-1086-61 - dipyridamole 25 mg Tab</v>
          </cell>
        </row>
        <row r="7859">
          <cell r="B7859">
            <v>11409018</v>
          </cell>
          <cell r="C7859">
            <v>6096724</v>
          </cell>
          <cell r="D7859" t="str">
            <v>00641-2569-44 - dipyridamole 5 mg/mL 10mL Inj (additive)</v>
          </cell>
        </row>
        <row r="7860">
          <cell r="B7860">
            <v>11409142</v>
          </cell>
          <cell r="C7860">
            <v>6001093</v>
          </cell>
          <cell r="D7860" t="str">
            <v>00093-3127-01 - disopyramide 100 mg Cap</v>
          </cell>
        </row>
        <row r="7861">
          <cell r="B7861">
            <v>11409350</v>
          </cell>
          <cell r="C7861">
            <v>6001096</v>
          </cell>
          <cell r="D7861" t="str">
            <v>51285-0523-02 - disulfiram 250 mg Tab</v>
          </cell>
        </row>
        <row r="7862">
          <cell r="B7862">
            <v>11409572</v>
          </cell>
          <cell r="C7862">
            <v>6001101</v>
          </cell>
          <cell r="D7862" t="str">
            <v>00904-5990-61 - divalproex sodium 250 mg Tab,</v>
          </cell>
        </row>
        <row r="7863">
          <cell r="B7863">
            <v>11409996</v>
          </cell>
          <cell r="C7863">
            <v>6001101</v>
          </cell>
          <cell r="D7863" t="str">
            <v>68084-0316-01 - divalproex sodium 250 mg Tab,</v>
          </cell>
        </row>
        <row r="7864">
          <cell r="B7864">
            <v>11410416</v>
          </cell>
          <cell r="C7864">
            <v>6001103</v>
          </cell>
          <cell r="D7864" t="str">
            <v>00409-2344-01 - DOBUTamine 12.5 mg/mL Soln</v>
          </cell>
        </row>
        <row r="7865">
          <cell r="B7865">
            <v>11410794</v>
          </cell>
          <cell r="C7865">
            <v>6001103</v>
          </cell>
          <cell r="D7865" t="str">
            <v>00409-2344-02 - DOBUTamine 12.5 mg/mL Soln</v>
          </cell>
        </row>
        <row r="7866">
          <cell r="B7866">
            <v>11411176</v>
          </cell>
          <cell r="C7866">
            <v>6001103</v>
          </cell>
          <cell r="D7866" t="str">
            <v>55390-0560-90 - DOBUTamine 12.5 mg/mL Soln</v>
          </cell>
        </row>
        <row r="7867">
          <cell r="B7867">
            <v>11411566</v>
          </cell>
          <cell r="C7867">
            <v>6001110</v>
          </cell>
          <cell r="D7867" t="str">
            <v>63739-0478-10 - docusate sodium 100 mg Cap</v>
          </cell>
        </row>
        <row r="7868">
          <cell r="B7868">
            <v>11412545</v>
          </cell>
          <cell r="C7868">
            <v>6001110</v>
          </cell>
          <cell r="D7868" t="str">
            <v>57896-0401-01 - docusate sodium 100 mg Cap</v>
          </cell>
        </row>
        <row r="7869">
          <cell r="B7869">
            <v>11413497</v>
          </cell>
          <cell r="C7869">
            <v>6001110</v>
          </cell>
          <cell r="D7869" t="str">
            <v>57896-0401-10 - docusate sodium 100 mg Cap</v>
          </cell>
        </row>
        <row r="7870">
          <cell r="B7870">
            <v>11414449</v>
          </cell>
          <cell r="C7870">
            <v>6001110</v>
          </cell>
          <cell r="D7870" t="str">
            <v>65162-0013-11 - docusate sodium 100 mg Cap</v>
          </cell>
        </row>
        <row r="7871">
          <cell r="B7871">
            <v>11415405</v>
          </cell>
          <cell r="C7871">
            <v>6003805</v>
          </cell>
          <cell r="D7871" t="str">
            <v>00536-3755-01 - docusate calcium 240 mg Cap</v>
          </cell>
        </row>
        <row r="7872">
          <cell r="B7872">
            <v>11415999</v>
          </cell>
          <cell r="C7872">
            <v>6001119</v>
          </cell>
          <cell r="D7872" t="str">
            <v>00904-6242-61 - donepezil 5 mg Tab</v>
          </cell>
        </row>
        <row r="7873">
          <cell r="B7873">
            <v>11416591</v>
          </cell>
          <cell r="C7873">
            <v>6001122</v>
          </cell>
          <cell r="D7873" t="str">
            <v>00409-9104-20 - DOPamine 40 mg/mL Soln</v>
          </cell>
        </row>
        <row r="7874">
          <cell r="B7874">
            <v>11416920</v>
          </cell>
          <cell r="C7874">
            <v>6001127</v>
          </cell>
          <cell r="D7874" t="str">
            <v>61314-0019-10 - dorzolamide ophthalmic 2% Soln</v>
          </cell>
        </row>
        <row r="7875">
          <cell r="B7875">
            <v>11417154</v>
          </cell>
          <cell r="C7875">
            <v>6001129</v>
          </cell>
          <cell r="D7875" t="str">
            <v>61314-0030-02 - dorzolamide-timolol ophthalmic 2%-0.5% Soln</v>
          </cell>
        </row>
        <row r="7876">
          <cell r="B7876">
            <v>11417293</v>
          </cell>
          <cell r="C7876">
            <v>6001130</v>
          </cell>
          <cell r="D7876" t="str">
            <v>60977-0144-63 - doxapram 20 mg/mL Soln</v>
          </cell>
        </row>
        <row r="7877">
          <cell r="B7877">
            <v>11417544</v>
          </cell>
          <cell r="C7877">
            <v>6001130</v>
          </cell>
          <cell r="D7877" t="str">
            <v>60977-0144-02 - doxapram 20 mg/mL Soln</v>
          </cell>
        </row>
        <row r="7878">
          <cell r="B7878">
            <v>11417827</v>
          </cell>
          <cell r="C7878">
            <v>6001848</v>
          </cell>
          <cell r="D7878" t="str">
            <v>17478-0209-10 - ketorolac ophthalmic 0.5% Soln</v>
          </cell>
        </row>
        <row r="7879">
          <cell r="B7879">
            <v>11418134</v>
          </cell>
          <cell r="C7879">
            <v>6001848</v>
          </cell>
          <cell r="D7879" t="str">
            <v>61314-0126-05 - ketorolac ophthalmic 0.5% Soln</v>
          </cell>
        </row>
        <row r="7880">
          <cell r="B7880">
            <v>11418441</v>
          </cell>
          <cell r="C7880">
            <v>6001851</v>
          </cell>
          <cell r="D7880" t="str">
            <v>00409-3795-01 - ketorolac 30 mg/mL Soln</v>
          </cell>
        </row>
        <row r="7881">
          <cell r="B7881">
            <v>11419505</v>
          </cell>
          <cell r="C7881">
            <v>6001851</v>
          </cell>
          <cell r="D7881" t="str">
            <v>64679-0758-04 - ketorolac 30 mg/mL Soln</v>
          </cell>
        </row>
        <row r="7882">
          <cell r="B7882">
            <v>11420569</v>
          </cell>
          <cell r="C7882">
            <v>6001852</v>
          </cell>
          <cell r="D7882" t="str">
            <v>00409-3796-01 - ketorolac 30 mg/mL Soln</v>
          </cell>
        </row>
        <row r="7883">
          <cell r="B7883">
            <v>11420808</v>
          </cell>
          <cell r="C7883">
            <v>6001852</v>
          </cell>
          <cell r="D7883" t="str">
            <v>00517-0902-25 - ketorolac 30 mg/mL Soln</v>
          </cell>
        </row>
        <row r="7884">
          <cell r="B7884">
            <v>11421047</v>
          </cell>
          <cell r="C7884">
            <v>6001853</v>
          </cell>
          <cell r="D7884" t="str">
            <v>00172-4364-10 - labetalol 100 mg Tab</v>
          </cell>
        </row>
        <row r="7885">
          <cell r="B7885">
            <v>11421663</v>
          </cell>
          <cell r="C7885">
            <v>6001854</v>
          </cell>
          <cell r="D7885" t="str">
            <v>00904-5929-61 - labetalol 200 mg Tab</v>
          </cell>
        </row>
        <row r="7886">
          <cell r="B7886">
            <v>11422086</v>
          </cell>
          <cell r="C7886">
            <v>6001856</v>
          </cell>
          <cell r="D7886" t="str">
            <v>17478-0420-20 - labetalol 5 mg/mL Soln</v>
          </cell>
        </row>
        <row r="7887">
          <cell r="B7887">
            <v>11423037</v>
          </cell>
          <cell r="C7887">
            <v>6003580</v>
          </cell>
          <cell r="D7887" t="str">
            <v>00409-2339-34 - labetalol 5 mg/mL Soln</v>
          </cell>
        </row>
        <row r="7888">
          <cell r="B7888">
            <v>11423344</v>
          </cell>
          <cell r="C7888">
            <v>6003583</v>
          </cell>
          <cell r="D7888" t="str">
            <v>00121-4577-30 - lactulose 10 g/15 mL Syru</v>
          </cell>
        </row>
        <row r="7889">
          <cell r="B7889">
            <v>11423344</v>
          </cell>
          <cell r="C7889">
            <v>6002461</v>
          </cell>
          <cell r="D7889" t="str">
            <v>00121-4577-30 - lactulose 10 g/15 mL Syru</v>
          </cell>
        </row>
        <row r="7890">
          <cell r="B7890">
            <v>11423427</v>
          </cell>
          <cell r="C7890">
            <v>6096870</v>
          </cell>
          <cell r="D7890" t="str">
            <v>49702-0205-48 - lamiVUDine 10 mg/mL Soln</v>
          </cell>
        </row>
        <row r="7891">
          <cell r="B7891">
            <v>11423502</v>
          </cell>
          <cell r="C7891">
            <v>6001868</v>
          </cell>
          <cell r="D7891" t="str">
            <v>00093-5385-06 - lamiVUDine-zidovudine 150 mg-300 mg Tab</v>
          </cell>
        </row>
        <row r="7892">
          <cell r="B7892">
            <v>11423768</v>
          </cell>
          <cell r="C7892">
            <v>6001869</v>
          </cell>
          <cell r="D7892" t="str">
            <v>00093-0463-01 - lamoTRIgine 100 mg Tab</v>
          </cell>
        </row>
        <row r="7893">
          <cell r="B7893">
            <v>11424327</v>
          </cell>
          <cell r="C7893">
            <v>6096253</v>
          </cell>
          <cell r="D7893" t="str">
            <v>00703-5040-01 - DOXOrubicin 2 mg/mL Soln</v>
          </cell>
        </row>
        <row r="7894">
          <cell r="B7894">
            <v>11424447</v>
          </cell>
          <cell r="C7894">
            <v>6001869</v>
          </cell>
          <cell r="D7894" t="str">
            <v>00093-0463-93 - lamoTRIgine 100 mg Tab</v>
          </cell>
        </row>
        <row r="7895">
          <cell r="B7895">
            <v>11424979</v>
          </cell>
          <cell r="C7895">
            <v>6096253</v>
          </cell>
          <cell r="D7895" t="str">
            <v>63323-0883-30 - DOXOrubicin 2 mg/mL Soln</v>
          </cell>
        </row>
        <row r="7896">
          <cell r="B7896">
            <v>11425099</v>
          </cell>
          <cell r="C7896">
            <v>6001869</v>
          </cell>
          <cell r="D7896" t="str">
            <v>68084-0319-01 - lamoTRIgine 100 mg Tab</v>
          </cell>
        </row>
        <row r="7897">
          <cell r="B7897">
            <v>11425631</v>
          </cell>
          <cell r="C7897">
            <v>6001869</v>
          </cell>
          <cell r="D7897" t="str">
            <v>68382-0008-01 - lamoTRIgine 100 mg Tab</v>
          </cell>
        </row>
        <row r="7898">
          <cell r="B7898">
            <v>11426163</v>
          </cell>
          <cell r="C7898">
            <v>6001150</v>
          </cell>
          <cell r="D7898" t="str">
            <v>00591-3591-60 - dronabinol 2.5 mg Cap</v>
          </cell>
        </row>
        <row r="7899">
          <cell r="B7899">
            <v>11427677</v>
          </cell>
          <cell r="C7899">
            <v>6001873</v>
          </cell>
          <cell r="D7899" t="str">
            <v>68084-0318-01 - lamoTRIgine 25 mg Tab</v>
          </cell>
        </row>
        <row r="7900">
          <cell r="B7900">
            <v>11428181</v>
          </cell>
          <cell r="C7900">
            <v>6001153</v>
          </cell>
          <cell r="D7900" t="str">
            <v>00409-1187-01 - droperidol 2.5 mg/mL Soln</v>
          </cell>
        </row>
        <row r="7901">
          <cell r="B7901">
            <v>11428349</v>
          </cell>
          <cell r="C7901">
            <v>6001873</v>
          </cell>
          <cell r="D7901" t="str">
            <v>68382-0006-01 - lamoTRIgine 25 mg Tab</v>
          </cell>
        </row>
        <row r="7902">
          <cell r="B7902">
            <v>11428853</v>
          </cell>
          <cell r="C7902">
            <v>6001874</v>
          </cell>
          <cell r="D7902" t="str">
            <v>68462-0228-01 - lamoTRIgine 5 mg DSPT</v>
          </cell>
        </row>
        <row r="7903">
          <cell r="B7903">
            <v>11429030</v>
          </cell>
          <cell r="C7903">
            <v>6001153</v>
          </cell>
          <cell r="D7903" t="str">
            <v>00517-9702-25 - droperidol 2.5 mg/mL 2mL Inj</v>
          </cell>
        </row>
        <row r="7904">
          <cell r="B7904">
            <v>11429030</v>
          </cell>
          <cell r="C7904">
            <v>6001153</v>
          </cell>
          <cell r="D7904" t="str">
            <v>00517-9702-25 - droperidol 2.5 mg/mL Soln</v>
          </cell>
        </row>
        <row r="7905">
          <cell r="B7905">
            <v>11429199</v>
          </cell>
          <cell r="C7905">
            <v>6001877</v>
          </cell>
          <cell r="D7905" t="str">
            <v>00300-1541-30 - lansoprazole 15 mg DRC</v>
          </cell>
        </row>
        <row r="7906">
          <cell r="B7906">
            <v>11429395</v>
          </cell>
          <cell r="C7906">
            <v>6001176</v>
          </cell>
          <cell r="D7906" t="str">
            <v>00143-9787-10 - enalapril 1.25 mg/mL Soln</v>
          </cell>
        </row>
        <row r="7907">
          <cell r="B7907">
            <v>11430081</v>
          </cell>
          <cell r="C7907">
            <v>6001176</v>
          </cell>
          <cell r="D7907" t="str">
            <v>00409-2122-01 - enalapril 1.25 mg/mL Soln</v>
          </cell>
        </row>
        <row r="7908">
          <cell r="B7908">
            <v>11430763</v>
          </cell>
          <cell r="C7908">
            <v>6001176</v>
          </cell>
          <cell r="D7908" t="str">
            <v>00703-8401-01 - enalapril 1.25 mg/mL Soln</v>
          </cell>
        </row>
        <row r="7909">
          <cell r="B7909">
            <v>11431445</v>
          </cell>
          <cell r="C7909">
            <v>6001176</v>
          </cell>
          <cell r="D7909" t="str">
            <v>00703-8401-04 - enalapril 1.25 mg/mL Soln</v>
          </cell>
        </row>
        <row r="7910">
          <cell r="B7910">
            <v>11432131</v>
          </cell>
          <cell r="C7910">
            <v>6001176</v>
          </cell>
          <cell r="D7910" t="str">
            <v>55390-0010-10 - enalapril 1.25 mg/mL Soln</v>
          </cell>
        </row>
        <row r="7911">
          <cell r="B7911">
            <v>11432817</v>
          </cell>
          <cell r="C7911">
            <v>6001177</v>
          </cell>
          <cell r="D7911" t="str">
            <v>00143-9786-10 - enalapril 1.25 mg/mL Soln</v>
          </cell>
        </row>
        <row r="7912">
          <cell r="B7912">
            <v>11433197</v>
          </cell>
          <cell r="C7912">
            <v>6001177</v>
          </cell>
          <cell r="D7912" t="str">
            <v>00409-2122-02 - enalapril 1.25 mg/mL Soln</v>
          </cell>
        </row>
        <row r="7913">
          <cell r="B7913">
            <v>11433573</v>
          </cell>
          <cell r="C7913">
            <v>6001177</v>
          </cell>
          <cell r="D7913" t="str">
            <v>00703-8411-04 - enalapril 1.25 mg/mL Soln</v>
          </cell>
        </row>
        <row r="7914">
          <cell r="B7914">
            <v>11433953</v>
          </cell>
          <cell r="C7914">
            <v>6001177</v>
          </cell>
          <cell r="D7914" t="str">
            <v>55390-0011-10 - enalapril 1.25 mg/mL Soln</v>
          </cell>
        </row>
        <row r="7915">
          <cell r="B7915">
            <v>11434333</v>
          </cell>
          <cell r="C7915">
            <v>6001882</v>
          </cell>
          <cell r="D7915" t="str">
            <v>00781-5734-13 - lansoprazole 30 mg Tab,</v>
          </cell>
        </row>
        <row r="7916">
          <cell r="B7916">
            <v>11434596</v>
          </cell>
          <cell r="C7916">
            <v>6001886</v>
          </cell>
          <cell r="D7916" t="str">
            <v>24208-0463-25 - latanoprost ophthalmic 0.005% Soln</v>
          </cell>
        </row>
        <row r="7917">
          <cell r="B7917">
            <v>11434860</v>
          </cell>
          <cell r="C7917">
            <v>6001187</v>
          </cell>
          <cell r="D7917" t="str">
            <v>00781-3119-64 - enoxaparin 40 mg/0.4 mL Soln</v>
          </cell>
        </row>
        <row r="7918">
          <cell r="B7918">
            <v>11435464</v>
          </cell>
          <cell r="C7918">
            <v>6001886</v>
          </cell>
          <cell r="D7918" t="str">
            <v>59762-0333-01 - latanoprost ophthalmic 0.005% Soln</v>
          </cell>
        </row>
        <row r="7919">
          <cell r="B7919">
            <v>11435730</v>
          </cell>
          <cell r="C7919">
            <v>6001886</v>
          </cell>
          <cell r="D7919" t="str">
            <v>61314-0547-01 - latanoprost ophthalmic 0.005% Soln</v>
          </cell>
        </row>
        <row r="7920">
          <cell r="B7920">
            <v>11435994</v>
          </cell>
          <cell r="C7920">
            <v>6001888</v>
          </cell>
          <cell r="D7920" t="str">
            <v>00781-5056-31 - leflunomide 10 mg Tab</v>
          </cell>
        </row>
        <row r="7921">
          <cell r="B7921">
            <v>11436188</v>
          </cell>
          <cell r="C7921">
            <v>6001891</v>
          </cell>
          <cell r="D7921" t="str">
            <v>00093-7620-56 - letrozole 2.5 mg Tab</v>
          </cell>
        </row>
        <row r="7922">
          <cell r="B7922">
            <v>11436439</v>
          </cell>
          <cell r="C7922">
            <v>6001891</v>
          </cell>
          <cell r="D7922" t="str">
            <v>16729-0034-10 - letrozole 2.5 mg Tab</v>
          </cell>
        </row>
        <row r="7923">
          <cell r="B7923">
            <v>11436690</v>
          </cell>
          <cell r="C7923">
            <v>6001894</v>
          </cell>
          <cell r="D7923" t="str">
            <v>00054-8496-19 - leucovorin 5 mg Tab</v>
          </cell>
        </row>
        <row r="7924">
          <cell r="B7924">
            <v>11436930</v>
          </cell>
          <cell r="C7924">
            <v>6001897</v>
          </cell>
          <cell r="D7924" t="str">
            <v>00074-3641-03 - leuprolide 3.75 mg/month PWDI</v>
          </cell>
        </row>
        <row r="7925">
          <cell r="B7925">
            <v>11437118</v>
          </cell>
          <cell r="C7925">
            <v>6001192</v>
          </cell>
          <cell r="D7925" t="str">
            <v>00409-3073-31 - ePHEDrine 50 mg/mL Soln</v>
          </cell>
        </row>
        <row r="7926">
          <cell r="B7926">
            <v>11437762</v>
          </cell>
          <cell r="C7926">
            <v>6001192</v>
          </cell>
          <cell r="D7926" t="str">
            <v>17478-0515-00 - ePHEDrine 50 mg/mL Soln</v>
          </cell>
        </row>
        <row r="7927">
          <cell r="B7927">
            <v>11438555</v>
          </cell>
          <cell r="C7927">
            <v>6003549</v>
          </cell>
          <cell r="D7927" t="str">
            <v>00386-0001-06 - ethyl chloride topical 100% Spra</v>
          </cell>
        </row>
        <row r="7928">
          <cell r="B7928">
            <v>11438634</v>
          </cell>
          <cell r="C7928">
            <v>6001192</v>
          </cell>
          <cell r="D7928" t="str">
            <v>66758-0008-01 - ePHEDrine 50 mg/mL Soln</v>
          </cell>
        </row>
        <row r="7929">
          <cell r="B7929">
            <v>11439277</v>
          </cell>
          <cell r="C7929">
            <v>6001198</v>
          </cell>
          <cell r="D7929" t="str">
            <v>00409-4901-18 - EPINEPHrine 0.1 mg/mL Soln</v>
          </cell>
        </row>
        <row r="7930">
          <cell r="B7930">
            <v>11439855</v>
          </cell>
          <cell r="C7930">
            <v>6003876</v>
          </cell>
          <cell r="D7930" t="str">
            <v>00378-6993-93 - levalbuterol 1.25 mg/0.5 mL Soln</v>
          </cell>
        </row>
        <row r="7931">
          <cell r="B7931">
            <v>11440870</v>
          </cell>
          <cell r="C7931">
            <v>6001197</v>
          </cell>
          <cell r="D7931" t="str">
            <v>00517-1130-05 - EPINEPHrine 1 mg/mL Soln</v>
          </cell>
        </row>
        <row r="7932">
          <cell r="B7932">
            <v>11441182</v>
          </cell>
          <cell r="C7932">
            <v>6001197</v>
          </cell>
          <cell r="D7932" t="str">
            <v>00548-9061-00 - EPINEPHrine 1 mg/mL Soln</v>
          </cell>
        </row>
        <row r="7933">
          <cell r="B7933">
            <v>11441490</v>
          </cell>
          <cell r="C7933">
            <v>6001197</v>
          </cell>
          <cell r="D7933" t="str">
            <v>42023-0101-01 - EPINEPHrine 1 mg/mL Soln</v>
          </cell>
        </row>
        <row r="7934">
          <cell r="B7934">
            <v>11441798</v>
          </cell>
          <cell r="C7934">
            <v>6001905</v>
          </cell>
          <cell r="D7934" t="str">
            <v>00904-6001-61 - levETIRAcetam 250 mg Tab</v>
          </cell>
        </row>
        <row r="7935">
          <cell r="B7935">
            <v>11441939</v>
          </cell>
          <cell r="C7935">
            <v>6001200</v>
          </cell>
          <cell r="D7935" t="str">
            <v>42023-0122-25 - EPINEPHrine 1 mg/mL Soln</v>
          </cell>
        </row>
        <row r="7936">
          <cell r="B7936">
            <v>11443354</v>
          </cell>
          <cell r="C7936">
            <v>6001193</v>
          </cell>
          <cell r="D7936" t="str">
            <v>42023-0103-01 - EPINEPHrine topical 1:1000 Soln</v>
          </cell>
        </row>
        <row r="7937">
          <cell r="B7937">
            <v>11443651</v>
          </cell>
          <cell r="C7937">
            <v>6001202</v>
          </cell>
          <cell r="D7937" t="str">
            <v>00487-5901-02 - racepinephrine 2.25% Soln</v>
          </cell>
        </row>
        <row r="7938">
          <cell r="B7938">
            <v>11444295</v>
          </cell>
          <cell r="C7938">
            <v>6001194</v>
          </cell>
          <cell r="D7938" t="str">
            <v>59762-0171-01 - EPINEPHrine 0.3 mg Kit</v>
          </cell>
        </row>
        <row r="7939">
          <cell r="B7939">
            <v>11444552</v>
          </cell>
          <cell r="C7939">
            <v>6001297</v>
          </cell>
          <cell r="D7939" t="str">
            <v>00517-0781-10 - etomidate 2 mg/mL Soln</v>
          </cell>
        </row>
        <row r="7940">
          <cell r="B7940">
            <v>11445147</v>
          </cell>
          <cell r="C7940">
            <v>6003819</v>
          </cell>
          <cell r="D7940" t="str">
            <v>58394-0003-06 - coagulation factor IX recombinant PWDI</v>
          </cell>
        </row>
        <row r="7941">
          <cell r="B7941">
            <v>11445488</v>
          </cell>
          <cell r="C7941">
            <v>6001233</v>
          </cell>
          <cell r="D7941" t="str">
            <v>24208-0910-55 - erythromycin ophthalmic 0.5% Oint</v>
          </cell>
        </row>
        <row r="7942">
          <cell r="B7942">
            <v>11445864</v>
          </cell>
          <cell r="C7942">
            <v>6096341</v>
          </cell>
          <cell r="D7942" t="str">
            <v>24338-0134-02 - erythromycin ethylsuccinate 200</v>
          </cell>
        </row>
        <row r="7943">
          <cell r="B7943">
            <v>11445923</v>
          </cell>
          <cell r="C7943">
            <v>6001302</v>
          </cell>
          <cell r="D7943" t="str">
            <v>66582-0414-28 - ezetimibe 10 mg Tab</v>
          </cell>
        </row>
        <row r="7944">
          <cell r="B7944">
            <v>11446511</v>
          </cell>
          <cell r="C7944">
            <v>6001254</v>
          </cell>
          <cell r="D7944" t="str">
            <v>00409-6482-01 - erythromycin lactobionate 500 mg Inj</v>
          </cell>
        </row>
        <row r="7945">
          <cell r="B7945">
            <v>11446818</v>
          </cell>
          <cell r="C7945">
            <v>6001246</v>
          </cell>
          <cell r="D7945" t="str">
            <v>24338-0106-20 - erythromycin stearate 250 mg Tab</v>
          </cell>
        </row>
        <row r="7946">
          <cell r="B7946">
            <v>11447010</v>
          </cell>
          <cell r="C7946">
            <v>6001256</v>
          </cell>
          <cell r="D7946" t="str">
            <v>00093-5851-01 - escitalopram 10 mg Tab</v>
          </cell>
        </row>
        <row r="7947">
          <cell r="B7947">
            <v>11447816</v>
          </cell>
          <cell r="C7947">
            <v>6001258</v>
          </cell>
          <cell r="D7947" t="str">
            <v>00641-2965-45 - esmolol 10 mg/mL Soln</v>
          </cell>
        </row>
        <row r="7948">
          <cell r="B7948">
            <v>11448085</v>
          </cell>
          <cell r="C7948">
            <v>6001908</v>
          </cell>
          <cell r="D7948" t="str">
            <v>60758-0063-05 - levobunolol ophthalmic 0.25% Soln</v>
          </cell>
        </row>
        <row r="7949">
          <cell r="B7949">
            <v>11448292</v>
          </cell>
          <cell r="C7949">
            <v>6001910</v>
          </cell>
          <cell r="D7949" t="str">
            <v>24208-0505-05 - levobunolol ophthalmic 0.5% Soln</v>
          </cell>
        </row>
        <row r="7950">
          <cell r="B7950">
            <v>11448477</v>
          </cell>
          <cell r="C7950">
            <v>6001269</v>
          </cell>
          <cell r="D7950" t="str">
            <v>00555-0886-02 - estradiol 1 mg Tab</v>
          </cell>
        </row>
        <row r="7951">
          <cell r="B7951">
            <v>11448869</v>
          </cell>
          <cell r="C7951">
            <v>6001275</v>
          </cell>
          <cell r="D7951" t="str">
            <v>00574-0870-05 - estradiol valerate 20 mg/mL Soln</v>
          </cell>
        </row>
        <row r="7952">
          <cell r="B7952">
            <v>11449061</v>
          </cell>
          <cell r="C7952">
            <v>6001275</v>
          </cell>
          <cell r="D7952" t="str">
            <v>42023-0111-01 - estradiol valerate 20 mg/mL Soln</v>
          </cell>
        </row>
        <row r="7953">
          <cell r="B7953">
            <v>11449253</v>
          </cell>
          <cell r="C7953">
            <v>6003547</v>
          </cell>
          <cell r="D7953" t="str">
            <v>00378-3350-99 - estradiol 0.05 mg/24 hours weekly Patc</v>
          </cell>
        </row>
        <row r="7954">
          <cell r="B7954">
            <v>11449499</v>
          </cell>
          <cell r="C7954">
            <v>6096227</v>
          </cell>
          <cell r="D7954" t="str">
            <v>00378-3352-99 - estradiol 0.1 mg/24 hours weekly Patc</v>
          </cell>
        </row>
        <row r="7955">
          <cell r="B7955">
            <v>11462094</v>
          </cell>
          <cell r="C7955">
            <v>6004212</v>
          </cell>
          <cell r="D7955" t="str">
            <v>00400-0348-12 - adhesive liquid 1 Each Liquid</v>
          </cell>
        </row>
        <row r="7956">
          <cell r="B7956">
            <v>11467271</v>
          </cell>
          <cell r="C7956">
            <v>6000030</v>
          </cell>
          <cell r="D7956" t="str">
            <v>00904-1982-61 - acetaminophen 325 mg Tab</v>
          </cell>
        </row>
        <row r="7957">
          <cell r="B7957">
            <v>11471901</v>
          </cell>
          <cell r="C7957">
            <v>6000928</v>
          </cell>
          <cell r="D7957" t="str">
            <v>00338-0221-04 - LVP solution Electrolyte Solution (Plasma-Lyte) Soln</v>
          </cell>
        </row>
        <row r="7958">
          <cell r="B7958">
            <v>11472279</v>
          </cell>
          <cell r="C7958">
            <v>6001792</v>
          </cell>
          <cell r="D7958" t="str">
            <v>51079-0083-20 - isoniazid 300 mg Tab</v>
          </cell>
        </row>
        <row r="7959">
          <cell r="B7959">
            <v>11472573</v>
          </cell>
          <cell r="C7959">
            <v>6001805</v>
          </cell>
          <cell r="D7959" t="str">
            <v>68084-0436-01 - isosorbide mononitrate 60 mg Tab,</v>
          </cell>
        </row>
        <row r="7960">
          <cell r="B7960">
            <v>11472898</v>
          </cell>
          <cell r="C7960">
            <v>6001806</v>
          </cell>
          <cell r="D7960" t="str">
            <v>67457-0220-05 - isosulfan blue 10 mg/mL Soln</v>
          </cell>
        </row>
        <row r="7961">
          <cell r="B7961">
            <v>11473212</v>
          </cell>
          <cell r="C7961">
            <v>6001810</v>
          </cell>
          <cell r="D7961" t="str">
            <v>50458-0290-01 - itraconazole 100 mg Cap</v>
          </cell>
        </row>
        <row r="7962">
          <cell r="B7962">
            <v>11473512</v>
          </cell>
          <cell r="C7962">
            <v>6001843</v>
          </cell>
          <cell r="D7962" t="str">
            <v>45802-0465-64 - ketoconazole topical 2% Sham</v>
          </cell>
        </row>
        <row r="7963">
          <cell r="B7963">
            <v>11473932</v>
          </cell>
          <cell r="C7963">
            <v>6004226</v>
          </cell>
          <cell r="D7963" t="str">
            <v>00781-5733-13 - lansoprazole 15 mg Tab,</v>
          </cell>
        </row>
        <row r="7964">
          <cell r="B7964">
            <v>11477717</v>
          </cell>
          <cell r="C7964">
            <v>6000005</v>
          </cell>
          <cell r="D7964" t="str">
            <v>49702-0221-44 - abacavir 300 mg Tab</v>
          </cell>
        </row>
        <row r="7965">
          <cell r="B7965">
            <v>11478828</v>
          </cell>
          <cell r="C7965">
            <v>6001854</v>
          </cell>
          <cell r="D7965" t="str">
            <v>00185-0117-05 - labetalol 200 mg Tab</v>
          </cell>
        </row>
        <row r="7966">
          <cell r="B7966">
            <v>11479247</v>
          </cell>
          <cell r="C7966">
            <v>6001854</v>
          </cell>
          <cell r="D7966" t="str">
            <v>68084-0456-01 - labetalol 200 mg Tab</v>
          </cell>
        </row>
        <row r="7967">
          <cell r="B7967">
            <v>11479670</v>
          </cell>
          <cell r="C7967">
            <v>6001061</v>
          </cell>
          <cell r="D7967" t="str">
            <v>00093-0319-05 - diltiazem 60 mg Tab</v>
          </cell>
        </row>
        <row r="7968">
          <cell r="B7968">
            <v>11480201</v>
          </cell>
          <cell r="C7968">
            <v>6000018</v>
          </cell>
          <cell r="D7968" t="str">
            <v>00456-3330-63 - acamprosate 333 mg DRT</v>
          </cell>
        </row>
        <row r="7969">
          <cell r="B7969">
            <v>11480313</v>
          </cell>
          <cell r="C7969">
            <v>6001854</v>
          </cell>
          <cell r="D7969" t="str">
            <v>00185-0117-01 - labetalol 200 mg Tab</v>
          </cell>
        </row>
        <row r="7970">
          <cell r="B7970">
            <v>11480732</v>
          </cell>
          <cell r="C7970">
            <v>6001854</v>
          </cell>
          <cell r="D7970" t="str">
            <v>00172-4365-10 - labetalol 200 mg Tab</v>
          </cell>
        </row>
        <row r="7971">
          <cell r="B7971">
            <v>11481151</v>
          </cell>
          <cell r="C7971">
            <v>6000019</v>
          </cell>
          <cell r="D7971" t="str">
            <v>50419-0861-48 - acarbose 50 mg Tab</v>
          </cell>
        </row>
        <row r="7972">
          <cell r="B7972">
            <v>11481402</v>
          </cell>
          <cell r="C7972">
            <v>6001854</v>
          </cell>
          <cell r="D7972" t="str">
            <v>00172-4365-60 - labetalol 200 mg Tab</v>
          </cell>
        </row>
        <row r="7973">
          <cell r="B7973">
            <v>11481821</v>
          </cell>
          <cell r="C7973">
            <v>6000019</v>
          </cell>
          <cell r="D7973" t="str">
            <v>50419-0861-51 - acarbose 50 mg Tab</v>
          </cell>
        </row>
        <row r="7974">
          <cell r="B7974">
            <v>11482073</v>
          </cell>
          <cell r="C7974">
            <v>6001853</v>
          </cell>
          <cell r="D7974" t="str">
            <v>00185-0010-01 - labetalol 100 mg Tab</v>
          </cell>
        </row>
        <row r="7975">
          <cell r="B7975">
            <v>11482689</v>
          </cell>
          <cell r="C7975">
            <v>6000019</v>
          </cell>
          <cell r="D7975" t="str">
            <v>00054-0141-25 - acarbose 50 mg Tab</v>
          </cell>
        </row>
        <row r="7976">
          <cell r="B7976">
            <v>11482940</v>
          </cell>
          <cell r="C7976">
            <v>6001064</v>
          </cell>
          <cell r="D7976" t="str">
            <v>47335-0670-81 - diltiazem 180 mg/24 hours Cap,</v>
          </cell>
        </row>
        <row r="7977">
          <cell r="B7977">
            <v>11483664</v>
          </cell>
          <cell r="C7977">
            <v>6000020</v>
          </cell>
          <cell r="D7977" t="str">
            <v>50268-0050-15 - acebutolol 200 mg Cap</v>
          </cell>
        </row>
        <row r="7978">
          <cell r="B7978">
            <v>11483899</v>
          </cell>
          <cell r="C7978">
            <v>6000250</v>
          </cell>
          <cell r="D7978" t="str">
            <v>00067-2000-50 - APAP/ASA/caffeine 250 mg-250 mg-65 mg Tab</v>
          </cell>
        </row>
        <row r="7979">
          <cell r="B7979">
            <v>11484047</v>
          </cell>
          <cell r="C7979">
            <v>6001859</v>
          </cell>
          <cell r="D7979" t="str">
            <v>00536-4087-06 - lactase 3000 units Tab</v>
          </cell>
        </row>
        <row r="7980">
          <cell r="B7980">
            <v>11484224</v>
          </cell>
          <cell r="C7980">
            <v>6000250</v>
          </cell>
          <cell r="D7980" t="str">
            <v>00067-2000-91 - APAP/ASA/caffeine 250 mg-250 mg-65 mg Tab</v>
          </cell>
        </row>
        <row r="7981">
          <cell r="B7981">
            <v>11484655</v>
          </cell>
          <cell r="C7981">
            <v>6001859</v>
          </cell>
          <cell r="D7981" t="str">
            <v>00904-5224-52 - lactase 3000 units Tab</v>
          </cell>
        </row>
        <row r="7982">
          <cell r="B7982">
            <v>11484804</v>
          </cell>
          <cell r="C7982">
            <v>6000250</v>
          </cell>
          <cell r="D7982" t="str">
            <v>00067-2030-91 - APAP/ASA/caffeine 250 mg-250 mg-65 mg Tab</v>
          </cell>
        </row>
        <row r="7983">
          <cell r="B7983">
            <v>11484952</v>
          </cell>
          <cell r="C7983">
            <v>6000250</v>
          </cell>
          <cell r="D7983" t="str">
            <v>00067-2030-50 - APAP/ASA/caffeine 250 mg-250 mg-65 mg Tab</v>
          </cell>
        </row>
        <row r="7984">
          <cell r="B7984">
            <v>11485100</v>
          </cell>
          <cell r="C7984">
            <v>6000250</v>
          </cell>
          <cell r="D7984" t="str">
            <v>00067-2030-24 - APAP/ASA/caffeine 250 mg-250 mg-65 mg Tab</v>
          </cell>
        </row>
        <row r="7985">
          <cell r="B7985">
            <v>11485248</v>
          </cell>
          <cell r="C7985">
            <v>6000250</v>
          </cell>
          <cell r="D7985" t="str">
            <v>00067-2000-24 - APAP/ASA/caffeine 250 mg-250 mg-65 mg Tab</v>
          </cell>
        </row>
        <row r="7986">
          <cell r="B7986">
            <v>11485396</v>
          </cell>
          <cell r="C7986">
            <v>6000250</v>
          </cell>
          <cell r="D7986" t="str">
            <v>00067-2037-50 - APAP/ASA/caffeine 250 mg-250 mg-65 mg Tab</v>
          </cell>
        </row>
        <row r="7987">
          <cell r="B7987">
            <v>11485544</v>
          </cell>
          <cell r="C7987">
            <v>6001867</v>
          </cell>
          <cell r="D7987" t="str">
            <v>60505-3251-06 - lamiVUDine 150 mg Tab</v>
          </cell>
        </row>
        <row r="7988">
          <cell r="B7988">
            <v>11485781</v>
          </cell>
          <cell r="C7988">
            <v>6000250</v>
          </cell>
          <cell r="D7988" t="str">
            <v>00067-2039-50 - APAP/ASA/caffeine 250 mg-250 mg-65 mg Tab</v>
          </cell>
        </row>
        <row r="7989">
          <cell r="B7989">
            <v>11485929</v>
          </cell>
          <cell r="C7989">
            <v>6001868</v>
          </cell>
          <cell r="D7989" t="str">
            <v>49702-0202-18 - lamiVUDine-zidovudine 150 mg-300 mg Tab</v>
          </cell>
        </row>
        <row r="7990">
          <cell r="B7990">
            <v>11486195</v>
          </cell>
          <cell r="C7990">
            <v>6000250</v>
          </cell>
          <cell r="D7990" t="str">
            <v>00067-2039-91 - APAP/ASA/caffeine 250 mg-250 mg-65 mg Tab</v>
          </cell>
        </row>
        <row r="7991">
          <cell r="B7991">
            <v>11486343</v>
          </cell>
          <cell r="C7991">
            <v>6000250</v>
          </cell>
          <cell r="D7991" t="str">
            <v>00067-2039-24 - APAP/ASA/caffeine 250 mg-250 mg-65 mg Tab</v>
          </cell>
        </row>
        <row r="7992">
          <cell r="B7992">
            <v>11486491</v>
          </cell>
          <cell r="C7992">
            <v>6000250</v>
          </cell>
          <cell r="D7992" t="str">
            <v>00067-2035-50 - APAP/ASA/caffeine 250 mg-250 mg-65 mg Tab</v>
          </cell>
        </row>
        <row r="7993">
          <cell r="B7993">
            <v>11486639</v>
          </cell>
          <cell r="C7993">
            <v>6000250</v>
          </cell>
          <cell r="D7993" t="str">
            <v>00067-2035-91 - APAP/ASA/caffeine 250 mg-250 mg-65 mg Tab</v>
          </cell>
        </row>
        <row r="7994">
          <cell r="B7994">
            <v>11486675</v>
          </cell>
          <cell r="C7994">
            <v>6001869</v>
          </cell>
          <cell r="D7994" t="str">
            <v>51079-0499-20 - lamoTRIgine 100 mg Tab</v>
          </cell>
        </row>
        <row r="7995">
          <cell r="B7995">
            <v>11487327</v>
          </cell>
          <cell r="C7995">
            <v>6001869</v>
          </cell>
          <cell r="D7995" t="str">
            <v>51672-4131-01 - lamoTRIgine 100 mg Tab</v>
          </cell>
        </row>
        <row r="7996">
          <cell r="B7996">
            <v>11487859</v>
          </cell>
          <cell r="C7996">
            <v>6001873</v>
          </cell>
          <cell r="D7996" t="str">
            <v>59746-0245-01 - lamoTRIgine 25 mg Tab</v>
          </cell>
        </row>
        <row r="7997">
          <cell r="B7997">
            <v>11488377</v>
          </cell>
          <cell r="C7997">
            <v>6000250</v>
          </cell>
          <cell r="D7997" t="str">
            <v>00067-2039-92 - APAP/ASA/caffeine 250 mg-250 mg-65 mg Tab</v>
          </cell>
        </row>
        <row r="7998">
          <cell r="B7998">
            <v>11488525</v>
          </cell>
          <cell r="C7998">
            <v>6001873</v>
          </cell>
          <cell r="D7998" t="str">
            <v>51079-0498-20 - lamoTRIgine 25 mg Tab</v>
          </cell>
        </row>
        <row r="7999">
          <cell r="B7999">
            <v>11489047</v>
          </cell>
          <cell r="C7999">
            <v>6001873</v>
          </cell>
          <cell r="D7999" t="str">
            <v>00378-4251-01 - lamoTRIgine 25 mg Tab</v>
          </cell>
        </row>
        <row r="8000">
          <cell r="B8000">
            <v>11489565</v>
          </cell>
          <cell r="C8000">
            <v>6001873</v>
          </cell>
          <cell r="D8000" t="str">
            <v>00093-0039-01 - lamoTRIgine 25 mg Tab</v>
          </cell>
        </row>
        <row r="8001">
          <cell r="B8001">
            <v>11490083</v>
          </cell>
          <cell r="C8001">
            <v>6001869</v>
          </cell>
          <cell r="D8001" t="str">
            <v>59746-0246-01 - lamoTRIgine 100 mg Tab</v>
          </cell>
        </row>
        <row r="8002">
          <cell r="B8002">
            <v>11490615</v>
          </cell>
          <cell r="C8002">
            <v>6001873</v>
          </cell>
          <cell r="D8002" t="str">
            <v>00093-0039-93 - lamoTRIgine 25 mg Tab</v>
          </cell>
        </row>
        <row r="8003">
          <cell r="B8003">
            <v>11491134</v>
          </cell>
          <cell r="C8003">
            <v>6001879</v>
          </cell>
          <cell r="D8003" t="str">
            <v>00093-7351-56 - lansoprazole 30 mg DRC</v>
          </cell>
        </row>
        <row r="8004">
          <cell r="B8004">
            <v>11491377</v>
          </cell>
          <cell r="C8004">
            <v>6001879</v>
          </cell>
          <cell r="D8004" t="str">
            <v>00781-2148-01 - lansoprazole 30 mg DRC</v>
          </cell>
        </row>
        <row r="8005">
          <cell r="B8005">
            <v>11491610</v>
          </cell>
          <cell r="C8005">
            <v>6001879</v>
          </cell>
          <cell r="D8005" t="str">
            <v>00378-8030-93 - lansoprazole 30 mg DRC</v>
          </cell>
        </row>
        <row r="8006">
          <cell r="B8006">
            <v>11491843</v>
          </cell>
          <cell r="C8006">
            <v>6001879</v>
          </cell>
          <cell r="D8006" t="str">
            <v>00781-2355-01 - lansoprazole 30 mg DRC</v>
          </cell>
        </row>
        <row r="8007">
          <cell r="B8007">
            <v>11492076</v>
          </cell>
          <cell r="C8007">
            <v>6001879</v>
          </cell>
          <cell r="D8007" t="str">
            <v>51079-0121-08 - lansoprazole 30 mg DRC</v>
          </cell>
        </row>
        <row r="8008">
          <cell r="B8008">
            <v>11492309</v>
          </cell>
          <cell r="C8008">
            <v>6001879</v>
          </cell>
          <cell r="D8008" t="str">
            <v>00378-8030-77 - lansoprazole 30 mg DRC</v>
          </cell>
        </row>
        <row r="8009">
          <cell r="B8009">
            <v>11492542</v>
          </cell>
          <cell r="C8009">
            <v>6001877</v>
          </cell>
          <cell r="D8009" t="str">
            <v>00378-8015-93 - lansoprazole 15 mg DRC</v>
          </cell>
        </row>
        <row r="8010">
          <cell r="B8010">
            <v>11492694</v>
          </cell>
          <cell r="C8010">
            <v>6000250</v>
          </cell>
          <cell r="D8010" t="str">
            <v>00904-5135-59 - APAP/ASA/caffeine 250 mg-250 mg-65 mg Tab</v>
          </cell>
        </row>
        <row r="8011">
          <cell r="B8011">
            <v>11492842</v>
          </cell>
          <cell r="C8011">
            <v>6001877</v>
          </cell>
          <cell r="D8011" t="str">
            <v>68084-0467-01 - lansoprazole 15 mg DRC</v>
          </cell>
        </row>
        <row r="8012">
          <cell r="B8012">
            <v>11492994</v>
          </cell>
          <cell r="C8012">
            <v>6001877</v>
          </cell>
          <cell r="D8012" t="str">
            <v>00093-7350-56 - lansoprazole 15 mg DRC</v>
          </cell>
        </row>
        <row r="8013">
          <cell r="B8013">
            <v>11493146</v>
          </cell>
          <cell r="C8013">
            <v>6001877</v>
          </cell>
          <cell r="D8013" t="str">
            <v>68084-0467-21 - lansoprazole 15 mg DRC</v>
          </cell>
        </row>
        <row r="8014">
          <cell r="B8014">
            <v>11493298</v>
          </cell>
          <cell r="C8014">
            <v>6000251</v>
          </cell>
          <cell r="D8014" t="str">
            <v>52544-0957-01 - APAP/butalbital/caffeine 325 mg-50 mg-40 mg Tab</v>
          </cell>
        </row>
        <row r="8015">
          <cell r="B8015">
            <v>11493836</v>
          </cell>
          <cell r="C8015">
            <v>6001877</v>
          </cell>
          <cell r="D8015" t="str">
            <v>00781-2353-31 - lansoprazole 15 mg DRC</v>
          </cell>
        </row>
        <row r="8016">
          <cell r="B8016">
            <v>11494485</v>
          </cell>
          <cell r="C8016">
            <v>6001877</v>
          </cell>
          <cell r="D8016" t="str">
            <v>00067-6286-28 - lansoprazole 15 mg DRC</v>
          </cell>
        </row>
        <row r="8017">
          <cell r="B8017">
            <v>11494637</v>
          </cell>
          <cell r="C8017">
            <v>6000251</v>
          </cell>
          <cell r="D8017" t="str">
            <v>00603-2544-21 - APAP/butalbital/caffeine 325 mg-50 mg-40 mg Tab</v>
          </cell>
        </row>
        <row r="8018">
          <cell r="B8018">
            <v>11495672</v>
          </cell>
          <cell r="C8018">
            <v>6000251</v>
          </cell>
          <cell r="D8018" t="str">
            <v>68084-0396-01 - APAP/butalbital/caffeine 325 mg-50 mg-40 mg Tab</v>
          </cell>
        </row>
        <row r="8019">
          <cell r="B8019">
            <v>11496707</v>
          </cell>
          <cell r="C8019">
            <v>6001886</v>
          </cell>
          <cell r="D8019" t="str">
            <v>00013-8303-01 - latanoprost ophthalmic 0.005% Soln</v>
          </cell>
        </row>
        <row r="8020">
          <cell r="B8020">
            <v>11496973</v>
          </cell>
          <cell r="C8020">
            <v>6001886</v>
          </cell>
          <cell r="D8020" t="str">
            <v>00517-0830-01 - latanoprost ophthalmic 0.005% Soln</v>
          </cell>
        </row>
        <row r="8021">
          <cell r="B8021">
            <v>11497237</v>
          </cell>
          <cell r="C8021">
            <v>6001886</v>
          </cell>
          <cell r="D8021" t="str">
            <v>61314-0547-03 - latanoprost ophthalmic 0.005% Soln</v>
          </cell>
        </row>
        <row r="8022">
          <cell r="B8022">
            <v>11497503</v>
          </cell>
          <cell r="C8022">
            <v>6001886</v>
          </cell>
          <cell r="D8022" t="str">
            <v>00378-9645-32 - latanoprost ophthalmic 0.005% Soln</v>
          </cell>
        </row>
        <row r="8023">
          <cell r="B8023">
            <v>11497767</v>
          </cell>
          <cell r="C8023">
            <v>6003501</v>
          </cell>
          <cell r="D8023" t="str">
            <v>00713-0165-12 - acetaminophen 650 mg Supp</v>
          </cell>
        </row>
        <row r="8024">
          <cell r="B8024">
            <v>11499797</v>
          </cell>
          <cell r="C8024">
            <v>6001889</v>
          </cell>
          <cell r="D8024" t="str">
            <v>23155-0044-03 - leflunomide 20 mg Tab</v>
          </cell>
        </row>
        <row r="8025">
          <cell r="B8025">
            <v>11500003</v>
          </cell>
          <cell r="C8025">
            <v>6001889</v>
          </cell>
          <cell r="D8025" t="str">
            <v>66993-0161-30 - leflunomide 20 mg Tab</v>
          </cell>
        </row>
        <row r="8026">
          <cell r="B8026">
            <v>11500209</v>
          </cell>
          <cell r="C8026">
            <v>6001888</v>
          </cell>
          <cell r="D8026" t="str">
            <v>23155-0043-03 - leflunomide 10 mg Tab</v>
          </cell>
        </row>
        <row r="8027">
          <cell r="B8027">
            <v>11500411</v>
          </cell>
          <cell r="C8027">
            <v>6000033</v>
          </cell>
          <cell r="D8027" t="str">
            <v>00536-3233-07 - acetaminophen 80 mg Tab,</v>
          </cell>
        </row>
        <row r="8028">
          <cell r="B8028">
            <v>11500635</v>
          </cell>
          <cell r="C8028">
            <v>6000030</v>
          </cell>
          <cell r="D8028" t="str">
            <v>00904-1982-51 - acetaminophen 325 mg Tab</v>
          </cell>
        </row>
        <row r="8029">
          <cell r="B8029">
            <v>11504331</v>
          </cell>
          <cell r="C8029">
            <v>6003501</v>
          </cell>
          <cell r="D8029" t="str">
            <v>00713-0165-01 - acetaminophen 650 mg Supp</v>
          </cell>
        </row>
        <row r="8030">
          <cell r="B8030">
            <v>11506361</v>
          </cell>
          <cell r="C8030">
            <v>6000024</v>
          </cell>
          <cell r="D8030" t="str">
            <v>00713-0118-50 - acetaminophen 120 mg Supp</v>
          </cell>
        </row>
        <row r="8031">
          <cell r="B8031">
            <v>11506951</v>
          </cell>
          <cell r="C8031">
            <v>6003501</v>
          </cell>
          <cell r="D8031" t="str">
            <v>00536-1260-12 - acetaminophen 650 mg Supp</v>
          </cell>
        </row>
        <row r="8032">
          <cell r="B8032">
            <v>11508982</v>
          </cell>
          <cell r="C8032">
            <v>6000028</v>
          </cell>
          <cell r="D8032" t="str">
            <v>00536-1320-12 - acetaminophen 325 mg Supp</v>
          </cell>
        </row>
        <row r="8033">
          <cell r="B8033">
            <v>11510266</v>
          </cell>
          <cell r="C8033">
            <v>6001057</v>
          </cell>
          <cell r="D8033" t="str">
            <v>51079-0745-19 - diltiazem 30 mg Tab</v>
          </cell>
        </row>
        <row r="8034">
          <cell r="B8034">
            <v>11510952</v>
          </cell>
          <cell r="C8034">
            <v>6001056</v>
          </cell>
          <cell r="D8034" t="str">
            <v>00378-6120-01 - diltiazem 120 mg/12 hours Cap,</v>
          </cell>
        </row>
        <row r="8035">
          <cell r="B8035">
            <v>11511086</v>
          </cell>
          <cell r="C8035">
            <v>6001064</v>
          </cell>
          <cell r="D8035" t="str">
            <v>00228-2577-03 - diltiazem 180 mg/24 hours Cap,</v>
          </cell>
        </row>
        <row r="8036">
          <cell r="B8036">
            <v>11511660</v>
          </cell>
          <cell r="C8036">
            <v>6001065</v>
          </cell>
          <cell r="D8036" t="str">
            <v>62584-0976-90 - diltiazem 240 mg/24 hours Cap,</v>
          </cell>
        </row>
        <row r="8037">
          <cell r="B8037">
            <v>11512206</v>
          </cell>
          <cell r="C8037">
            <v>6001066</v>
          </cell>
          <cell r="D8037" t="str">
            <v>00228-2579-09 - diltiazem 300 mg/24 hours Cap,</v>
          </cell>
        </row>
        <row r="8038">
          <cell r="B8038">
            <v>11512471</v>
          </cell>
          <cell r="C8038">
            <v>6001066</v>
          </cell>
          <cell r="D8038" t="str">
            <v>00228-2579-03 - diltiazem 300 mg/24 hours Cap,</v>
          </cell>
        </row>
        <row r="8039">
          <cell r="B8039">
            <v>11512736</v>
          </cell>
          <cell r="C8039">
            <v>6001064</v>
          </cell>
          <cell r="D8039" t="str">
            <v>62584-0975-30 - diltiazem 180 mg/24 hours Cap,</v>
          </cell>
        </row>
        <row r="8040">
          <cell r="B8040">
            <v>11513310</v>
          </cell>
          <cell r="C8040">
            <v>6001065</v>
          </cell>
          <cell r="D8040" t="str">
            <v>00228-2578-03 - diltiazem 240 mg/24 hours Cap,</v>
          </cell>
        </row>
        <row r="8041">
          <cell r="B8041">
            <v>11513856</v>
          </cell>
          <cell r="C8041">
            <v>6001064</v>
          </cell>
          <cell r="D8041" t="str">
            <v>00228-2577-09 - diltiazem 180 mg/24 hours Cap,</v>
          </cell>
        </row>
        <row r="8042">
          <cell r="B8042">
            <v>11514430</v>
          </cell>
          <cell r="C8042">
            <v>6001064</v>
          </cell>
          <cell r="D8042" t="str">
            <v>62584-0975-01 - diltiazem 180 mg/24 hours Cap,</v>
          </cell>
        </row>
        <row r="8043">
          <cell r="B8043">
            <v>11515008</v>
          </cell>
          <cell r="C8043">
            <v>6001057</v>
          </cell>
          <cell r="D8043" t="str">
            <v>63739-0079-10 - diltiazem 30 mg Tab</v>
          </cell>
        </row>
        <row r="8044">
          <cell r="B8044">
            <v>11515694</v>
          </cell>
          <cell r="C8044">
            <v>6001061</v>
          </cell>
          <cell r="D8044" t="str">
            <v>63739-0080-10 - diltiazem 60 mg Tab</v>
          </cell>
        </row>
        <row r="8045">
          <cell r="B8045">
            <v>11516225</v>
          </cell>
          <cell r="C8045">
            <v>6001067</v>
          </cell>
          <cell r="D8045" t="str">
            <v>37205-0111-53 - dimenhyDRINATE 50 mg Tab</v>
          </cell>
        </row>
        <row r="8046">
          <cell r="B8046">
            <v>11516377</v>
          </cell>
          <cell r="C8046">
            <v>6001081</v>
          </cell>
          <cell r="D8046" t="str">
            <v>00904-5551-59 - diphenhydrAMINE 25 mg Tab</v>
          </cell>
        </row>
        <row r="8047">
          <cell r="B8047">
            <v>11516678</v>
          </cell>
          <cell r="C8047">
            <v>6001079</v>
          </cell>
          <cell r="D8047" t="str">
            <v>00409-2290-31 - diphenhydrAMINE 50 mg/mL Soln</v>
          </cell>
        </row>
        <row r="8048">
          <cell r="B8048">
            <v>11518579</v>
          </cell>
          <cell r="C8048">
            <v>6001082</v>
          </cell>
          <cell r="D8048" t="str">
            <v>51079-0066-20 - diphenhydrAMINE 50 mg Cap</v>
          </cell>
        </row>
        <row r="8049">
          <cell r="B8049">
            <v>11519782</v>
          </cell>
          <cell r="C8049">
            <v>6001082</v>
          </cell>
          <cell r="D8049" t="str">
            <v>00185-0649-01 - diphenhydrAMINE 50 mg Cap</v>
          </cell>
        </row>
        <row r="8050">
          <cell r="B8050">
            <v>11520985</v>
          </cell>
          <cell r="C8050">
            <v>6001080</v>
          </cell>
          <cell r="D8050" t="str">
            <v>00904-2035-24 - diphenhydrAMINE 25 mg Cap</v>
          </cell>
        </row>
        <row r="8051">
          <cell r="B8051">
            <v>11522141</v>
          </cell>
          <cell r="C8051">
            <v>6001080</v>
          </cell>
          <cell r="D8051" t="str">
            <v>00904-2035-59 - diphenhydrAMINE 25 mg Cap</v>
          </cell>
        </row>
        <row r="8052">
          <cell r="B8052">
            <v>11523273</v>
          </cell>
          <cell r="C8052">
            <v>6001081</v>
          </cell>
          <cell r="D8052" t="str">
            <v>00904-5551-24 - diphenhydrAMINE 25 mg Tab</v>
          </cell>
        </row>
        <row r="8053">
          <cell r="B8053">
            <v>11523609</v>
          </cell>
          <cell r="C8053">
            <v>6001081</v>
          </cell>
          <cell r="D8053" t="str">
            <v>00536-3597-01 - diphenhydrAMINE 25 mg Tab</v>
          </cell>
        </row>
        <row r="8054">
          <cell r="B8054">
            <v>11523910</v>
          </cell>
          <cell r="C8054">
            <v>6001080</v>
          </cell>
          <cell r="D8054" t="str">
            <v>00904-5306-80 - diphenhydrAMINE 25 mg Cap</v>
          </cell>
        </row>
        <row r="8055">
          <cell r="B8055">
            <v>11525042</v>
          </cell>
          <cell r="C8055">
            <v>6001082</v>
          </cell>
          <cell r="D8055" t="str">
            <v>00603-3340-21 - diphenhydrAMINE 50 mg Cap</v>
          </cell>
        </row>
        <row r="8056">
          <cell r="B8056">
            <v>11526245</v>
          </cell>
          <cell r="C8056">
            <v>6001081</v>
          </cell>
          <cell r="D8056" t="str">
            <v>51079-0967-19 - diphenhydrAMINE 25 mg Tab</v>
          </cell>
        </row>
        <row r="8057">
          <cell r="B8057">
            <v>11526546</v>
          </cell>
          <cell r="C8057">
            <v>6001080</v>
          </cell>
          <cell r="D8057" t="str">
            <v>00603-3339-21 - diphenhydrAMINE 25 mg Cap</v>
          </cell>
        </row>
        <row r="8058">
          <cell r="B8058">
            <v>11527678</v>
          </cell>
          <cell r="C8058">
            <v>6001080</v>
          </cell>
          <cell r="D8058" t="str">
            <v>00603-3339-32 - diphenhydrAMINE 25 mg Cap</v>
          </cell>
        </row>
        <row r="8059">
          <cell r="B8059">
            <v>11528810</v>
          </cell>
          <cell r="C8059">
            <v>6001081</v>
          </cell>
          <cell r="D8059" t="str">
            <v>37205-0270-78 - diphenhydrAMINE 25 mg Tab</v>
          </cell>
        </row>
        <row r="8060">
          <cell r="B8060">
            <v>11529111</v>
          </cell>
          <cell r="C8060">
            <v>6001081</v>
          </cell>
          <cell r="D8060" t="str">
            <v>37205-0270-62 - diphenhydrAMINE 25 mg Tab</v>
          </cell>
        </row>
        <row r="8061">
          <cell r="B8061">
            <v>11529412</v>
          </cell>
          <cell r="C8061">
            <v>6001078</v>
          </cell>
          <cell r="D8061" t="str">
            <v>51672-2066-02 - diphenhydrAMINE-zinc acetate topical 2%-0.1% Crm</v>
          </cell>
        </row>
        <row r="8062">
          <cell r="B8062">
            <v>11529663</v>
          </cell>
          <cell r="C8062">
            <v>6001078</v>
          </cell>
          <cell r="D8062" t="str">
            <v>37205-0278-10 - diphenhydrAMINE-zinc acetate topical 2%-0.1% Crm</v>
          </cell>
        </row>
        <row r="8063">
          <cell r="B8063">
            <v>11529949</v>
          </cell>
          <cell r="C8063">
            <v>6001084</v>
          </cell>
          <cell r="D8063" t="str">
            <v>00025-0061-31 - atropine-diphenoxylate 0.025 mg-2.5 mg Tab</v>
          </cell>
        </row>
        <row r="8064">
          <cell r="B8064">
            <v>11531685</v>
          </cell>
          <cell r="C8064">
            <v>6001084</v>
          </cell>
          <cell r="D8064" t="str">
            <v>00378-0415-01 - atropine-diphenoxylate 0.025 mg-2.5 mg Tab</v>
          </cell>
        </row>
        <row r="8065">
          <cell r="B8065">
            <v>11535215</v>
          </cell>
          <cell r="C8065">
            <v>6001090</v>
          </cell>
          <cell r="D8065" t="str">
            <v>00904-1087-61 - dipyridamole 50 mg Tab</v>
          </cell>
        </row>
        <row r="8066">
          <cell r="B8066">
            <v>11535372</v>
          </cell>
          <cell r="C8066">
            <v>6001090</v>
          </cell>
          <cell r="D8066" t="str">
            <v>00115-1071-01 - dipyridamole 50 mg Tab</v>
          </cell>
        </row>
        <row r="8067">
          <cell r="B8067">
            <v>11535507</v>
          </cell>
          <cell r="C8067">
            <v>6001092</v>
          </cell>
          <cell r="D8067" t="str">
            <v>50268-0265-15 - dipyridamole 75 mg Tab</v>
          </cell>
        </row>
        <row r="8068">
          <cell r="B8068">
            <v>11535701</v>
          </cell>
          <cell r="C8068">
            <v>6001089</v>
          </cell>
          <cell r="D8068" t="str">
            <v>64980-0133-01 - dipyridamole 25 mg Tab</v>
          </cell>
        </row>
        <row r="8069">
          <cell r="B8069">
            <v>11535953</v>
          </cell>
          <cell r="C8069">
            <v>6001090</v>
          </cell>
          <cell r="D8069" t="str">
            <v>50268-0264-15 - dipyridamole 50 mg Tab</v>
          </cell>
        </row>
        <row r="8070">
          <cell r="B8070">
            <v>11536088</v>
          </cell>
          <cell r="C8070">
            <v>6001092</v>
          </cell>
          <cell r="D8070" t="str">
            <v>00555-0286-02 - dipyridamole 75 mg Tab</v>
          </cell>
        </row>
        <row r="8071">
          <cell r="B8071">
            <v>11536280</v>
          </cell>
          <cell r="C8071">
            <v>6001089</v>
          </cell>
          <cell r="D8071" t="str">
            <v>50268-0263-15 - dipyridamole 25 mg Tab</v>
          </cell>
        </row>
        <row r="8072">
          <cell r="B8072">
            <v>11536531</v>
          </cell>
          <cell r="C8072">
            <v>6001095</v>
          </cell>
          <cell r="D8072" t="str">
            <v>00025-2732-31 - disopyramide 100 mg Cap,</v>
          </cell>
        </row>
        <row r="8073">
          <cell r="B8073">
            <v>11536738</v>
          </cell>
          <cell r="C8073">
            <v>6096725</v>
          </cell>
          <cell r="D8073" t="str">
            <v>00025-2742-31 - disopyramide 150 mg Cap,</v>
          </cell>
        </row>
        <row r="8074">
          <cell r="B8074">
            <v>11536902</v>
          </cell>
          <cell r="C8074">
            <v>6001094</v>
          </cell>
          <cell r="D8074" t="str">
            <v>00093-3129-01 - disopyramide 150 mg Cap</v>
          </cell>
        </row>
        <row r="8075">
          <cell r="B8075">
            <v>11537095</v>
          </cell>
          <cell r="C8075">
            <v>6003543</v>
          </cell>
          <cell r="D8075" t="str">
            <v>00074-6214-53 - divalproex sodium 250 mg DRT</v>
          </cell>
        </row>
        <row r="8076">
          <cell r="B8076">
            <v>11537697</v>
          </cell>
          <cell r="C8076">
            <v>6003543</v>
          </cell>
          <cell r="D8076" t="str">
            <v>00074-6214-11 - divalproex sodium 250 mg DRT</v>
          </cell>
        </row>
        <row r="8077">
          <cell r="B8077">
            <v>11538299</v>
          </cell>
          <cell r="C8077">
            <v>6001099</v>
          </cell>
          <cell r="D8077" t="str">
            <v>00074-6215-13 - divalproex sodium 500 mg DRT</v>
          </cell>
        </row>
        <row r="8078">
          <cell r="B8078">
            <v>11538814</v>
          </cell>
          <cell r="C8078">
            <v>6001101</v>
          </cell>
          <cell r="D8078" t="str">
            <v>00074-3826-11 - divalproex sodium 250 mg Tab,</v>
          </cell>
        </row>
        <row r="8079">
          <cell r="B8079">
            <v>11539234</v>
          </cell>
          <cell r="C8079">
            <v>6001098</v>
          </cell>
          <cell r="D8079" t="str">
            <v>00074-6114-13 - divalproex sodium 125 mg DRC</v>
          </cell>
        </row>
        <row r="8080">
          <cell r="B8080">
            <v>11539570</v>
          </cell>
          <cell r="C8080">
            <v>6001099</v>
          </cell>
          <cell r="D8080" t="str">
            <v>51079-0475-08 - divalproex sodium 500 mg DRT</v>
          </cell>
        </row>
        <row r="8081">
          <cell r="B8081">
            <v>11540071</v>
          </cell>
          <cell r="C8081">
            <v>6001098</v>
          </cell>
          <cell r="D8081" t="str">
            <v>62756-0796-88 - divalproex sodium 125 mg DRT</v>
          </cell>
        </row>
        <row r="8082">
          <cell r="B8082">
            <v>11540493</v>
          </cell>
          <cell r="C8082">
            <v>6001098</v>
          </cell>
          <cell r="D8082" t="str">
            <v>00093-7439-01 - divalproex sodium 125 mg DRT</v>
          </cell>
        </row>
        <row r="8083">
          <cell r="B8083">
            <v>11540913</v>
          </cell>
          <cell r="C8083">
            <v>6001102</v>
          </cell>
          <cell r="D8083" t="str">
            <v>00378-0473-01 - divalproex sodium 500 mg Tab,</v>
          </cell>
        </row>
        <row r="8084">
          <cell r="B8084">
            <v>11541406</v>
          </cell>
          <cell r="C8084">
            <v>6001101</v>
          </cell>
          <cell r="D8084" t="str">
            <v>00378-0472-01 - divalproex sodium 250 mg Tab,</v>
          </cell>
        </row>
        <row r="8085">
          <cell r="B8085">
            <v>11541826</v>
          </cell>
          <cell r="C8085">
            <v>6001098</v>
          </cell>
          <cell r="D8085" t="str">
            <v>68180-0265-01 - divalproex sodium 125 mg DRT</v>
          </cell>
        </row>
        <row r="8086">
          <cell r="B8086">
            <v>11542245</v>
          </cell>
          <cell r="C8086">
            <v>6003543</v>
          </cell>
          <cell r="D8086" t="str">
            <v>68180-0266-01 - divalproex sodium 250 mg DRT</v>
          </cell>
        </row>
        <row r="8087">
          <cell r="B8087">
            <v>11542847</v>
          </cell>
          <cell r="C8087">
            <v>6003543</v>
          </cell>
          <cell r="D8087" t="str">
            <v>00093-7440-01 - divalproex sodium 250 mg DRT</v>
          </cell>
        </row>
        <row r="8088">
          <cell r="B8088">
            <v>11543449</v>
          </cell>
          <cell r="C8088">
            <v>6001099</v>
          </cell>
          <cell r="D8088" t="str">
            <v>62756-0798-88 - divalproex sodium 500 mg DRT</v>
          </cell>
        </row>
        <row r="8089">
          <cell r="B8089">
            <v>11543950</v>
          </cell>
          <cell r="C8089">
            <v>6001099</v>
          </cell>
          <cell r="D8089" t="str">
            <v>68180-0267-01 - divalproex sodium 500 mg DRT</v>
          </cell>
        </row>
        <row r="8090">
          <cell r="B8090">
            <v>11544451</v>
          </cell>
          <cell r="C8090">
            <v>6001099</v>
          </cell>
          <cell r="D8090" t="str">
            <v>68180-0267-02 - divalproex sodium 500 mg DRT</v>
          </cell>
        </row>
        <row r="8091">
          <cell r="B8091">
            <v>11544952</v>
          </cell>
          <cell r="C8091">
            <v>6001101</v>
          </cell>
          <cell r="D8091" t="str">
            <v>51079-0766-08 - divalproex sodium 250 mg Tab,</v>
          </cell>
        </row>
        <row r="8092">
          <cell r="B8092">
            <v>11545372</v>
          </cell>
          <cell r="C8092">
            <v>6001098</v>
          </cell>
          <cell r="D8092" t="str">
            <v>55111-0532-01 - divalproex sodium 125 mg DRC</v>
          </cell>
        </row>
        <row r="8093">
          <cell r="B8093">
            <v>11545708</v>
          </cell>
          <cell r="C8093">
            <v>6001098</v>
          </cell>
          <cell r="D8093" t="str">
            <v>68084-0313-01 - divalproex sodium 125 mg DRC</v>
          </cell>
        </row>
        <row r="8094">
          <cell r="B8094">
            <v>11546048</v>
          </cell>
          <cell r="C8094">
            <v>6003543</v>
          </cell>
          <cell r="D8094" t="str">
            <v>00245-0181-01 - divalproex sodium 250 mg DRT</v>
          </cell>
        </row>
        <row r="8095">
          <cell r="B8095">
            <v>11546650</v>
          </cell>
          <cell r="C8095">
            <v>6001101</v>
          </cell>
          <cell r="D8095" t="str">
            <v>10370-0510-10 - divalproex sodium 250 mg Tab,</v>
          </cell>
        </row>
        <row r="8096">
          <cell r="B8096">
            <v>11547070</v>
          </cell>
          <cell r="C8096">
            <v>6001102</v>
          </cell>
          <cell r="D8096" t="str">
            <v>68084-0317-01 - divalproex sodium 500 mg Tab,</v>
          </cell>
        </row>
        <row r="8097">
          <cell r="B8097">
            <v>11547560</v>
          </cell>
          <cell r="C8097">
            <v>6003543</v>
          </cell>
          <cell r="D8097" t="str">
            <v>68084-0314-01 - divalproex sodium 250 mg DRT</v>
          </cell>
        </row>
        <row r="8098">
          <cell r="B8098">
            <v>11548162</v>
          </cell>
          <cell r="C8098">
            <v>6001098</v>
          </cell>
          <cell r="D8098" t="str">
            <v>51079-0765-56 - divalproex sodium 125 mg DRC</v>
          </cell>
        </row>
        <row r="8099">
          <cell r="B8099">
            <v>11548512</v>
          </cell>
          <cell r="C8099">
            <v>6003543</v>
          </cell>
          <cell r="D8099" t="str">
            <v>68180-0266-02 - divalproex sodium 250 mg DRT</v>
          </cell>
        </row>
        <row r="8100">
          <cell r="B8100">
            <v>11549114</v>
          </cell>
          <cell r="C8100">
            <v>6001101</v>
          </cell>
          <cell r="D8100" t="str">
            <v>64679-0724-02 - divalproex sodium 250 mg Tab,</v>
          </cell>
        </row>
        <row r="8101">
          <cell r="B8101">
            <v>11549534</v>
          </cell>
          <cell r="C8101">
            <v>6001099</v>
          </cell>
          <cell r="D8101" t="str">
            <v>00245-0182-01 - divalproex sodium 500 mg DRT</v>
          </cell>
        </row>
        <row r="8102">
          <cell r="B8102">
            <v>11550035</v>
          </cell>
          <cell r="C8102">
            <v>6001099</v>
          </cell>
          <cell r="D8102" t="str">
            <v>68084-0315-01 - divalproex sodium 500 mg DRT</v>
          </cell>
        </row>
        <row r="8103">
          <cell r="B8103">
            <v>11550536</v>
          </cell>
          <cell r="C8103">
            <v>6001098</v>
          </cell>
          <cell r="D8103" t="str">
            <v>51079-0765-08 - divalproex sodium 125 mg DRC</v>
          </cell>
        </row>
        <row r="8104">
          <cell r="B8104">
            <v>11550876</v>
          </cell>
          <cell r="C8104">
            <v>6003543</v>
          </cell>
          <cell r="D8104" t="str">
            <v>62756-0797-88 - divalproex sodium 250 mg DRT</v>
          </cell>
        </row>
        <row r="8105">
          <cell r="B8105">
            <v>11551478</v>
          </cell>
          <cell r="C8105">
            <v>6001098</v>
          </cell>
          <cell r="D8105" t="str">
            <v>00245-0180-01 - divalproex sodium 125 mg DRT</v>
          </cell>
        </row>
        <row r="8106">
          <cell r="B8106">
            <v>11551897</v>
          </cell>
          <cell r="C8106">
            <v>6001102</v>
          </cell>
          <cell r="D8106" t="str">
            <v>00904-6073-61 - divalproex sodium 500 mg Tab,</v>
          </cell>
        </row>
        <row r="8107">
          <cell r="B8107">
            <v>11552391</v>
          </cell>
          <cell r="C8107">
            <v>6003543</v>
          </cell>
          <cell r="D8107" t="str">
            <v>51079-0474-20 - divalproex sodium 250 mg DRT</v>
          </cell>
        </row>
        <row r="8108">
          <cell r="B8108">
            <v>11552994</v>
          </cell>
          <cell r="C8108">
            <v>6002797</v>
          </cell>
          <cell r="D8108" t="str">
            <v>00603-1586-54 - dextromethorphan-promethazine 15 mg-6.25 mg/5 mL Syru</v>
          </cell>
        </row>
        <row r="8109">
          <cell r="B8109">
            <v>11553186</v>
          </cell>
          <cell r="C8109">
            <v>6001106</v>
          </cell>
          <cell r="D8109" t="str">
            <v>00409-2347-32 - DOBUTamine 2 mg/mL-D5% Soln</v>
          </cell>
        </row>
        <row r="8110">
          <cell r="B8110">
            <v>11553678</v>
          </cell>
          <cell r="C8110">
            <v>6001108</v>
          </cell>
          <cell r="D8110" t="str">
            <v>16729-0120-49 - DOCEtaxel 40 mg/mL Soln</v>
          </cell>
        </row>
        <row r="8111">
          <cell r="B8111">
            <v>11553751</v>
          </cell>
          <cell r="C8111">
            <v>6097867</v>
          </cell>
          <cell r="D8111" t="str">
            <v>00135-0200-01 - docosanol topical 10% Crm</v>
          </cell>
        </row>
        <row r="8112">
          <cell r="B8112">
            <v>11553875</v>
          </cell>
          <cell r="C8112">
            <v>6003805</v>
          </cell>
          <cell r="D8112" t="str">
            <v>57896-0424-01 - docusate calcium 240 mg Cap</v>
          </cell>
        </row>
        <row r="8113">
          <cell r="B8113">
            <v>11554290</v>
          </cell>
          <cell r="C8113">
            <v>6003805</v>
          </cell>
          <cell r="D8113" t="str">
            <v>00536-3755-05 - docusate calcium 240 mg Cap</v>
          </cell>
        </row>
        <row r="8114">
          <cell r="B8114">
            <v>11554705</v>
          </cell>
          <cell r="C8114">
            <v>6003805</v>
          </cell>
          <cell r="D8114" t="str">
            <v>00904-5779-60 - docusate calcium 240 mg Cap</v>
          </cell>
        </row>
        <row r="8115">
          <cell r="B8115">
            <v>11555120</v>
          </cell>
          <cell r="C8115">
            <v>6001110</v>
          </cell>
          <cell r="D8115" t="str">
            <v>62584-0683-01 - docusate sodium 100 mg Cap</v>
          </cell>
        </row>
        <row r="8116">
          <cell r="B8116">
            <v>11556090</v>
          </cell>
          <cell r="C8116">
            <v>6001110</v>
          </cell>
          <cell r="D8116" t="str">
            <v>67618-0101-10 - docusate sodium 100 mg Cap</v>
          </cell>
        </row>
        <row r="8117">
          <cell r="B8117">
            <v>11557056</v>
          </cell>
          <cell r="C8117">
            <v>6001112</v>
          </cell>
          <cell r="D8117" t="str">
            <v>67618-0100-30 - docusate sodium 50 mg Cap</v>
          </cell>
        </row>
        <row r="8118">
          <cell r="B8118">
            <v>11557167</v>
          </cell>
          <cell r="C8118">
            <v>6001110</v>
          </cell>
          <cell r="D8118" t="str">
            <v>67618-0101-30 - docusate sodium 100 mg Cap</v>
          </cell>
        </row>
        <row r="8119">
          <cell r="B8119">
            <v>11558133</v>
          </cell>
          <cell r="C8119">
            <v>6001112</v>
          </cell>
          <cell r="D8119" t="str">
            <v>67618-0100-60 - docusate sodium 50 mg Cap</v>
          </cell>
        </row>
        <row r="8120">
          <cell r="B8120">
            <v>11558238</v>
          </cell>
          <cell r="C8120">
            <v>6001110</v>
          </cell>
          <cell r="D8120" t="str">
            <v>00603-0145-32 - docusate sodium 100 mg Cap</v>
          </cell>
        </row>
        <row r="8121">
          <cell r="B8121">
            <v>11559204</v>
          </cell>
          <cell r="C8121">
            <v>6001110</v>
          </cell>
          <cell r="D8121" t="str">
            <v>60258-0955-01 - docusate sodium 100 mg Cap</v>
          </cell>
        </row>
        <row r="8122">
          <cell r="B8122">
            <v>11560170</v>
          </cell>
          <cell r="C8122">
            <v>6001110</v>
          </cell>
          <cell r="D8122" t="str">
            <v>45802-0486-78 - docusate sodium 100 mg Cap</v>
          </cell>
        </row>
        <row r="8123">
          <cell r="B8123">
            <v>11561136</v>
          </cell>
          <cell r="C8123">
            <v>6001111</v>
          </cell>
          <cell r="D8123" t="str">
            <v>00536-3757-01 - docusate sodium 250 mg Cap</v>
          </cell>
        </row>
        <row r="8124">
          <cell r="B8124">
            <v>11561804</v>
          </cell>
          <cell r="C8124">
            <v>6001110</v>
          </cell>
          <cell r="D8124" t="str">
            <v>63739-0478-01 - docusate sodium 100 mg Cap</v>
          </cell>
        </row>
        <row r="8125">
          <cell r="B8125">
            <v>11562770</v>
          </cell>
          <cell r="C8125">
            <v>6001111</v>
          </cell>
          <cell r="D8125" t="str">
            <v>00536-3757-10 - docusate sodium 250 mg Cap</v>
          </cell>
        </row>
        <row r="8126">
          <cell r="B8126">
            <v>11563438</v>
          </cell>
          <cell r="C8126">
            <v>6001110</v>
          </cell>
          <cell r="D8126" t="str">
            <v>00904-7889-80 - docusate sodium 100 mg Cap</v>
          </cell>
        </row>
        <row r="8127">
          <cell r="B8127">
            <v>11564404</v>
          </cell>
          <cell r="C8127">
            <v>6001111</v>
          </cell>
          <cell r="D8127" t="str">
            <v>00904-7891-59 - docusate sodium 250 mg Cap</v>
          </cell>
        </row>
        <row r="8128">
          <cell r="B8128">
            <v>11565072</v>
          </cell>
          <cell r="C8128">
            <v>6001110</v>
          </cell>
          <cell r="D8128" t="str">
            <v>00904-2244-61 - docusate sodium 100 mg Cap</v>
          </cell>
        </row>
        <row r="8129">
          <cell r="B8129">
            <v>11566038</v>
          </cell>
          <cell r="C8129">
            <v>6001110</v>
          </cell>
          <cell r="D8129" t="str">
            <v>00904-7889-60 - docusate sodium 100 mg Cap</v>
          </cell>
        </row>
        <row r="8130">
          <cell r="B8130">
            <v>11567141</v>
          </cell>
          <cell r="C8130">
            <v>6003806</v>
          </cell>
          <cell r="D8130" t="str">
            <v>17433-9876-03 - docusate 283 mg Enem</v>
          </cell>
        </row>
        <row r="8131">
          <cell r="B8131">
            <v>11568210</v>
          </cell>
          <cell r="C8131">
            <v>6001110</v>
          </cell>
          <cell r="D8131" t="str">
            <v>12843-0035-20 - docusate sodium 100 mg Cap</v>
          </cell>
        </row>
        <row r="8132">
          <cell r="B8132">
            <v>11569176</v>
          </cell>
          <cell r="C8132">
            <v>6003807</v>
          </cell>
          <cell r="D8132" t="str">
            <v>00069-5810-60 - dofetilide 250 mcg Cap</v>
          </cell>
        </row>
        <row r="8133">
          <cell r="B8133">
            <v>11569725</v>
          </cell>
          <cell r="C8133">
            <v>6001115</v>
          </cell>
          <cell r="D8133" t="str">
            <v>00088-1203-05 - dolasetron 100 mg Tab</v>
          </cell>
        </row>
        <row r="8134">
          <cell r="B8134">
            <v>11569815</v>
          </cell>
          <cell r="C8134">
            <v>6001119</v>
          </cell>
          <cell r="D8134" t="str">
            <v>62856-0245-90 - donepezil 5 mg Tab</v>
          </cell>
        </row>
        <row r="8135">
          <cell r="B8135">
            <v>11570417</v>
          </cell>
          <cell r="C8135">
            <v>6001118</v>
          </cell>
          <cell r="D8135" t="str">
            <v>62856-0246-90 - donepezil 10 mg Tab</v>
          </cell>
        </row>
        <row r="8136">
          <cell r="B8136">
            <v>11570640</v>
          </cell>
          <cell r="C8136">
            <v>6001119</v>
          </cell>
          <cell r="D8136" t="str">
            <v>62856-0245-30 - donepezil 5 mg Tab</v>
          </cell>
        </row>
        <row r="8137">
          <cell r="B8137">
            <v>11571242</v>
          </cell>
          <cell r="C8137">
            <v>6001119</v>
          </cell>
          <cell r="D8137" t="str">
            <v>00093-0738-98 - donepezil 5 mg Tab</v>
          </cell>
        </row>
        <row r="8138">
          <cell r="B8138">
            <v>11571844</v>
          </cell>
          <cell r="C8138">
            <v>6001119</v>
          </cell>
          <cell r="D8138" t="str">
            <v>59762-0245-04 - donepezil 5 mg Tab</v>
          </cell>
        </row>
        <row r="8139">
          <cell r="B8139">
            <v>11572446</v>
          </cell>
          <cell r="C8139">
            <v>6001118</v>
          </cell>
          <cell r="D8139" t="str">
            <v>63304-0129-90 - donepezil 10 mg Tab</v>
          </cell>
        </row>
        <row r="8140">
          <cell r="B8140">
            <v>11572663</v>
          </cell>
          <cell r="C8140">
            <v>6001119</v>
          </cell>
          <cell r="D8140" t="str">
            <v>59762-0245-03 - donepezil 5 mg Tab</v>
          </cell>
        </row>
        <row r="8141">
          <cell r="B8141">
            <v>11573265</v>
          </cell>
          <cell r="C8141">
            <v>6001119</v>
          </cell>
          <cell r="D8141" t="str">
            <v>59762-0245-02 - donepezil 5 mg Tab</v>
          </cell>
        </row>
        <row r="8142">
          <cell r="B8142">
            <v>11573867</v>
          </cell>
          <cell r="C8142">
            <v>6001118</v>
          </cell>
          <cell r="D8142" t="str">
            <v>00093-0739-98 - donepezil 10 mg Tab</v>
          </cell>
        </row>
        <row r="8143">
          <cell r="B8143">
            <v>11574084</v>
          </cell>
          <cell r="C8143">
            <v>6001118</v>
          </cell>
          <cell r="D8143" t="str">
            <v>63304-0129-30 - donepezil 10 mg Tab</v>
          </cell>
        </row>
        <row r="8144">
          <cell r="B8144">
            <v>11574306</v>
          </cell>
          <cell r="C8144">
            <v>6001118</v>
          </cell>
          <cell r="D8144" t="str">
            <v>00904-6243-61 - donepezil 10 mg Tab</v>
          </cell>
        </row>
        <row r="8145">
          <cell r="B8145">
            <v>11574527</v>
          </cell>
          <cell r="C8145">
            <v>6001119</v>
          </cell>
          <cell r="D8145" t="str">
            <v>00093-0738-56 - donepezil 5 mg Tab</v>
          </cell>
        </row>
        <row r="8146">
          <cell r="B8146">
            <v>11575129</v>
          </cell>
          <cell r="C8146">
            <v>6001118</v>
          </cell>
          <cell r="D8146" t="str">
            <v>59762-0246-02 - donepezil 10 mg Tab</v>
          </cell>
        </row>
        <row r="8147">
          <cell r="B8147">
            <v>11575346</v>
          </cell>
          <cell r="C8147">
            <v>6001119</v>
          </cell>
          <cell r="D8147" t="str">
            <v>59762-0245-01 - donepezil 5 mg Tab</v>
          </cell>
        </row>
        <row r="8148">
          <cell r="B8148">
            <v>11575948</v>
          </cell>
          <cell r="C8148">
            <v>6001118</v>
          </cell>
          <cell r="D8148" t="str">
            <v>59762-0246-03 - donepezil 10 mg Tab</v>
          </cell>
        </row>
        <row r="8149">
          <cell r="B8149">
            <v>11576165</v>
          </cell>
          <cell r="C8149">
            <v>6001118</v>
          </cell>
          <cell r="D8149" t="str">
            <v>59762-0246-04 - donepezil 10 mg Tab</v>
          </cell>
        </row>
        <row r="8150">
          <cell r="B8150">
            <v>11576385</v>
          </cell>
          <cell r="C8150">
            <v>6000030</v>
          </cell>
          <cell r="D8150" t="str">
            <v>10135-0123-01 - acetaminophen 325 mg Tab</v>
          </cell>
        </row>
        <row r="8151">
          <cell r="B8151">
            <v>11580081</v>
          </cell>
          <cell r="C8151">
            <v>6003501</v>
          </cell>
          <cell r="D8151" t="str">
            <v>45802-0730-32 - acetaminophen 650 mg Supp</v>
          </cell>
        </row>
        <row r="8152">
          <cell r="B8152">
            <v>11582111</v>
          </cell>
          <cell r="C8152">
            <v>6001123</v>
          </cell>
          <cell r="D8152" t="str">
            <v>00409-5820-01 - DOPamine 40 mg/mL Soln</v>
          </cell>
        </row>
        <row r="8153">
          <cell r="B8153">
            <v>11582377</v>
          </cell>
          <cell r="C8153">
            <v>6001124</v>
          </cell>
          <cell r="D8153" t="str">
            <v>00338-1009-02 - DOPamine 3.2 mg/mL-D5% Soln</v>
          </cell>
        </row>
        <row r="8154">
          <cell r="B8154">
            <v>11582496</v>
          </cell>
          <cell r="C8154">
            <v>6001124</v>
          </cell>
          <cell r="D8154" t="str">
            <v>00409-7810-22 - DOPamine 3.2 mg/mL-D5% Soln</v>
          </cell>
        </row>
        <row r="8155">
          <cell r="B8155">
            <v>11582615</v>
          </cell>
          <cell r="C8155">
            <v>6001121</v>
          </cell>
          <cell r="D8155" t="str">
            <v>00409-7809-22 - DOPamine 1.6 mg/mL-D5% Soln</v>
          </cell>
        </row>
        <row r="8156">
          <cell r="B8156">
            <v>11582979</v>
          </cell>
          <cell r="C8156">
            <v>6001121</v>
          </cell>
          <cell r="D8156" t="str">
            <v>00264-1482-55 - DOPamine 1.6 mg/mL-D5% Soln</v>
          </cell>
        </row>
        <row r="8157">
          <cell r="B8157">
            <v>11583463</v>
          </cell>
          <cell r="C8157">
            <v>6001127</v>
          </cell>
          <cell r="D8157" t="str">
            <v>24208-0485-10 - dorzolamide ophthalmic 2% Soln</v>
          </cell>
        </row>
        <row r="8158">
          <cell r="B8158">
            <v>11583670</v>
          </cell>
          <cell r="C8158">
            <v>6001127</v>
          </cell>
          <cell r="D8158" t="str">
            <v>00093-7618-43 - dorzolamide ophthalmic 2% Soln</v>
          </cell>
        </row>
        <row r="8159">
          <cell r="B8159">
            <v>11583877</v>
          </cell>
          <cell r="C8159">
            <v>6001127</v>
          </cell>
          <cell r="D8159" t="str">
            <v>50383-0232-10 - dorzolamide ophthalmic 2% Soln</v>
          </cell>
        </row>
        <row r="8160">
          <cell r="B8160">
            <v>11584119</v>
          </cell>
          <cell r="C8160">
            <v>6001131</v>
          </cell>
          <cell r="D8160" t="str">
            <v>00049-2750-66 - doxazosin 1 mg Tab</v>
          </cell>
        </row>
        <row r="8161">
          <cell r="B8161">
            <v>11584354</v>
          </cell>
          <cell r="C8161">
            <v>6001133</v>
          </cell>
          <cell r="D8161" t="str">
            <v>00049-2770-66 - doxazosin 4 mg Tab</v>
          </cell>
        </row>
        <row r="8162">
          <cell r="B8162">
            <v>11584742</v>
          </cell>
          <cell r="C8162">
            <v>6003392</v>
          </cell>
          <cell r="D8162" t="str">
            <v>00006-4963-41 - zoster vaccine, live Inj</v>
          </cell>
        </row>
        <row r="8163">
          <cell r="B8163">
            <v>11584839</v>
          </cell>
          <cell r="C8163">
            <v>6003391</v>
          </cell>
          <cell r="D8163" t="str">
            <v>50268-0815-15 - zonisamide 100 mg Cap</v>
          </cell>
        </row>
        <row r="8164">
          <cell r="B8164">
            <v>11585579</v>
          </cell>
          <cell r="C8164">
            <v>6003391</v>
          </cell>
          <cell r="D8164" t="str">
            <v>62756-0260-02 - zonisamide 100 mg Cap</v>
          </cell>
        </row>
        <row r="8165">
          <cell r="B8165">
            <v>11586320</v>
          </cell>
          <cell r="C8165">
            <v>6003391</v>
          </cell>
          <cell r="D8165" t="str">
            <v>51079-0768-20 - zonisamide 100 mg Cap</v>
          </cell>
        </row>
        <row r="8166">
          <cell r="B8166">
            <v>11587061</v>
          </cell>
          <cell r="C8166">
            <v>6003391</v>
          </cell>
          <cell r="D8166" t="str">
            <v>62856-0680-10 - zonisamide 100 mg Cap</v>
          </cell>
        </row>
        <row r="8167">
          <cell r="B8167">
            <v>11588073</v>
          </cell>
          <cell r="C8167">
            <v>6003389</v>
          </cell>
          <cell r="D8167" t="str">
            <v>00093-0074-01 - zolpidem 10 mg Tab</v>
          </cell>
        </row>
        <row r="8168">
          <cell r="B8168">
            <v>11589556</v>
          </cell>
          <cell r="C8168">
            <v>6003389</v>
          </cell>
          <cell r="D8168" t="str">
            <v>63739-0526-10 - zolpidem 10 mg Tab</v>
          </cell>
        </row>
        <row r="8169">
          <cell r="B8169">
            <v>11591043</v>
          </cell>
          <cell r="C8169">
            <v>6003389</v>
          </cell>
          <cell r="D8169" t="str">
            <v>51079-0725-20 - zolpidem 10 mg Tab</v>
          </cell>
        </row>
        <row r="8170">
          <cell r="B8170">
            <v>11592526</v>
          </cell>
          <cell r="C8170">
            <v>6003389</v>
          </cell>
          <cell r="D8170" t="str">
            <v>13668-0008-01 - zolpidem 10 mg Tab</v>
          </cell>
        </row>
        <row r="8171">
          <cell r="B8171">
            <v>11594009</v>
          </cell>
          <cell r="C8171">
            <v>6003389</v>
          </cell>
          <cell r="D8171" t="str">
            <v>68084-0226-01 - zolpidem 10 mg Tab</v>
          </cell>
        </row>
        <row r="8172">
          <cell r="B8172">
            <v>11594009</v>
          </cell>
          <cell r="C8172">
            <v>6003389</v>
          </cell>
          <cell r="D8172" t="str">
            <v>00024-5421-34 - zolpidem 10 mg Tab</v>
          </cell>
        </row>
        <row r="8173">
          <cell r="B8173">
            <v>11595496</v>
          </cell>
          <cell r="C8173">
            <v>6003390</v>
          </cell>
          <cell r="D8173" t="str">
            <v>00093-0073-01 - zolpidem 5 mg Tab</v>
          </cell>
        </row>
        <row r="8174">
          <cell r="B8174">
            <v>11597204</v>
          </cell>
          <cell r="C8174">
            <v>6003390</v>
          </cell>
          <cell r="D8174" t="str">
            <v>51079-0724-20 - zolpidem 5 mg Tab</v>
          </cell>
        </row>
        <row r="8175">
          <cell r="B8175">
            <v>11598912</v>
          </cell>
          <cell r="C8175">
            <v>6003390</v>
          </cell>
          <cell r="D8175" t="str">
            <v>00603-6468-21 - zolpidem 5 mg Tab</v>
          </cell>
        </row>
        <row r="8176">
          <cell r="B8176">
            <v>11600620</v>
          </cell>
          <cell r="C8176">
            <v>6003390</v>
          </cell>
          <cell r="D8176" t="str">
            <v>68084-0225-01 - zolpidem 5 mg Tab</v>
          </cell>
        </row>
        <row r="8177">
          <cell r="B8177">
            <v>11603846</v>
          </cell>
          <cell r="C8177">
            <v>6000030</v>
          </cell>
          <cell r="D8177" t="str">
            <v>51645-0703-10 - acetaminophen 325 mg Tab</v>
          </cell>
        </row>
        <row r="8178">
          <cell r="B8178">
            <v>11607544</v>
          </cell>
          <cell r="C8178">
            <v>6000030</v>
          </cell>
          <cell r="D8178" t="str">
            <v>51645-0703-01 - acetaminophen 325 mg Tab</v>
          </cell>
        </row>
        <row r="8179">
          <cell r="B8179">
            <v>11611240</v>
          </cell>
          <cell r="C8179">
            <v>6000031</v>
          </cell>
          <cell r="D8179" t="str">
            <v>57896-0221-01 - acetaminophen 500 mg Tab</v>
          </cell>
        </row>
        <row r="8180">
          <cell r="B8180">
            <v>11613045</v>
          </cell>
          <cell r="C8180">
            <v>6000030</v>
          </cell>
          <cell r="D8180" t="str">
            <v>57896-0101-05 - acetaminophen 325 mg Tab</v>
          </cell>
        </row>
        <row r="8181">
          <cell r="B8181">
            <v>11616741</v>
          </cell>
          <cell r="C8181">
            <v>6000031</v>
          </cell>
          <cell r="D8181" t="str">
            <v>51645-0706-01 - acetaminophen 500 mg Tab</v>
          </cell>
        </row>
        <row r="8182">
          <cell r="B8182">
            <v>11618546</v>
          </cell>
          <cell r="C8182">
            <v>6000030</v>
          </cell>
          <cell r="D8182" t="str">
            <v>57896-0101-10 - acetaminophen 325 mg Tab</v>
          </cell>
        </row>
        <row r="8183">
          <cell r="B8183">
            <v>11622242</v>
          </cell>
          <cell r="C8183">
            <v>6000030</v>
          </cell>
          <cell r="D8183" t="str">
            <v>00536-3222-01 - acetaminophen 325 mg Tab</v>
          </cell>
        </row>
        <row r="8184">
          <cell r="B8184">
            <v>11625938</v>
          </cell>
          <cell r="C8184">
            <v>6000031</v>
          </cell>
          <cell r="D8184" t="str">
            <v>63739-0439-01 - acetaminophen 500 mg Tab</v>
          </cell>
        </row>
        <row r="8185">
          <cell r="B8185">
            <v>11627868</v>
          </cell>
          <cell r="C8185">
            <v>6003386</v>
          </cell>
          <cell r="D8185" t="str">
            <v>00049-3960-60 - ziprasidone 20 mg Cap</v>
          </cell>
        </row>
        <row r="8186">
          <cell r="B8186">
            <v>11628344</v>
          </cell>
          <cell r="C8186">
            <v>6003384</v>
          </cell>
          <cell r="D8186" t="str">
            <v>00904-5332-60 - zinc sulfate 220 mg Cap</v>
          </cell>
        </row>
        <row r="8187">
          <cell r="B8187">
            <v>11628988</v>
          </cell>
          <cell r="C8187">
            <v>6003381</v>
          </cell>
          <cell r="D8187" t="str">
            <v>00904-3191-60 - zinc gluconate 50 mg Tab</v>
          </cell>
        </row>
        <row r="8188">
          <cell r="B8188">
            <v>11629063</v>
          </cell>
          <cell r="C8188">
            <v>6003381</v>
          </cell>
          <cell r="D8188" t="str">
            <v>00536-6671-01 - zinc gluconate 50 mg Tab</v>
          </cell>
        </row>
        <row r="8189">
          <cell r="B8189">
            <v>11629187</v>
          </cell>
          <cell r="C8189">
            <v>6003378</v>
          </cell>
          <cell r="D8189" t="str">
            <v>49702-0213-05 - zidovudine 10 mg/mL 20mL Inj (additive)</v>
          </cell>
        </row>
        <row r="8190">
          <cell r="B8190">
            <v>11629187</v>
          </cell>
          <cell r="C8190">
            <v>6003378</v>
          </cell>
          <cell r="D8190" t="str">
            <v>49702-0213-05 - zidovudine 10 mg/mL Soln</v>
          </cell>
        </row>
        <row r="8191">
          <cell r="B8191">
            <v>11629187</v>
          </cell>
          <cell r="C8191">
            <v>6003378</v>
          </cell>
          <cell r="D8191" t="str">
            <v>00173-0107-93 - zidovudine 10 mg/ml Soln</v>
          </cell>
        </row>
        <row r="8192">
          <cell r="B8192">
            <v>11629442</v>
          </cell>
          <cell r="C8192">
            <v>6003670</v>
          </cell>
          <cell r="D8192" t="str">
            <v>65862-0024-60 - zidovudine 300 mg Tab</v>
          </cell>
        </row>
        <row r="8193">
          <cell r="B8193">
            <v>11629525</v>
          </cell>
          <cell r="C8193">
            <v>6003670</v>
          </cell>
          <cell r="D8193" t="str">
            <v>68084-0462-21 - zidovudine 300 mg Tab</v>
          </cell>
        </row>
        <row r="8194">
          <cell r="B8194">
            <v>11629602</v>
          </cell>
          <cell r="C8194">
            <v>6003375</v>
          </cell>
          <cell r="D8194" t="str">
            <v>68084-0461-21 - zidovudine 100 mg Cap</v>
          </cell>
        </row>
        <row r="8195">
          <cell r="B8195">
            <v>11629867</v>
          </cell>
          <cell r="C8195">
            <v>6003374</v>
          </cell>
          <cell r="D8195" t="str">
            <v>00008-0925-81 - zaleplon 5 mg Cap</v>
          </cell>
        </row>
        <row r="8196">
          <cell r="B8196">
            <v>11629867</v>
          </cell>
          <cell r="C8196">
            <v>6003373</v>
          </cell>
          <cell r="D8196" t="str">
            <v>60793-0146-01 - zaleplon 10 mg Cap</v>
          </cell>
        </row>
        <row r="8197">
          <cell r="B8197">
            <v>11630098</v>
          </cell>
          <cell r="C8197">
            <v>6003374</v>
          </cell>
          <cell r="D8197" t="str">
            <v>60793-0145-01 - zaleplon 5 mg Cap</v>
          </cell>
        </row>
        <row r="8198">
          <cell r="B8198">
            <v>11630098</v>
          </cell>
          <cell r="C8198">
            <v>6003374</v>
          </cell>
          <cell r="D8198" t="str">
            <v>00008-0925-81 - zaleplon 5 mg Cap</v>
          </cell>
        </row>
        <row r="8199">
          <cell r="B8199">
            <v>11630287</v>
          </cell>
          <cell r="C8199">
            <v>6003371</v>
          </cell>
          <cell r="D8199" t="str">
            <v>55111-0626-60 - zafirlukast 20 mg Tab</v>
          </cell>
        </row>
        <row r="8200">
          <cell r="B8200">
            <v>11630538</v>
          </cell>
          <cell r="C8200">
            <v>6003369</v>
          </cell>
          <cell r="D8200" t="str">
            <v>00904-5059-60 - glycerin-witch hazel topical 50% Pad</v>
          </cell>
        </row>
        <row r="8201">
          <cell r="B8201">
            <v>11631404</v>
          </cell>
          <cell r="C8201">
            <v>6003364</v>
          </cell>
          <cell r="D8201" t="str">
            <v>63323-0249-30 - sterile water bacteriostatic Soln</v>
          </cell>
        </row>
        <row r="8202">
          <cell r="B8202">
            <v>11631502</v>
          </cell>
          <cell r="C8202">
            <v>6000031</v>
          </cell>
          <cell r="D8202" t="str">
            <v>37205-0020-71 - acetaminophen 500 mg Tab</v>
          </cell>
        </row>
        <row r="8203">
          <cell r="B8203">
            <v>11633307</v>
          </cell>
          <cell r="C8203">
            <v>6000031</v>
          </cell>
          <cell r="D8203" t="str">
            <v>00904-1988-60 - acetaminophen 500 mg Tab</v>
          </cell>
        </row>
        <row r="8204">
          <cell r="B8204">
            <v>11635112</v>
          </cell>
          <cell r="C8204">
            <v>6000031</v>
          </cell>
          <cell r="D8204" t="str">
            <v>00904-1983-40 - acetaminophen 500 mg Tab</v>
          </cell>
        </row>
        <row r="8205">
          <cell r="B8205">
            <v>11636917</v>
          </cell>
          <cell r="C8205">
            <v>6000030</v>
          </cell>
          <cell r="D8205" t="str">
            <v>47682-0803-33 - acetaminophen 325 mg Tab</v>
          </cell>
        </row>
        <row r="8206">
          <cell r="B8206">
            <v>11640869</v>
          </cell>
          <cell r="C8206">
            <v>6000030</v>
          </cell>
          <cell r="D8206" t="str">
            <v>00603-0263-21 - acetaminophen 325 mg Tab</v>
          </cell>
        </row>
        <row r="8207">
          <cell r="B8207">
            <v>11644622</v>
          </cell>
          <cell r="C8207">
            <v>6000030</v>
          </cell>
          <cell r="D8207" t="str">
            <v>00603-0263-29 - acetaminophen 325 mg Tab</v>
          </cell>
        </row>
        <row r="8208">
          <cell r="B8208">
            <v>11648318</v>
          </cell>
          <cell r="C8208">
            <v>6000031</v>
          </cell>
          <cell r="D8208" t="str">
            <v>00603-0268-29 - acetaminophen 500 mg Tab</v>
          </cell>
        </row>
        <row r="8209">
          <cell r="B8209">
            <v>11650145</v>
          </cell>
          <cell r="C8209">
            <v>6000031</v>
          </cell>
          <cell r="D8209" t="str">
            <v>00045-0449-09 - acetaminophen 500 mg Tab</v>
          </cell>
        </row>
        <row r="8210">
          <cell r="B8210">
            <v>11651951</v>
          </cell>
          <cell r="C8210">
            <v>6000031</v>
          </cell>
          <cell r="D8210" t="str">
            <v>50580-0451-50 - acetaminophen 500 mg Tab</v>
          </cell>
        </row>
        <row r="8211">
          <cell r="B8211">
            <v>11653993</v>
          </cell>
          <cell r="C8211">
            <v>6000031</v>
          </cell>
          <cell r="D8211" t="str">
            <v>50580-0451-03 - acetaminophen 500 mg Tab</v>
          </cell>
        </row>
        <row r="8212">
          <cell r="B8212">
            <v>11655802</v>
          </cell>
          <cell r="C8212">
            <v>6000031</v>
          </cell>
          <cell r="D8212" t="str">
            <v>50580-0451-70 - acetaminophen 500 mg Tab</v>
          </cell>
        </row>
        <row r="8213">
          <cell r="B8213">
            <v>11657607</v>
          </cell>
          <cell r="C8213">
            <v>6000030</v>
          </cell>
          <cell r="D8213" t="str">
            <v>50580-0501-80 - acetaminophen 325 mg Tab</v>
          </cell>
        </row>
        <row r="8214">
          <cell r="B8214">
            <v>11661317</v>
          </cell>
          <cell r="C8214">
            <v>6000030</v>
          </cell>
          <cell r="D8214" t="str">
            <v>50580-0501-30 - acetaminophen 325 mg Tab</v>
          </cell>
        </row>
        <row r="8215">
          <cell r="B8215">
            <v>11665031</v>
          </cell>
          <cell r="C8215">
            <v>6000030</v>
          </cell>
          <cell r="D8215" t="str">
            <v>50580-0501-50 - acetaminophen 325 mg Tab</v>
          </cell>
        </row>
        <row r="8216">
          <cell r="B8216">
            <v>11668745</v>
          </cell>
          <cell r="C8216">
            <v>6000035</v>
          </cell>
          <cell r="D8216" t="str">
            <v>68084-0541-01 - acetaZOLAMIDE 250 mg Tab</v>
          </cell>
        </row>
        <row r="8217">
          <cell r="B8217">
            <v>11669221</v>
          </cell>
          <cell r="C8217">
            <v>6000035</v>
          </cell>
          <cell r="D8217" t="str">
            <v>00527-1050-01 - acetaZOLAMIDE 250 mg Tab</v>
          </cell>
        </row>
        <row r="8218">
          <cell r="B8218">
            <v>11669697</v>
          </cell>
          <cell r="C8218">
            <v>6000036</v>
          </cell>
          <cell r="D8218" t="str">
            <v>23155-0120-01 - acetaZOLAMIDE 500 mg Cap,</v>
          </cell>
        </row>
        <row r="8219">
          <cell r="B8219">
            <v>11670075</v>
          </cell>
          <cell r="C8219">
            <v>6000044</v>
          </cell>
          <cell r="D8219" t="str">
            <v>51672-3007-01 - acetic acid-hydrocortisone otic 2%-1% Soln</v>
          </cell>
        </row>
        <row r="8220">
          <cell r="B8220">
            <v>11670330</v>
          </cell>
          <cell r="C8220">
            <v>6000044</v>
          </cell>
          <cell r="D8220" t="str">
            <v>50383-0901-10 - acetic acid-hydrocortisone otic 2%-1% Soln</v>
          </cell>
        </row>
        <row r="8221">
          <cell r="B8221">
            <v>11670567</v>
          </cell>
          <cell r="C8221">
            <v>6000044</v>
          </cell>
          <cell r="D8221" t="str">
            <v>45963-0412-61 - acetic acid-hydrocortisone otic 2%-1% Soln</v>
          </cell>
        </row>
        <row r="8222">
          <cell r="B8222">
            <v>11670804</v>
          </cell>
          <cell r="C8222">
            <v>6000047</v>
          </cell>
          <cell r="D8222" t="str">
            <v>00078-0474-61 - acetylcholine ophthalmic 1% PWDR</v>
          </cell>
        </row>
        <row r="8223">
          <cell r="B8223">
            <v>11671313</v>
          </cell>
          <cell r="C8223">
            <v>6001864</v>
          </cell>
          <cell r="D8223" t="str">
            <v>74312-0026-10 - lactobacillus acidophilus - Cap</v>
          </cell>
        </row>
        <row r="8224">
          <cell r="B8224">
            <v>11671405</v>
          </cell>
          <cell r="C8224">
            <v>6000056</v>
          </cell>
          <cell r="D8224" t="str">
            <v>64980-0129-50 - lactobacillus acidophilus and bulgaricus - Tab</v>
          </cell>
        </row>
        <row r="8225">
          <cell r="B8225">
            <v>11671584</v>
          </cell>
          <cell r="C8225">
            <v>6000056</v>
          </cell>
          <cell r="D8225" t="str">
            <v>08290-2368-50 - lactobacillus acidophilus and bulgaricus - Tab</v>
          </cell>
        </row>
        <row r="8226">
          <cell r="B8226">
            <v>11671763</v>
          </cell>
          <cell r="C8226">
            <v>6001865</v>
          </cell>
          <cell r="D8226" t="str">
            <v>08290-2367-12 - lactobacillus acidophilus and bulgaricus - Gran</v>
          </cell>
        </row>
        <row r="8227">
          <cell r="B8227">
            <v>11671936</v>
          </cell>
          <cell r="C8227">
            <v>6001864</v>
          </cell>
          <cell r="D8227" t="str">
            <v>00904-4213-60 - lactobacillus acidophilus - Cap</v>
          </cell>
        </row>
        <row r="8228">
          <cell r="B8228">
            <v>11672142</v>
          </cell>
          <cell r="C8228">
            <v>6000066</v>
          </cell>
          <cell r="D8228" t="str">
            <v>00173-0945-55 - acyclovir 800 mg Tab</v>
          </cell>
        </row>
        <row r="8229">
          <cell r="B8229">
            <v>11672432</v>
          </cell>
          <cell r="C8229">
            <v>6000059</v>
          </cell>
          <cell r="D8229" t="str">
            <v>00173-0953-96 - acyclovir 200 mg/5 mL Susp</v>
          </cell>
        </row>
        <row r="8230">
          <cell r="B8230">
            <v>11672668</v>
          </cell>
          <cell r="C8230">
            <v>6000060</v>
          </cell>
          <cell r="D8230" t="str">
            <v>60505-5306-01 - acyclovir 400 mg Tab</v>
          </cell>
        </row>
        <row r="8231">
          <cell r="B8231">
            <v>11673113</v>
          </cell>
          <cell r="C8231">
            <v>6000060</v>
          </cell>
          <cell r="D8231" t="str">
            <v>00904-6121-61 - acyclovir 400 mg Tab</v>
          </cell>
        </row>
        <row r="8232">
          <cell r="B8232">
            <v>11673562</v>
          </cell>
          <cell r="C8232">
            <v>6000058</v>
          </cell>
          <cell r="D8232" t="str">
            <v>00093-8940-93 - acyclovir 200 mg Cap</v>
          </cell>
        </row>
        <row r="8233">
          <cell r="B8233">
            <v>11673870</v>
          </cell>
          <cell r="C8233">
            <v>6000066</v>
          </cell>
          <cell r="D8233" t="str">
            <v>51079-0449-20 - acyclovir 800 mg Tab</v>
          </cell>
        </row>
        <row r="8234">
          <cell r="B8234">
            <v>11674120</v>
          </cell>
          <cell r="C8234">
            <v>6000060</v>
          </cell>
          <cell r="D8234" t="str">
            <v>67253-0101-10 - acyclovir 400 mg Tab</v>
          </cell>
        </row>
        <row r="8235">
          <cell r="B8235">
            <v>11674565</v>
          </cell>
          <cell r="C8235">
            <v>6000060</v>
          </cell>
          <cell r="D8235" t="str">
            <v>61442-0112-01 - acyclovir 400 mg Tab</v>
          </cell>
        </row>
        <row r="8236">
          <cell r="B8236">
            <v>11675010</v>
          </cell>
          <cell r="C8236">
            <v>6000060</v>
          </cell>
          <cell r="D8236" t="str">
            <v>00378-0253-01 - acyclovir 400 mg Tab</v>
          </cell>
        </row>
        <row r="8237">
          <cell r="B8237">
            <v>11675455</v>
          </cell>
          <cell r="C8237">
            <v>6000058</v>
          </cell>
          <cell r="D8237" t="str">
            <v>00378-2200-01 - acyclovir 200 mg Cap</v>
          </cell>
        </row>
        <row r="8238">
          <cell r="B8238">
            <v>11675763</v>
          </cell>
          <cell r="C8238">
            <v>6000058</v>
          </cell>
          <cell r="D8238" t="str">
            <v>51079-0447-20 - acyclovir 200 mg Cap</v>
          </cell>
        </row>
        <row r="8239">
          <cell r="B8239">
            <v>11676071</v>
          </cell>
          <cell r="C8239">
            <v>6000066</v>
          </cell>
          <cell r="D8239" t="str">
            <v>61442-0113-01 - acyclovir 800 mg Tab</v>
          </cell>
        </row>
        <row r="8240">
          <cell r="B8240">
            <v>11676321</v>
          </cell>
          <cell r="C8240">
            <v>6000060</v>
          </cell>
          <cell r="D8240" t="str">
            <v>63304-0504-01 - acyclovir 400 mg Tab</v>
          </cell>
        </row>
        <row r="8241">
          <cell r="B8241">
            <v>11676766</v>
          </cell>
          <cell r="C8241">
            <v>6000058</v>
          </cell>
          <cell r="D8241" t="str">
            <v>23155-0146-01 - acyclovir 200 mg Cap</v>
          </cell>
        </row>
        <row r="8242">
          <cell r="B8242">
            <v>11677074</v>
          </cell>
          <cell r="C8242">
            <v>6000060</v>
          </cell>
          <cell r="D8242" t="str">
            <v>00093-8943-01 - acyclovir 400 mg Tab</v>
          </cell>
        </row>
        <row r="8243">
          <cell r="B8243">
            <v>11677519</v>
          </cell>
          <cell r="C8243">
            <v>6000060</v>
          </cell>
          <cell r="D8243" t="str">
            <v>50268-0061-15 - acyclovir 400 mg Tab</v>
          </cell>
        </row>
        <row r="8244">
          <cell r="B8244">
            <v>11678011</v>
          </cell>
          <cell r="C8244">
            <v>6000087</v>
          </cell>
          <cell r="D8244" t="str">
            <v>52054-0550-22 - albendazole 200 mg Tab</v>
          </cell>
        </row>
        <row r="8245">
          <cell r="B8245">
            <v>11678163</v>
          </cell>
          <cell r="C8245">
            <v>6000087</v>
          </cell>
          <cell r="D8245" t="str">
            <v>52054-0550-28 - albendazole 200 mg Tab</v>
          </cell>
        </row>
        <row r="8246">
          <cell r="B8246">
            <v>11678287</v>
          </cell>
          <cell r="C8246">
            <v>6003710</v>
          </cell>
          <cell r="D8246" t="str">
            <v>00173-0682-21 - albuterol CFC free 90 mcg/inh Aero</v>
          </cell>
        </row>
        <row r="8247">
          <cell r="B8247">
            <v>11678418</v>
          </cell>
          <cell r="C8247">
            <v>6003710</v>
          </cell>
          <cell r="D8247" t="str">
            <v>00173-0682-24 - albuterol CFC free 90 mcg/inh Aero</v>
          </cell>
        </row>
        <row r="8248">
          <cell r="B8248">
            <v>11678563</v>
          </cell>
          <cell r="C8248">
            <v>6004017</v>
          </cell>
          <cell r="D8248" t="str">
            <v>63323-0185-50 - sterile water - Soln</v>
          </cell>
        </row>
        <row r="8249">
          <cell r="B8249">
            <v>11678689</v>
          </cell>
          <cell r="C8249">
            <v>6096249</v>
          </cell>
          <cell r="D8249" t="str">
            <v>00409-4887-99 - sterile water - Soln</v>
          </cell>
        </row>
        <row r="8250">
          <cell r="B8250">
            <v>11678740</v>
          </cell>
          <cell r="C8250">
            <v>6096249</v>
          </cell>
          <cell r="D8250" t="str">
            <v>63323-0185-00 - sterile water - Soln</v>
          </cell>
        </row>
        <row r="8251">
          <cell r="B8251">
            <v>11678791</v>
          </cell>
          <cell r="C8251">
            <v>6003366</v>
          </cell>
          <cell r="D8251" t="str">
            <v>63323-0185-10 - sterile water - Soln</v>
          </cell>
        </row>
        <row r="8252">
          <cell r="B8252">
            <v>11679229</v>
          </cell>
          <cell r="C8252">
            <v>6003365</v>
          </cell>
          <cell r="D8252" t="str">
            <v>00409-7990-09 - sterile water - Soln</v>
          </cell>
        </row>
        <row r="8253">
          <cell r="B8253">
            <v>11679484</v>
          </cell>
          <cell r="C8253">
            <v>6003357</v>
          </cell>
          <cell r="D8253" t="str">
            <v>51672-4028-01 - warfarin 2 mg Tab</v>
          </cell>
        </row>
        <row r="8254">
          <cell r="B8254">
            <v>11679890</v>
          </cell>
          <cell r="C8254">
            <v>6003357</v>
          </cell>
          <cell r="D8254" t="str">
            <v>00555-0869-02 - warfarin 2 mg Tab</v>
          </cell>
        </row>
        <row r="8255">
          <cell r="B8255">
            <v>11680296</v>
          </cell>
          <cell r="C8255">
            <v>6003357</v>
          </cell>
          <cell r="D8255" t="str">
            <v>62584-0984-01 - warfarin 2 mg Tab</v>
          </cell>
        </row>
        <row r="8256">
          <cell r="B8256">
            <v>11680706</v>
          </cell>
          <cell r="C8256">
            <v>6003357</v>
          </cell>
          <cell r="D8256" t="str">
            <v>00832-1212-01 - warfarin 2 mg Tab</v>
          </cell>
        </row>
        <row r="8257">
          <cell r="B8257">
            <v>11681112</v>
          </cell>
          <cell r="C8257">
            <v>6003357</v>
          </cell>
          <cell r="D8257" t="str">
            <v>00056-0170-70 - warfarin 2 mg Tab</v>
          </cell>
        </row>
        <row r="8258">
          <cell r="B8258">
            <v>11681518</v>
          </cell>
          <cell r="C8258">
            <v>6003356</v>
          </cell>
          <cell r="D8258" t="str">
            <v>00056-0176-70 - warfarin 2.5 mg Tab</v>
          </cell>
        </row>
        <row r="8259">
          <cell r="B8259">
            <v>11681910</v>
          </cell>
          <cell r="C8259">
            <v>6003356</v>
          </cell>
          <cell r="D8259" t="str">
            <v>00832-1213-00 - warfarin 2.5 mg Tab</v>
          </cell>
        </row>
        <row r="8260">
          <cell r="B8260">
            <v>11682302</v>
          </cell>
          <cell r="C8260">
            <v>6003356</v>
          </cell>
          <cell r="D8260" t="str">
            <v>51672-4029-01 - warfarin 2.5 mg Tab</v>
          </cell>
        </row>
        <row r="8261">
          <cell r="B8261">
            <v>11682694</v>
          </cell>
          <cell r="C8261">
            <v>6003355</v>
          </cell>
          <cell r="D8261" t="str">
            <v>51672-4027-01 - warfarin 1 mg Tab</v>
          </cell>
        </row>
        <row r="8262">
          <cell r="B8262">
            <v>11683100</v>
          </cell>
          <cell r="C8262">
            <v>6003355</v>
          </cell>
          <cell r="D8262" t="str">
            <v>00832-1211-00 - warfarin 1 mg Tab</v>
          </cell>
        </row>
        <row r="8263">
          <cell r="B8263">
            <v>11683506</v>
          </cell>
          <cell r="C8263">
            <v>6003355</v>
          </cell>
          <cell r="D8263" t="str">
            <v>00832-1211-01 - warfarin 1 mg Tab</v>
          </cell>
        </row>
        <row r="8264">
          <cell r="B8264">
            <v>11683912</v>
          </cell>
          <cell r="C8264">
            <v>6003355</v>
          </cell>
          <cell r="D8264" t="str">
            <v>00056-0169-70 - warfarin 1 mg Tab</v>
          </cell>
        </row>
        <row r="8265">
          <cell r="B8265">
            <v>11684318</v>
          </cell>
          <cell r="C8265">
            <v>6003354</v>
          </cell>
          <cell r="D8265" t="str">
            <v>00056-0174-70 - warfarin 10 mg Tab</v>
          </cell>
        </row>
        <row r="8266">
          <cell r="B8266">
            <v>11684555</v>
          </cell>
          <cell r="C8266">
            <v>6003354</v>
          </cell>
          <cell r="D8266" t="str">
            <v>00832-1219-01 - warfarin 10 mg Tab</v>
          </cell>
        </row>
        <row r="8267">
          <cell r="B8267">
            <v>11684792</v>
          </cell>
          <cell r="C8267">
            <v>6003354</v>
          </cell>
          <cell r="D8267" t="str">
            <v>00555-0835-02 - warfarin 10 mg Tab</v>
          </cell>
        </row>
        <row r="8268">
          <cell r="B8268">
            <v>11685029</v>
          </cell>
          <cell r="C8268">
            <v>6003360</v>
          </cell>
          <cell r="D8268" t="str">
            <v>51672-4032-01 - warfarin 5 mg Tab</v>
          </cell>
        </row>
        <row r="8269">
          <cell r="B8269">
            <v>11685463</v>
          </cell>
          <cell r="C8269">
            <v>6003360</v>
          </cell>
          <cell r="D8269" t="str">
            <v>62584-0994-01 - warfarin 5 mg Tab</v>
          </cell>
        </row>
        <row r="8270">
          <cell r="B8270">
            <v>11685901</v>
          </cell>
          <cell r="C8270">
            <v>6003360</v>
          </cell>
          <cell r="D8270" t="str">
            <v>00056-0172-70 - warfarin 5 mg Tab</v>
          </cell>
        </row>
        <row r="8271">
          <cell r="B8271">
            <v>11686417</v>
          </cell>
          <cell r="C8271">
            <v>6000099</v>
          </cell>
          <cell r="D8271" t="str">
            <v>53489-0176-01 - albuterol 2 mg Tab</v>
          </cell>
        </row>
        <row r="8272">
          <cell r="B8272">
            <v>11686579</v>
          </cell>
          <cell r="C8272">
            <v>6000095</v>
          </cell>
          <cell r="D8272" t="str">
            <v>00487-9501-60 - albuterol 2.5 mg/3 mL (0.083%) Soln</v>
          </cell>
        </row>
        <row r="8273">
          <cell r="B8273">
            <v>11687915</v>
          </cell>
          <cell r="C8273">
            <v>6000095</v>
          </cell>
          <cell r="D8273" t="str">
            <v>00781-7155-86 - albuterol 2.5 mg/3 mL (0.083%) Soln</v>
          </cell>
        </row>
        <row r="8274">
          <cell r="B8274">
            <v>11689219</v>
          </cell>
          <cell r="C8274">
            <v>6000095</v>
          </cell>
          <cell r="D8274" t="str">
            <v>00487-9501-03 - albuterol 2.5 mg/3 mL (0.083%) Soln</v>
          </cell>
        </row>
        <row r="8275">
          <cell r="B8275">
            <v>11690523</v>
          </cell>
          <cell r="C8275">
            <v>6000095</v>
          </cell>
          <cell r="D8275" t="str">
            <v>00591-3797-83 - albuterol 2.5 mg/3 mL (0.083%) Soln</v>
          </cell>
        </row>
        <row r="8276">
          <cell r="B8276">
            <v>11691827</v>
          </cell>
          <cell r="C8276">
            <v>6000098</v>
          </cell>
          <cell r="D8276" t="str">
            <v>00487-9904-01 - albuterol 1.25 mg/3 mL (0.042%) Soln</v>
          </cell>
        </row>
        <row r="8277">
          <cell r="B8277">
            <v>11691906</v>
          </cell>
          <cell r="C8277">
            <v>6000101</v>
          </cell>
          <cell r="D8277" t="str">
            <v>00378-0572-01 - albuterol 4 mg Tab</v>
          </cell>
        </row>
        <row r="8278">
          <cell r="B8278">
            <v>11692171</v>
          </cell>
          <cell r="C8278">
            <v>6000100</v>
          </cell>
          <cell r="D8278" t="str">
            <v>50383-0740-16 - albuterol 2 mg/5 mL Syru</v>
          </cell>
        </row>
        <row r="8279">
          <cell r="B8279">
            <v>11692426</v>
          </cell>
          <cell r="C8279">
            <v>6003503</v>
          </cell>
          <cell r="D8279" t="str">
            <v>00591-3433-60 - albuterol-ipratropium 2.5 mg-0.5 mg/3 mL Soln</v>
          </cell>
        </row>
        <row r="8280">
          <cell r="B8280">
            <v>11693490</v>
          </cell>
          <cell r="C8280">
            <v>6003503</v>
          </cell>
          <cell r="D8280" t="str">
            <v>00487-0201-03 - albuterol-ipratropium 2.5 mg-0.5 mg/3 mL Soln</v>
          </cell>
        </row>
        <row r="8281">
          <cell r="B8281">
            <v>11694554</v>
          </cell>
          <cell r="C8281">
            <v>6003503</v>
          </cell>
          <cell r="D8281" t="str">
            <v>00487-0201-01 - albuterol-ipratropium 2.5 mg-0.5 mg/3 mL Soln</v>
          </cell>
        </row>
        <row r="8282">
          <cell r="B8282">
            <v>11695618</v>
          </cell>
          <cell r="C8282">
            <v>6003503</v>
          </cell>
          <cell r="D8282" t="str">
            <v>00378-6988-93 - albuterol-ipratropium 2.5 mg-0.5 mg/3 mL Soln</v>
          </cell>
        </row>
        <row r="8283">
          <cell r="B8283">
            <v>11696682</v>
          </cell>
          <cell r="C8283">
            <v>6003503</v>
          </cell>
          <cell r="D8283" t="str">
            <v>00487-0201-02 - albuterol-ipratropium 2.5 mg-0.5 mg/3 mL Soln</v>
          </cell>
        </row>
        <row r="8284">
          <cell r="B8284">
            <v>11697746</v>
          </cell>
          <cell r="C8284">
            <v>6003503</v>
          </cell>
          <cell r="D8284" t="str">
            <v>00378-6988-58 - albuterol-ipratropium 2.5 mg-0.5 mg/3 mL Soln</v>
          </cell>
        </row>
        <row r="8285">
          <cell r="B8285">
            <v>11698810</v>
          </cell>
          <cell r="C8285">
            <v>6003503</v>
          </cell>
          <cell r="D8285" t="str">
            <v>00185-7322-30 - albuterol-ipratropium 2.5 mg-0.5 mg/3 mL Soln</v>
          </cell>
        </row>
        <row r="8286">
          <cell r="B8286">
            <v>11699874</v>
          </cell>
          <cell r="C8286">
            <v>6003503</v>
          </cell>
          <cell r="D8286" t="str">
            <v>00591-3433-30 - albuterol-ipratropium 2.5 mg-0.5 mg/3 mL Soln</v>
          </cell>
        </row>
        <row r="8287">
          <cell r="B8287">
            <v>11700938</v>
          </cell>
          <cell r="C8287">
            <v>6003503</v>
          </cell>
          <cell r="D8287" t="str">
            <v>00487-0201-60 - albuterol-ipratropium 2.5 mg-0.5 mg/3 mL Sol</v>
          </cell>
        </row>
        <row r="8288">
          <cell r="B8288">
            <v>11700938</v>
          </cell>
          <cell r="C8288">
            <v>6003503</v>
          </cell>
          <cell r="D8288" t="str">
            <v>00487-0201-60 - albuterol-ipratropium 2.5 mg-0.5 mg/3 mL Soln</v>
          </cell>
        </row>
        <row r="8289">
          <cell r="B8289">
            <v>11702002</v>
          </cell>
          <cell r="C8289">
            <v>6000104</v>
          </cell>
          <cell r="D8289" t="str">
            <v>00168-0263-15 - alclometasone topical 0.05% Crm</v>
          </cell>
        </row>
        <row r="8290">
          <cell r="B8290">
            <v>11702216</v>
          </cell>
          <cell r="C8290">
            <v>6000109</v>
          </cell>
          <cell r="D8290" t="str">
            <v>00378-3569-93 - alendronate 70 mg Tab</v>
          </cell>
        </row>
        <row r="8291">
          <cell r="B8291">
            <v>11702645</v>
          </cell>
          <cell r="C8291">
            <v>6000109</v>
          </cell>
          <cell r="D8291" t="str">
            <v>00093-5171-44 - alendronate 70 mg Tab</v>
          </cell>
        </row>
        <row r="8292">
          <cell r="B8292">
            <v>11702925</v>
          </cell>
          <cell r="C8292">
            <v>6000109</v>
          </cell>
          <cell r="D8292" t="str">
            <v>16252-0601-44 - alendronate 70 mg Tab</v>
          </cell>
        </row>
        <row r="8293">
          <cell r="B8293">
            <v>11703356</v>
          </cell>
          <cell r="C8293">
            <v>6000109</v>
          </cell>
          <cell r="D8293" t="str">
            <v>00378-3569-99 - alendronate 70 mg Tab</v>
          </cell>
        </row>
        <row r="8294">
          <cell r="B8294">
            <v>11703697</v>
          </cell>
          <cell r="C8294">
            <v>6000109</v>
          </cell>
          <cell r="D8294" t="str">
            <v>41616-0638-68 - alendronate 70 mg Tab</v>
          </cell>
        </row>
        <row r="8295">
          <cell r="B8295">
            <v>11704126</v>
          </cell>
          <cell r="C8295">
            <v>6000109</v>
          </cell>
          <cell r="D8295" t="str">
            <v>68084-0322-94 - alendronate 70 mg Tab</v>
          </cell>
        </row>
        <row r="8296">
          <cell r="B8296">
            <v>11704410</v>
          </cell>
          <cell r="C8296">
            <v>6000107</v>
          </cell>
          <cell r="D8296" t="str">
            <v>51079-0941-05 - alendronate 10 mg Tab</v>
          </cell>
        </row>
        <row r="8297">
          <cell r="B8297">
            <v>11704715</v>
          </cell>
          <cell r="C8297">
            <v>6096329</v>
          </cell>
          <cell r="D8297" t="str">
            <v>41616-0637-68 - alendronate 35 mg Tab</v>
          </cell>
        </row>
        <row r="8298">
          <cell r="B8298">
            <v>11704864</v>
          </cell>
          <cell r="C8298">
            <v>6000109</v>
          </cell>
          <cell r="D8298" t="str">
            <v>51079-0942-05 - alendronate 70 mg Tab</v>
          </cell>
        </row>
        <row r="8299">
          <cell r="B8299">
            <v>11705148</v>
          </cell>
          <cell r="C8299">
            <v>6000109</v>
          </cell>
          <cell r="D8299" t="str">
            <v>16252-0601-02 - alendronate 70 mg Tab</v>
          </cell>
        </row>
        <row r="8300">
          <cell r="B8300">
            <v>11705524</v>
          </cell>
          <cell r="C8300">
            <v>6000113</v>
          </cell>
          <cell r="D8300" t="str">
            <v>00078-0486-35 - aliskiren 300 mg Tab</v>
          </cell>
        </row>
        <row r="8301">
          <cell r="B8301">
            <v>11705617</v>
          </cell>
          <cell r="C8301">
            <v>6003504</v>
          </cell>
          <cell r="D8301" t="str">
            <v>00078-0485-15 - aliskiren 150 mg Tab</v>
          </cell>
        </row>
        <row r="8302">
          <cell r="B8302">
            <v>11705751</v>
          </cell>
          <cell r="C8302">
            <v>6000115</v>
          </cell>
          <cell r="D8302" t="str">
            <v>00378-0181-01 - allopurinol 300 mg Tab</v>
          </cell>
        </row>
        <row r="8303">
          <cell r="B8303">
            <v>11706241</v>
          </cell>
          <cell r="C8303">
            <v>6000115</v>
          </cell>
          <cell r="D8303" t="str">
            <v>00591-5544-05 - allopurinol 300 mg Tab</v>
          </cell>
        </row>
        <row r="8304">
          <cell r="B8304">
            <v>11706731</v>
          </cell>
          <cell r="C8304">
            <v>6000115</v>
          </cell>
          <cell r="D8304" t="str">
            <v>51079-0206-19 - allopurinol 300 mg Tab</v>
          </cell>
        </row>
        <row r="8305">
          <cell r="B8305">
            <v>11707221</v>
          </cell>
          <cell r="C8305">
            <v>6000114</v>
          </cell>
          <cell r="D8305" t="str">
            <v>62584-0988-01 - allopurinol 100 mg Tab</v>
          </cell>
        </row>
        <row r="8306">
          <cell r="B8306">
            <v>11707813</v>
          </cell>
          <cell r="C8306">
            <v>6000114</v>
          </cell>
          <cell r="D8306" t="str">
            <v>51079-0205-19 - allopurinol 100 mg Tab</v>
          </cell>
        </row>
        <row r="8307">
          <cell r="B8307">
            <v>11708401</v>
          </cell>
          <cell r="C8307">
            <v>6000114</v>
          </cell>
          <cell r="D8307" t="str">
            <v>00904-2613-61 - allopurinol 100 mg Tab</v>
          </cell>
        </row>
        <row r="8308">
          <cell r="B8308">
            <v>11708989</v>
          </cell>
          <cell r="C8308">
            <v>6000115</v>
          </cell>
          <cell r="D8308" t="str">
            <v>51079-0206-20 - allopurinol 300 mg Tab</v>
          </cell>
        </row>
        <row r="8309">
          <cell r="B8309">
            <v>11709479</v>
          </cell>
          <cell r="C8309">
            <v>6000115</v>
          </cell>
          <cell r="D8309" t="str">
            <v>62584-0713-01 - allopurinol 300 mg Tab</v>
          </cell>
        </row>
        <row r="8310">
          <cell r="B8310">
            <v>11709973</v>
          </cell>
          <cell r="C8310">
            <v>6000115</v>
          </cell>
          <cell r="D8310" t="str">
            <v>00603-2116-21 - allopurinol 300 mg Tab</v>
          </cell>
        </row>
        <row r="8311">
          <cell r="B8311">
            <v>11710463</v>
          </cell>
          <cell r="C8311">
            <v>6000114</v>
          </cell>
          <cell r="D8311" t="str">
            <v>00603-2115-21 - allopurinol 100 mg Tab</v>
          </cell>
        </row>
        <row r="8312">
          <cell r="B8312">
            <v>11711051</v>
          </cell>
          <cell r="C8312">
            <v>6000116</v>
          </cell>
          <cell r="D8312" t="str">
            <v>67457-0187-50 - allopurinol 500 mg PWDI</v>
          </cell>
        </row>
        <row r="8313">
          <cell r="B8313">
            <v>11711243</v>
          </cell>
          <cell r="C8313">
            <v>6000119</v>
          </cell>
          <cell r="D8313" t="str">
            <v>00904-5860-61 - ALPRAZolam 1 mg Tab</v>
          </cell>
        </row>
        <row r="8314">
          <cell r="B8314">
            <v>11712714</v>
          </cell>
          <cell r="C8314">
            <v>6000118</v>
          </cell>
          <cell r="D8314" t="str">
            <v>51079-0789-21 - ALPRAZolam 0.5 mg Tab</v>
          </cell>
        </row>
        <row r="8315">
          <cell r="B8315">
            <v>11714247</v>
          </cell>
          <cell r="C8315">
            <v>6001892</v>
          </cell>
          <cell r="D8315" t="str">
            <v>00555-0485-27 - leucovorin 25 mg Tab</v>
          </cell>
        </row>
        <row r="8316">
          <cell r="B8316">
            <v>11714483</v>
          </cell>
          <cell r="C8316">
            <v>6001892</v>
          </cell>
          <cell r="D8316" t="str">
            <v>00054-4499-11 - leucovorin 25 mg Tab</v>
          </cell>
        </row>
        <row r="8317">
          <cell r="B8317">
            <v>11714719</v>
          </cell>
          <cell r="C8317">
            <v>6001894</v>
          </cell>
          <cell r="D8317" t="str">
            <v>51079-0581-06 - leucovorin 5 mg Tab</v>
          </cell>
        </row>
        <row r="8318">
          <cell r="B8318">
            <v>11714956</v>
          </cell>
          <cell r="C8318">
            <v>6001894</v>
          </cell>
          <cell r="D8318" t="str">
            <v>00054-4496-25 - leucovorin 5 mg Tab</v>
          </cell>
        </row>
        <row r="8319">
          <cell r="B8319">
            <v>11715193</v>
          </cell>
          <cell r="C8319">
            <v>6001894</v>
          </cell>
          <cell r="D8319" t="str">
            <v>00555-0484-02 - leucovorin 5 mg Tab</v>
          </cell>
        </row>
        <row r="8320">
          <cell r="B8320">
            <v>11715430</v>
          </cell>
          <cell r="C8320">
            <v>6001894</v>
          </cell>
          <cell r="D8320" t="str">
            <v>00054-4496-13 - leucovorin 5 mg Tab</v>
          </cell>
        </row>
        <row r="8321">
          <cell r="B8321">
            <v>11715783</v>
          </cell>
          <cell r="C8321">
            <v>6001895</v>
          </cell>
          <cell r="D8321" t="str">
            <v>00074-3663-03 - leuprolide 11.25 mg/3 months PWDI</v>
          </cell>
        </row>
        <row r="8322">
          <cell r="B8322">
            <v>11716364</v>
          </cell>
          <cell r="C8322">
            <v>6001906</v>
          </cell>
          <cell r="D8322" t="str">
            <v>50474-0595-40 - levETIRAcetam 500 mg Tab</v>
          </cell>
        </row>
        <row r="8323">
          <cell r="B8323">
            <v>11717064</v>
          </cell>
          <cell r="C8323">
            <v>6001906</v>
          </cell>
          <cell r="D8323" t="str">
            <v>68084-0337-01 - levETIRAcetam 500 mg Tab</v>
          </cell>
        </row>
        <row r="8324">
          <cell r="B8324">
            <v>11717764</v>
          </cell>
          <cell r="C8324">
            <v>6001905</v>
          </cell>
          <cell r="D8324" t="str">
            <v>50474-0594-40 - levETIRAcetam 250 mg Tab</v>
          </cell>
        </row>
        <row r="8325">
          <cell r="B8325">
            <v>11717887</v>
          </cell>
          <cell r="C8325">
            <v>6001905</v>
          </cell>
          <cell r="D8325" t="str">
            <v>64376-0136-61 - levETIRAcetam 250 mg Tab</v>
          </cell>
        </row>
        <row r="8326">
          <cell r="B8326">
            <v>11718010</v>
          </cell>
          <cell r="C8326">
            <v>6001905</v>
          </cell>
          <cell r="D8326" t="str">
            <v>68180-0112-09 - levETIRAcetam 250 mg Tab</v>
          </cell>
        </row>
        <row r="8327">
          <cell r="B8327">
            <v>11718133</v>
          </cell>
          <cell r="C8327">
            <v>6001905</v>
          </cell>
          <cell r="D8327" t="str">
            <v>51079-0820-20 - levETIRAcetam 250 mg Tab</v>
          </cell>
        </row>
        <row r="8328">
          <cell r="B8328">
            <v>11718256</v>
          </cell>
          <cell r="C8328">
            <v>6001905</v>
          </cell>
          <cell r="D8328" t="str">
            <v>64376-0136-90 - levETIRAcetam 250 mg Tab</v>
          </cell>
        </row>
        <row r="8329">
          <cell r="B8329">
            <v>11718379</v>
          </cell>
          <cell r="C8329">
            <v>6001905</v>
          </cell>
          <cell r="D8329" t="str">
            <v>68084-0336-01 - levETIRAcetam 250 mg Tab</v>
          </cell>
        </row>
        <row r="8330">
          <cell r="B8330">
            <v>11718502</v>
          </cell>
          <cell r="C8330">
            <v>6001905</v>
          </cell>
          <cell r="D8330" t="str">
            <v>64376-0136-05 - levETIRAcetam 250 mg Tab</v>
          </cell>
        </row>
        <row r="8331">
          <cell r="B8331">
            <v>11718625</v>
          </cell>
          <cell r="C8331">
            <v>6001905</v>
          </cell>
          <cell r="D8331" t="str">
            <v>50268-0467-15 - levETIRAcetam 250 mg Tab</v>
          </cell>
        </row>
        <row r="8332">
          <cell r="B8332">
            <v>11718748</v>
          </cell>
          <cell r="C8332">
            <v>6001906</v>
          </cell>
          <cell r="D8332" t="str">
            <v>68180-0113-02 - levETIRAcetam 500 mg Tab</v>
          </cell>
        </row>
        <row r="8333">
          <cell r="B8333">
            <v>11719448</v>
          </cell>
          <cell r="C8333">
            <v>6001906</v>
          </cell>
          <cell r="D8333" t="str">
            <v>31722-0537-12 - levETIRAcetam 500 mg Tab</v>
          </cell>
        </row>
        <row r="8334">
          <cell r="B8334">
            <v>11720148</v>
          </cell>
          <cell r="C8334">
            <v>6001906</v>
          </cell>
          <cell r="D8334" t="str">
            <v>64376-0137-90 - levETIRAcetam 500 mg Tab</v>
          </cell>
        </row>
        <row r="8335">
          <cell r="B8335">
            <v>11720848</v>
          </cell>
          <cell r="C8335">
            <v>6001906</v>
          </cell>
          <cell r="D8335" t="str">
            <v>00378-5615-78 - levETIRAcetam 500 mg Tab</v>
          </cell>
        </row>
        <row r="8336">
          <cell r="B8336">
            <v>11721548</v>
          </cell>
          <cell r="C8336">
            <v>6001906</v>
          </cell>
          <cell r="D8336" t="str">
            <v>64376-0137-61 - levETIRAcetam 500 mg Tab</v>
          </cell>
        </row>
        <row r="8337">
          <cell r="B8337">
            <v>11722248</v>
          </cell>
          <cell r="C8337">
            <v>6001906</v>
          </cell>
          <cell r="D8337" t="str">
            <v>00904-6052-61 - levETIRAcetam 500 mg Tab</v>
          </cell>
        </row>
        <row r="8338">
          <cell r="B8338">
            <v>11722952</v>
          </cell>
          <cell r="C8338">
            <v>6001906</v>
          </cell>
          <cell r="D8338" t="str">
            <v>51079-0821-20 - levETIRAcetam 500 mg Tab</v>
          </cell>
        </row>
        <row r="8339">
          <cell r="B8339">
            <v>11723652</v>
          </cell>
          <cell r="C8339">
            <v>6001906</v>
          </cell>
          <cell r="D8339" t="str">
            <v>51079-0821-19 - levETIRAcetam 500 mg Tab</v>
          </cell>
        </row>
        <row r="8340">
          <cell r="B8340">
            <v>11724352</v>
          </cell>
          <cell r="C8340">
            <v>6001906</v>
          </cell>
          <cell r="D8340" t="str">
            <v>50268-0468-15 - levETIRAcetam 500 mg Tab</v>
          </cell>
        </row>
        <row r="8341">
          <cell r="B8341">
            <v>11725186</v>
          </cell>
          <cell r="C8341">
            <v>6001910</v>
          </cell>
          <cell r="D8341" t="str">
            <v>00023-4385-05 - levobunolol ophthalmic 0.5% Soln</v>
          </cell>
        </row>
        <row r="8342">
          <cell r="B8342">
            <v>11725487</v>
          </cell>
          <cell r="C8342">
            <v>6001912</v>
          </cell>
          <cell r="D8342" t="str">
            <v>00703-0404-02 - levOCARNitine 200 mg/mL Soln</v>
          </cell>
        </row>
        <row r="8343">
          <cell r="B8343">
            <v>11725698</v>
          </cell>
          <cell r="C8343">
            <v>6001912</v>
          </cell>
          <cell r="D8343" t="str">
            <v>00517-1045-25 - levOCARNitine 200 mg/mL Soln</v>
          </cell>
        </row>
        <row r="8344">
          <cell r="B8344">
            <v>11725909</v>
          </cell>
          <cell r="C8344">
            <v>6001913</v>
          </cell>
          <cell r="D8344" t="str">
            <v>50383-0172-90 - levOCARNitine 330 mg Tab</v>
          </cell>
        </row>
        <row r="8345">
          <cell r="B8345">
            <v>11726015</v>
          </cell>
          <cell r="C8345">
            <v>6001913</v>
          </cell>
          <cell r="D8345" t="str">
            <v>64980-0130-09 - levOCARNitine 330 mg Tab</v>
          </cell>
        </row>
        <row r="8346">
          <cell r="B8346">
            <v>11726105</v>
          </cell>
          <cell r="C8346">
            <v>6001921</v>
          </cell>
          <cell r="D8346" t="str">
            <v>50458-0165-30 - levofloxacin 25 mg/mL Soln</v>
          </cell>
        </row>
        <row r="8347">
          <cell r="B8347">
            <v>11726182</v>
          </cell>
          <cell r="C8347">
            <v>6001921</v>
          </cell>
          <cell r="D8347" t="str">
            <v>17478-0107-30 - levofloxacin 25 mg/mL Soln</v>
          </cell>
        </row>
        <row r="8348">
          <cell r="B8348">
            <v>11726259</v>
          </cell>
          <cell r="C8348">
            <v>6001919</v>
          </cell>
          <cell r="D8348" t="str">
            <v>17478-0107-20 - levofloxacin 25 mg/mL Soln</v>
          </cell>
        </row>
        <row r="8349">
          <cell r="B8349">
            <v>11726466</v>
          </cell>
          <cell r="C8349">
            <v>6001917</v>
          </cell>
          <cell r="D8349" t="str">
            <v>51079-0034-20 - levofloxacin 250 mg Tab</v>
          </cell>
        </row>
        <row r="8350">
          <cell r="B8350">
            <v>11727282</v>
          </cell>
          <cell r="C8350">
            <v>6001917</v>
          </cell>
          <cell r="D8350" t="str">
            <v>68084-0481-01 - levofloxacin 250 mg Tab</v>
          </cell>
        </row>
        <row r="8351">
          <cell r="B8351">
            <v>11728098</v>
          </cell>
          <cell r="C8351">
            <v>6001917</v>
          </cell>
          <cell r="D8351" t="str">
            <v>64679-0544-02 - levofloxacin 250 mg Tab</v>
          </cell>
        </row>
        <row r="8352">
          <cell r="B8352">
            <v>11728910</v>
          </cell>
          <cell r="C8352">
            <v>6001920</v>
          </cell>
          <cell r="D8352" t="str">
            <v>50458-0925-50 - levofloxacin 500 mg Tab</v>
          </cell>
        </row>
        <row r="8353">
          <cell r="B8353">
            <v>11729778</v>
          </cell>
          <cell r="C8353">
            <v>6001920</v>
          </cell>
          <cell r="D8353" t="str">
            <v>65862-0537-50 - levofloxacin 500 mg Tab</v>
          </cell>
        </row>
        <row r="8354">
          <cell r="B8354">
            <v>11730646</v>
          </cell>
          <cell r="C8354">
            <v>6001920</v>
          </cell>
          <cell r="D8354" t="str">
            <v>51079-0035-20 - levofloxacin 500 mg Tab</v>
          </cell>
        </row>
        <row r="8355">
          <cell r="B8355">
            <v>11731518</v>
          </cell>
          <cell r="C8355">
            <v>6001920</v>
          </cell>
          <cell r="D8355" t="str">
            <v>00378-1217-89 - levofloxacin 500 mg Tab</v>
          </cell>
        </row>
        <row r="8356">
          <cell r="B8356">
            <v>11732386</v>
          </cell>
          <cell r="C8356">
            <v>6001920</v>
          </cell>
          <cell r="D8356" t="str">
            <v>64679-0545-02 - levofloxacin 500 mg Tab</v>
          </cell>
        </row>
        <row r="8357">
          <cell r="B8357">
            <v>11733254</v>
          </cell>
          <cell r="C8357">
            <v>6001920</v>
          </cell>
          <cell r="D8357" t="str">
            <v>00093-7292-53 - levofloxacin 500 mg Tab</v>
          </cell>
        </row>
        <row r="8358">
          <cell r="B8358">
            <v>11734122</v>
          </cell>
          <cell r="C8358">
            <v>6001922</v>
          </cell>
          <cell r="D8358" t="str">
            <v>50458-0930-20 - levofloxacin 750 mg Tab</v>
          </cell>
        </row>
        <row r="8359">
          <cell r="B8359">
            <v>11734626</v>
          </cell>
          <cell r="C8359">
            <v>6001922</v>
          </cell>
          <cell r="D8359" t="str">
            <v>55111-0281-30 - levofloxacin 750 mg Tab</v>
          </cell>
        </row>
        <row r="8360">
          <cell r="B8360">
            <v>11735130</v>
          </cell>
          <cell r="C8360">
            <v>6001922</v>
          </cell>
          <cell r="D8360" t="str">
            <v>65862-0538-20 - levofloxacin 750 mg Tab</v>
          </cell>
        </row>
        <row r="8361">
          <cell r="B8361">
            <v>11735634</v>
          </cell>
          <cell r="C8361">
            <v>6001922</v>
          </cell>
          <cell r="D8361" t="str">
            <v>64679-0547-01 - levofloxacin 750 mg Tab</v>
          </cell>
        </row>
        <row r="8362">
          <cell r="B8362">
            <v>11736138</v>
          </cell>
          <cell r="C8362">
            <v>6001922</v>
          </cell>
          <cell r="D8362" t="str">
            <v>00093-7293-53 - levofloxacin 750 mg Tab</v>
          </cell>
        </row>
        <row r="8363">
          <cell r="B8363">
            <v>11736642</v>
          </cell>
          <cell r="C8363">
            <v>6001922</v>
          </cell>
          <cell r="D8363" t="str">
            <v>68084-0483-01 - levofloxacin 750 mg Tab</v>
          </cell>
        </row>
        <row r="8364">
          <cell r="B8364">
            <v>11737150</v>
          </cell>
          <cell r="C8364">
            <v>6001922</v>
          </cell>
          <cell r="D8364" t="str">
            <v>13668-0084-74 - levofloxacin 750 mg Tab</v>
          </cell>
        </row>
        <row r="8365">
          <cell r="B8365">
            <v>11737658</v>
          </cell>
          <cell r="C8365">
            <v>6001931</v>
          </cell>
          <cell r="D8365" t="str">
            <v>00456-1323-01 - levothyroxine 100 mcg (0.1 mg) Tab</v>
          </cell>
        </row>
        <row r="8366">
          <cell r="B8366">
            <v>11738218</v>
          </cell>
          <cell r="C8366">
            <v>6001931</v>
          </cell>
          <cell r="D8366" t="str">
            <v>00074-6624-90 - levothyroxine 100 mcg (0.1 mg) Tab</v>
          </cell>
        </row>
        <row r="8367">
          <cell r="B8367">
            <v>11738778</v>
          </cell>
          <cell r="C8367">
            <v>6001931</v>
          </cell>
          <cell r="D8367" t="str">
            <v>00527-1345-01 - levothyroxine 100 mcg (0.1 mg) Tab</v>
          </cell>
        </row>
        <row r="8368">
          <cell r="B8368">
            <v>11739338</v>
          </cell>
          <cell r="C8368">
            <v>6001931</v>
          </cell>
          <cell r="D8368" t="str">
            <v>00781-5184-01 - levothyroxine 100 mcg (0.1 mg) Tab</v>
          </cell>
        </row>
        <row r="8369">
          <cell r="B8369">
            <v>11739898</v>
          </cell>
          <cell r="C8369">
            <v>6001931</v>
          </cell>
          <cell r="D8369" t="str">
            <v>00378-1809-01 - levothyroxine 100 mcg (0.1 mg) Tab</v>
          </cell>
        </row>
        <row r="8370">
          <cell r="B8370">
            <v>11740458</v>
          </cell>
          <cell r="C8370">
            <v>6001931</v>
          </cell>
          <cell r="D8370" t="str">
            <v>00781-5184-92 - levothyroxine 100 mcg (0.1 mg) Tab</v>
          </cell>
        </row>
        <row r="8371">
          <cell r="B8371">
            <v>11741018</v>
          </cell>
          <cell r="C8371">
            <v>6001931</v>
          </cell>
          <cell r="D8371" t="str">
            <v>51079-0442-20 - levothyroxine 100 mcg (0.1 mg) Tab</v>
          </cell>
        </row>
        <row r="8372">
          <cell r="B8372">
            <v>11741578</v>
          </cell>
          <cell r="C8372">
            <v>6001931</v>
          </cell>
          <cell r="D8372" t="str">
            <v>00378-1809-10 - levothyroxine 100 mcg (0.1 mg) Tab</v>
          </cell>
        </row>
        <row r="8373">
          <cell r="B8373">
            <v>11742138</v>
          </cell>
          <cell r="C8373">
            <v>6001927</v>
          </cell>
          <cell r="D8373" t="str">
            <v>00456-1330-01 - levothyroxine 112 mcg (0.112 mg) Tab</v>
          </cell>
        </row>
        <row r="8374">
          <cell r="B8374">
            <v>11742530</v>
          </cell>
          <cell r="C8374">
            <v>6001927</v>
          </cell>
          <cell r="D8374" t="str">
            <v>00074-9296-13 - levothyroxine 112 mcg (0.112 mg) Tab</v>
          </cell>
        </row>
        <row r="8375">
          <cell r="B8375">
            <v>11742922</v>
          </cell>
          <cell r="C8375">
            <v>6001927</v>
          </cell>
          <cell r="D8375" t="str">
            <v>00074-9296-90 - levothyroxine 112 mcg (0.112 mg) Tab</v>
          </cell>
        </row>
        <row r="8376">
          <cell r="B8376">
            <v>11743314</v>
          </cell>
          <cell r="C8376">
            <v>6001927</v>
          </cell>
          <cell r="D8376" t="str">
            <v>00378-1811-01 - levothyroxine 112 mcg (0.112 mg) Tab</v>
          </cell>
        </row>
        <row r="8377">
          <cell r="B8377">
            <v>11743706</v>
          </cell>
          <cell r="C8377">
            <v>6001927</v>
          </cell>
          <cell r="D8377" t="str">
            <v>00781-5185-92 - levothyroxine 112 mcg (0.112 mg) Tab</v>
          </cell>
        </row>
        <row r="8378">
          <cell r="B8378">
            <v>11744100</v>
          </cell>
          <cell r="C8378">
            <v>6001927</v>
          </cell>
          <cell r="D8378" t="str">
            <v>00527-1346-01 - levothyroxine 112 mcg (0.112 mg) Tab</v>
          </cell>
        </row>
        <row r="8379">
          <cell r="B8379">
            <v>11744492</v>
          </cell>
          <cell r="C8379">
            <v>6001927</v>
          </cell>
          <cell r="D8379" t="str">
            <v>00781-5185-01 - levothyroxine 112 mcg (0.112 mg) Tab</v>
          </cell>
        </row>
        <row r="8380">
          <cell r="B8380">
            <v>11744884</v>
          </cell>
          <cell r="C8380">
            <v>6001928</v>
          </cell>
          <cell r="D8380" t="str">
            <v>00456-1324-01 - levothyroxine 125 mcg (0.125 mg) Tab</v>
          </cell>
        </row>
        <row r="8381">
          <cell r="B8381">
            <v>11745332</v>
          </cell>
          <cell r="C8381">
            <v>6001928</v>
          </cell>
          <cell r="D8381" t="str">
            <v>00074-7068-90 - levothyroxine 125 mcg (0.125 mg) Tab</v>
          </cell>
        </row>
        <row r="8382">
          <cell r="B8382">
            <v>11745780</v>
          </cell>
          <cell r="C8382">
            <v>6001928</v>
          </cell>
          <cell r="D8382" t="str">
            <v>51079-0443-20 - levothyroxine 125 mcg (0.125 mg) Tab</v>
          </cell>
        </row>
        <row r="8383">
          <cell r="B8383">
            <v>11746228</v>
          </cell>
          <cell r="C8383">
            <v>6001928</v>
          </cell>
          <cell r="D8383" t="str">
            <v>00527-1347-01 - levothyroxine 125 mcg (0.125 mg) Tab</v>
          </cell>
        </row>
        <row r="8384">
          <cell r="B8384">
            <v>11746676</v>
          </cell>
          <cell r="C8384">
            <v>6001928</v>
          </cell>
          <cell r="D8384" t="str">
            <v>00527-1347-10 - levothyroxine 125 mcg (0.125 mg) Tab</v>
          </cell>
        </row>
        <row r="8385">
          <cell r="B8385">
            <v>11747124</v>
          </cell>
          <cell r="C8385">
            <v>6001928</v>
          </cell>
          <cell r="D8385" t="str">
            <v>00781-5186-01 - levothyroxine 125 mcg (0.125 mg) Tab</v>
          </cell>
        </row>
        <row r="8386">
          <cell r="B8386">
            <v>11747572</v>
          </cell>
          <cell r="C8386">
            <v>6001928</v>
          </cell>
          <cell r="D8386" t="str">
            <v>00781-5186-92 - levothyroxine 125 mcg (0.125 mg) Tab</v>
          </cell>
        </row>
        <row r="8387">
          <cell r="B8387">
            <v>11749424</v>
          </cell>
          <cell r="C8387">
            <v>6001929</v>
          </cell>
          <cell r="D8387" t="str">
            <v>00456-1325-01 - levothyroxine 150 mcg (0.15 mg) Tab</v>
          </cell>
        </row>
        <row r="8388">
          <cell r="B8388">
            <v>11749718</v>
          </cell>
          <cell r="C8388">
            <v>6001929</v>
          </cell>
          <cell r="D8388" t="str">
            <v>00074-7069-90 - levothyroxine 150 mcg (0.15 mg) Tab</v>
          </cell>
        </row>
        <row r="8389">
          <cell r="B8389">
            <v>11750012</v>
          </cell>
          <cell r="C8389">
            <v>6001929</v>
          </cell>
          <cell r="D8389" t="str">
            <v>00074-7069-13 - levothyroxine 150 mcg (0.15 mg) Tab</v>
          </cell>
        </row>
        <row r="8390">
          <cell r="B8390">
            <v>11750306</v>
          </cell>
          <cell r="C8390">
            <v>6001929</v>
          </cell>
          <cell r="D8390" t="str">
            <v>51079-0445-20 - levothyroxine 150 mcg (0.15 mg) Tab</v>
          </cell>
        </row>
        <row r="8391">
          <cell r="B8391">
            <v>11750600</v>
          </cell>
          <cell r="C8391">
            <v>6001929</v>
          </cell>
          <cell r="D8391" t="str">
            <v>00781-5187-01 - levothyroxine 150 mcg (0.15 mg) Tab</v>
          </cell>
        </row>
        <row r="8392">
          <cell r="B8392">
            <v>11750894</v>
          </cell>
          <cell r="C8392">
            <v>6001929</v>
          </cell>
          <cell r="D8392" t="str">
            <v>00378-1815-01 - levothyroxine 150 mcg (0.15 mg) Tab</v>
          </cell>
        </row>
        <row r="8393">
          <cell r="B8393">
            <v>11751188</v>
          </cell>
          <cell r="C8393">
            <v>6001929</v>
          </cell>
          <cell r="D8393" t="str">
            <v>00781-5187-10 - levothyroxine 150 mcg (0.15 mg) Tab</v>
          </cell>
        </row>
        <row r="8394">
          <cell r="B8394">
            <v>11751482</v>
          </cell>
          <cell r="C8394">
            <v>6001929</v>
          </cell>
          <cell r="D8394" t="str">
            <v>00781-5187-92 - levothyroxine 150 mcg (0.15 mg) Tab</v>
          </cell>
        </row>
        <row r="8395">
          <cell r="B8395">
            <v>11751776</v>
          </cell>
          <cell r="C8395">
            <v>6001930</v>
          </cell>
          <cell r="D8395" t="str">
            <v>00456-1326-01 - levothyroxine 175 mcg (0.175 mg) Tab</v>
          </cell>
        </row>
        <row r="8396">
          <cell r="B8396">
            <v>11752019</v>
          </cell>
          <cell r="C8396">
            <v>6001930</v>
          </cell>
          <cell r="D8396" t="str">
            <v>00781-5188-92 - levothyroxine 175 mcg (0.175 mg) Tab</v>
          </cell>
        </row>
        <row r="8397">
          <cell r="B8397">
            <v>11752252</v>
          </cell>
          <cell r="C8397">
            <v>6001930</v>
          </cell>
          <cell r="D8397" t="str">
            <v>00074-7070-90 - levothyroxine 175 mcg (0.175 mg) Tab</v>
          </cell>
        </row>
        <row r="8398">
          <cell r="B8398">
            <v>11752485</v>
          </cell>
          <cell r="C8398">
            <v>6001930</v>
          </cell>
          <cell r="D8398" t="str">
            <v>00527-1350-01 - levothyroxine 175 mcg (0.175 mg) Tab</v>
          </cell>
        </row>
        <row r="8399">
          <cell r="B8399">
            <v>11752718</v>
          </cell>
          <cell r="C8399">
            <v>6001930</v>
          </cell>
          <cell r="D8399" t="str">
            <v>00781-5188-01 - levothyroxine 175 mcg (0.175 mg) Tab</v>
          </cell>
        </row>
        <row r="8400">
          <cell r="B8400">
            <v>11752951</v>
          </cell>
          <cell r="C8400">
            <v>6001930</v>
          </cell>
          <cell r="D8400" t="str">
            <v>00378-1817-01 - levothyroxine 175 mcg (0.175 mg) Tab</v>
          </cell>
        </row>
        <row r="8401">
          <cell r="B8401">
            <v>11753184</v>
          </cell>
          <cell r="C8401">
            <v>6001932</v>
          </cell>
          <cell r="D8401" t="str">
            <v>00456-1327-01 - levothyroxine 200 mcg (0.2 mg) Tab</v>
          </cell>
        </row>
        <row r="8402">
          <cell r="B8402">
            <v>11753321</v>
          </cell>
          <cell r="C8402">
            <v>6001932</v>
          </cell>
          <cell r="D8402" t="str">
            <v>00074-7148-13 - levothyroxine 200 mcg (0.2 mg) Tab</v>
          </cell>
        </row>
        <row r="8403">
          <cell r="B8403">
            <v>11753458</v>
          </cell>
          <cell r="C8403">
            <v>6001932</v>
          </cell>
          <cell r="D8403" t="str">
            <v>00074-7148-90 - levothyroxine 200 mcg (0.2 mg) Tab</v>
          </cell>
        </row>
        <row r="8404">
          <cell r="B8404">
            <v>11753595</v>
          </cell>
          <cell r="C8404">
            <v>6001932</v>
          </cell>
          <cell r="D8404" t="str">
            <v>00781-5189-01 - levothyroxine 200 mcg (0.2 mg) Tab</v>
          </cell>
        </row>
        <row r="8405">
          <cell r="B8405">
            <v>11753732</v>
          </cell>
          <cell r="C8405">
            <v>6001932</v>
          </cell>
          <cell r="D8405" t="str">
            <v>00527-1351-01 - levothyroxine 200 mcg (0.2 mg) Tab</v>
          </cell>
        </row>
        <row r="8406">
          <cell r="B8406">
            <v>11753869</v>
          </cell>
          <cell r="C8406">
            <v>6001923</v>
          </cell>
          <cell r="D8406" t="str">
            <v>00456-1320-01 - levothyroxine 25 mcg (0.025 mg) Tab</v>
          </cell>
        </row>
        <row r="8407">
          <cell r="B8407">
            <v>11754373</v>
          </cell>
          <cell r="C8407">
            <v>6001923</v>
          </cell>
          <cell r="D8407" t="str">
            <v>00074-4341-90 - levothyroxine 25 mcg (0.025 mg) Tab</v>
          </cell>
        </row>
        <row r="8408">
          <cell r="B8408">
            <v>11754877</v>
          </cell>
          <cell r="C8408">
            <v>6001923</v>
          </cell>
          <cell r="D8408" t="str">
            <v>00378-1800-01 - levothyroxine 25 mcg (0.025 mg) Tab</v>
          </cell>
        </row>
        <row r="8409">
          <cell r="B8409">
            <v>11755381</v>
          </cell>
          <cell r="C8409">
            <v>6001923</v>
          </cell>
          <cell r="D8409" t="str">
            <v>51079-0444-20 - levothyroxine 25 mcg (0.025 mg) Tab</v>
          </cell>
        </row>
        <row r="8410">
          <cell r="B8410">
            <v>11755885</v>
          </cell>
          <cell r="C8410">
            <v>6001923</v>
          </cell>
          <cell r="D8410" t="str">
            <v>00527-1341-01 - levothyroxine 25 mcg (0.025 mg) Tab</v>
          </cell>
        </row>
        <row r="8411">
          <cell r="B8411">
            <v>11756389</v>
          </cell>
          <cell r="C8411">
            <v>6001923</v>
          </cell>
          <cell r="D8411" t="str">
            <v>00781-5180-92 - levothyroxine 25 mcg (0.025 mg) Tab</v>
          </cell>
        </row>
        <row r="8412">
          <cell r="B8412">
            <v>11756893</v>
          </cell>
          <cell r="C8412">
            <v>6001923</v>
          </cell>
          <cell r="D8412" t="str">
            <v>00781-5180-01 - levothyroxine 25 mcg (0.025 mg) Tab</v>
          </cell>
        </row>
        <row r="8413">
          <cell r="B8413">
            <v>11757397</v>
          </cell>
          <cell r="C8413">
            <v>6001933</v>
          </cell>
          <cell r="D8413" t="str">
            <v>00456-1328-01 - levothyroxine 300 mcg (0.3 mg) Tab</v>
          </cell>
        </row>
        <row r="8414">
          <cell r="B8414">
            <v>11757520</v>
          </cell>
          <cell r="C8414">
            <v>6001933</v>
          </cell>
          <cell r="D8414" t="str">
            <v>00074-7149-90 - levothyroxine 300 mcg (0.3 mg) Tab</v>
          </cell>
        </row>
        <row r="8415">
          <cell r="B8415">
            <v>11757625</v>
          </cell>
          <cell r="C8415">
            <v>6001933</v>
          </cell>
          <cell r="D8415" t="str">
            <v>00781-5190-92 - levothyroxine 300 mcg (0.3 mg) Tab</v>
          </cell>
        </row>
        <row r="8416">
          <cell r="B8416">
            <v>11757730</v>
          </cell>
          <cell r="C8416">
            <v>6001933</v>
          </cell>
          <cell r="D8416" t="str">
            <v>00527-1352-01 - levothyroxine 300 mcg (0.3 mg) Tab</v>
          </cell>
        </row>
        <row r="8417">
          <cell r="B8417">
            <v>11757835</v>
          </cell>
          <cell r="C8417">
            <v>6001924</v>
          </cell>
          <cell r="D8417" t="str">
            <v>00456-1321-01 - levothyroxine 50 mcg (0.05 mg) Tab</v>
          </cell>
        </row>
        <row r="8418">
          <cell r="B8418">
            <v>11758184</v>
          </cell>
          <cell r="C8418">
            <v>6001924</v>
          </cell>
          <cell r="D8418" t="str">
            <v>60793-0851-10 - levothyroxine 50 mcg (0.05 mg) Tab</v>
          </cell>
        </row>
        <row r="8419">
          <cell r="B8419">
            <v>11758533</v>
          </cell>
          <cell r="C8419">
            <v>6001924</v>
          </cell>
          <cell r="D8419" t="str">
            <v>00074-4552-90 - levothyroxine 50 mcg (0.05 mg) Tab</v>
          </cell>
        </row>
        <row r="8420">
          <cell r="B8420">
            <v>11758882</v>
          </cell>
          <cell r="C8420">
            <v>6001924</v>
          </cell>
          <cell r="D8420" t="str">
            <v>00378-1803-01 - levothyroxine 50 mcg (0.05 mg) Tab</v>
          </cell>
        </row>
        <row r="8421">
          <cell r="B8421">
            <v>11759231</v>
          </cell>
          <cell r="C8421">
            <v>6001924</v>
          </cell>
          <cell r="D8421" t="str">
            <v>00527-1342-01 - levothyroxine 50 mcg (0.05 mg) Tab</v>
          </cell>
        </row>
        <row r="8422">
          <cell r="B8422">
            <v>11759580</v>
          </cell>
          <cell r="C8422">
            <v>6001924</v>
          </cell>
          <cell r="D8422" t="str">
            <v>00378-1803-10 - levothyroxine 50 mcg (0.05 mg) Tab</v>
          </cell>
        </row>
        <row r="8423">
          <cell r="B8423">
            <v>11759929</v>
          </cell>
          <cell r="C8423">
            <v>6001924</v>
          </cell>
          <cell r="D8423" t="str">
            <v>51079-0440-20 - levothyroxine 50 mcg (0.05 mg) Tab</v>
          </cell>
        </row>
        <row r="8424">
          <cell r="B8424">
            <v>11760278</v>
          </cell>
          <cell r="C8424">
            <v>6001924</v>
          </cell>
          <cell r="D8424" t="str">
            <v>00781-5181-92 - levothyroxine 50 mcg (0.05 mg) Tab</v>
          </cell>
        </row>
        <row r="8425">
          <cell r="B8425">
            <v>11760627</v>
          </cell>
          <cell r="C8425">
            <v>6001924</v>
          </cell>
          <cell r="D8425" t="str">
            <v>00781-5181-01 - levothyroxine 50 mcg (0.05 mg) Tab</v>
          </cell>
        </row>
        <row r="8426">
          <cell r="B8426">
            <v>11760976</v>
          </cell>
          <cell r="C8426">
            <v>6001925</v>
          </cell>
          <cell r="D8426" t="str">
            <v>00456-1322-01 - levothyroxine 75 mcg (0.075 mg) Tab</v>
          </cell>
        </row>
        <row r="8427">
          <cell r="B8427">
            <v>11761508</v>
          </cell>
          <cell r="C8427">
            <v>6001925</v>
          </cell>
          <cell r="D8427" t="str">
            <v>00781-5182-92 - levothyroxine 75 mcg (0.075 mg) Tab</v>
          </cell>
        </row>
        <row r="8428">
          <cell r="B8428">
            <v>11762040</v>
          </cell>
          <cell r="C8428">
            <v>6001925</v>
          </cell>
          <cell r="D8428" t="str">
            <v>00074-5182-90 - levothyroxine 75 mcg (0.075 mg) Tab</v>
          </cell>
        </row>
        <row r="8429">
          <cell r="B8429">
            <v>11762572</v>
          </cell>
          <cell r="C8429">
            <v>6001925</v>
          </cell>
          <cell r="D8429" t="str">
            <v>00781-5182-01 - levothyroxine 75 mcg (0.075 mg) Tab</v>
          </cell>
        </row>
        <row r="8430">
          <cell r="B8430">
            <v>11763104</v>
          </cell>
          <cell r="C8430">
            <v>6001925</v>
          </cell>
          <cell r="D8430" t="str">
            <v>00527-1343-01 - levothyroxine 75 mcg (0.075 mg) Tab</v>
          </cell>
        </row>
        <row r="8431">
          <cell r="B8431">
            <v>11763636</v>
          </cell>
          <cell r="C8431">
            <v>6001925</v>
          </cell>
          <cell r="D8431" t="str">
            <v>00378-1805-10 - levothyroxine 75 mcg (0.075 mg) Tab</v>
          </cell>
        </row>
        <row r="8432">
          <cell r="B8432">
            <v>11764168</v>
          </cell>
          <cell r="C8432">
            <v>6001925</v>
          </cell>
          <cell r="D8432" t="str">
            <v>00378-1805-01 - levothyroxine 75 mcg (0.075 mg) Tab</v>
          </cell>
        </row>
        <row r="8433">
          <cell r="B8433">
            <v>11764700</v>
          </cell>
          <cell r="C8433">
            <v>6001926</v>
          </cell>
          <cell r="D8433" t="str">
            <v>00456-1329-01 - levothyroxine 88 mcg (0.088 mg) Tab</v>
          </cell>
        </row>
        <row r="8434">
          <cell r="B8434">
            <v>11765078</v>
          </cell>
          <cell r="C8434">
            <v>6001926</v>
          </cell>
          <cell r="D8434" t="str">
            <v>00781-5183-92 - levothyroxine 88 mcg (0.088 mg) Tab</v>
          </cell>
        </row>
        <row r="8435">
          <cell r="B8435">
            <v>11765456</v>
          </cell>
          <cell r="C8435">
            <v>6001926</v>
          </cell>
          <cell r="D8435" t="str">
            <v>00074-6594-90 - levothyroxine 88 mcg (0.088 mg) Tab</v>
          </cell>
        </row>
        <row r="8436">
          <cell r="B8436">
            <v>11765834</v>
          </cell>
          <cell r="C8436">
            <v>6001926</v>
          </cell>
          <cell r="D8436" t="str">
            <v>00378-1807-01 - levothyroxine 88 mcg (0.088 mg) Tab</v>
          </cell>
        </row>
        <row r="8437">
          <cell r="B8437">
            <v>11766212</v>
          </cell>
          <cell r="C8437">
            <v>6001926</v>
          </cell>
          <cell r="D8437" t="str">
            <v>00781-5183-01 - levothyroxine 88 mcg (0.088 mg) Tab</v>
          </cell>
        </row>
        <row r="8438">
          <cell r="B8438">
            <v>11766590</v>
          </cell>
          <cell r="C8438">
            <v>6001926</v>
          </cell>
          <cell r="D8438" t="str">
            <v>00527-1373-01 - levothyroxine 88 mcg (0.088 mg) Tab</v>
          </cell>
        </row>
        <row r="8439">
          <cell r="B8439">
            <v>11766968</v>
          </cell>
          <cell r="C8439">
            <v>6001943</v>
          </cell>
          <cell r="D8439" t="str">
            <v>63323-0481-57 - EPINEPHrine-lidocaine 1:200000-0.5% Soln</v>
          </cell>
        </row>
        <row r="8440">
          <cell r="B8440">
            <v>11767378</v>
          </cell>
          <cell r="C8440">
            <v>6096190</v>
          </cell>
          <cell r="D8440" t="str">
            <v>63323-0487-17 - EPINEPHrine-lidocaine 1:200,000-1% preservat</v>
          </cell>
        </row>
        <row r="8441">
          <cell r="B8441">
            <v>11767874</v>
          </cell>
          <cell r="C8441">
            <v>6001944</v>
          </cell>
          <cell r="D8441" t="str">
            <v>63323-0488-92 - EPINEPHrine-lidocaine 1:200,000-1.5% preservative-free Soln</v>
          </cell>
        </row>
        <row r="8442">
          <cell r="B8442">
            <v>11768156</v>
          </cell>
          <cell r="C8442">
            <v>6001944</v>
          </cell>
          <cell r="D8442" t="str">
            <v>63323-0488-10 - EPINEPHrine-lidocaine 1:200,000-1.5% preservative-free Soln</v>
          </cell>
        </row>
        <row r="8443">
          <cell r="B8443">
            <v>11768438</v>
          </cell>
          <cell r="C8443">
            <v>6001944</v>
          </cell>
          <cell r="D8443" t="str">
            <v>63323-0488-31 - EPINEPHrine-lidocaine 1:200,000-1.5% preservative-free Soln</v>
          </cell>
        </row>
        <row r="8444">
          <cell r="B8444">
            <v>11768720</v>
          </cell>
          <cell r="C8444">
            <v>6001944</v>
          </cell>
          <cell r="D8444" t="str">
            <v>63323-0488-30 - EPINEPHrine-lidocaine 1:200,000-1.5% preservative-free Soln</v>
          </cell>
        </row>
        <row r="8445">
          <cell r="B8445">
            <v>11768998</v>
          </cell>
          <cell r="C8445">
            <v>6001944</v>
          </cell>
          <cell r="D8445" t="str">
            <v>63323-0488-89 - EPINEPHrine-lidocaine 1:200,000-1.5% preservative-free Soln</v>
          </cell>
        </row>
        <row r="8446">
          <cell r="B8446">
            <v>11769280</v>
          </cell>
          <cell r="C8446">
            <v>6001944</v>
          </cell>
          <cell r="D8446" t="str">
            <v>63323-0488-37 - EPINEPHrine-lidocaine 1:200,000-1.5% preservative-free Soln</v>
          </cell>
        </row>
        <row r="8447">
          <cell r="B8447">
            <v>11769562</v>
          </cell>
          <cell r="C8447">
            <v>6001944</v>
          </cell>
          <cell r="D8447" t="str">
            <v>63323-0488-17 - EPINEPHrine-lidocaine 1:200,000-1.5% preservative-free Soln</v>
          </cell>
        </row>
        <row r="8448">
          <cell r="B8448">
            <v>11769844</v>
          </cell>
          <cell r="C8448">
            <v>6001944</v>
          </cell>
          <cell r="D8448" t="str">
            <v>00409-3181-01 - EPINEPHrine-lidocaine 1:200,000-1.5% preservative-free Soln</v>
          </cell>
        </row>
        <row r="8449">
          <cell r="B8449">
            <v>11770126</v>
          </cell>
          <cell r="C8449">
            <v>6001940</v>
          </cell>
          <cell r="D8449" t="str">
            <v>63323-0483-20 - EPINEPHrine-lidocaine 1:100000-2% Soln</v>
          </cell>
        </row>
        <row r="8450">
          <cell r="B8450">
            <v>11770516</v>
          </cell>
          <cell r="C8450">
            <v>6001979</v>
          </cell>
          <cell r="D8450" t="str">
            <v>00009-5135-02 - linezolid 600 mg Tab</v>
          </cell>
        </row>
        <row r="8451">
          <cell r="B8451">
            <v>11770894</v>
          </cell>
          <cell r="C8451">
            <v>6001982</v>
          </cell>
          <cell r="D8451" t="str">
            <v>60793-0115-01 - liothyronine 5 mcg Tab</v>
          </cell>
        </row>
        <row r="8452">
          <cell r="B8452">
            <v>11771160</v>
          </cell>
          <cell r="C8452">
            <v>6001982</v>
          </cell>
          <cell r="D8452" t="str">
            <v>00378-3611-01 - liothyronine 5 mcg Tab</v>
          </cell>
        </row>
        <row r="8453">
          <cell r="B8453">
            <v>11771426</v>
          </cell>
          <cell r="C8453">
            <v>6001981</v>
          </cell>
          <cell r="D8453" t="str">
            <v>00574-0223-01 - liothyronine 50 mcg Tab</v>
          </cell>
        </row>
        <row r="8454">
          <cell r="B8454">
            <v>11771532</v>
          </cell>
          <cell r="C8454">
            <v>6001986</v>
          </cell>
          <cell r="D8454" t="str">
            <v>00591-0407-10 - lisinopril 10 mg Tab</v>
          </cell>
        </row>
        <row r="8455">
          <cell r="B8455">
            <v>11772217</v>
          </cell>
          <cell r="C8455">
            <v>6001986</v>
          </cell>
          <cell r="D8455" t="str">
            <v>00172-3759-80 - lisinopril 10 mg Tab</v>
          </cell>
        </row>
        <row r="8456">
          <cell r="B8456">
            <v>11772902</v>
          </cell>
          <cell r="C8456">
            <v>6001986</v>
          </cell>
          <cell r="D8456" t="str">
            <v>51079-0982-20 - lisinopril 10 mg Tab</v>
          </cell>
        </row>
        <row r="8457">
          <cell r="B8457">
            <v>11773587</v>
          </cell>
          <cell r="C8457">
            <v>6001986</v>
          </cell>
          <cell r="D8457" t="str">
            <v>68084-0061-01 - lisinopril 10 mg Tab</v>
          </cell>
        </row>
        <row r="8458">
          <cell r="B8458">
            <v>11774276</v>
          </cell>
          <cell r="C8458">
            <v>6001986</v>
          </cell>
          <cell r="D8458" t="str">
            <v>00185-0101-01 - lisinopril 10 mg Tab</v>
          </cell>
        </row>
        <row r="8459">
          <cell r="B8459">
            <v>11774961</v>
          </cell>
          <cell r="C8459">
            <v>6001986</v>
          </cell>
          <cell r="D8459" t="str">
            <v>00378-2074-10 - lisinopril 10 mg Tab</v>
          </cell>
        </row>
        <row r="8460">
          <cell r="B8460">
            <v>11775646</v>
          </cell>
          <cell r="C8460">
            <v>6001986</v>
          </cell>
          <cell r="D8460" t="str">
            <v>00591-0407-01 - lisinopril 10 mg Tab</v>
          </cell>
        </row>
        <row r="8461">
          <cell r="B8461">
            <v>11776331</v>
          </cell>
          <cell r="C8461">
            <v>6001986</v>
          </cell>
          <cell r="D8461" t="str">
            <v>00172-3759-60 - lisinopril 10 mg Tab</v>
          </cell>
        </row>
        <row r="8462">
          <cell r="B8462">
            <v>11777016</v>
          </cell>
          <cell r="C8462">
            <v>6001987</v>
          </cell>
          <cell r="D8462" t="str">
            <v>68180-0512-01 - lisinopril 2.5 mg Tab</v>
          </cell>
        </row>
        <row r="8463">
          <cell r="B8463">
            <v>11777280</v>
          </cell>
          <cell r="C8463">
            <v>6001987</v>
          </cell>
          <cell r="D8463" t="str">
            <v>59762-2270-03 - lisinopril 2.5 mg Tab</v>
          </cell>
        </row>
        <row r="8464">
          <cell r="B8464">
            <v>11777544</v>
          </cell>
          <cell r="C8464">
            <v>6001987</v>
          </cell>
          <cell r="D8464" t="str">
            <v>00603-4209-21 - lisinopril 2.5 mg Tab</v>
          </cell>
        </row>
        <row r="8465">
          <cell r="B8465">
            <v>11777808</v>
          </cell>
          <cell r="C8465">
            <v>6001987</v>
          </cell>
          <cell r="D8465" t="str">
            <v>68180-0512-02 - lisinopril 2.5 mg Tab</v>
          </cell>
        </row>
        <row r="8466">
          <cell r="B8466">
            <v>11778072</v>
          </cell>
          <cell r="C8466">
            <v>6001988</v>
          </cell>
          <cell r="D8466" t="str">
            <v>68084-0062-01 - lisinopril 20 mg Tab</v>
          </cell>
        </row>
        <row r="8467">
          <cell r="B8467">
            <v>11778888</v>
          </cell>
          <cell r="C8467">
            <v>6001988</v>
          </cell>
          <cell r="D8467" t="str">
            <v>51079-0983-19 - lisinopril 20 mg Tab</v>
          </cell>
        </row>
        <row r="8468">
          <cell r="B8468">
            <v>11779700</v>
          </cell>
          <cell r="C8468">
            <v>6001988</v>
          </cell>
          <cell r="D8468" t="str">
            <v>00904-5809-61 - lisinopril 20 mg Tab</v>
          </cell>
        </row>
        <row r="8469">
          <cell r="B8469">
            <v>11780512</v>
          </cell>
          <cell r="C8469">
            <v>6001988</v>
          </cell>
          <cell r="D8469" t="str">
            <v>00591-0408-01 - lisinopril 20 mg Tab</v>
          </cell>
        </row>
        <row r="8470">
          <cell r="B8470">
            <v>11781324</v>
          </cell>
          <cell r="C8470">
            <v>6001988</v>
          </cell>
          <cell r="D8470" t="str">
            <v>00185-0102-10 - lisinopril 20 mg Tab</v>
          </cell>
        </row>
        <row r="8471">
          <cell r="B8471">
            <v>11782136</v>
          </cell>
          <cell r="C8471">
            <v>6001988</v>
          </cell>
          <cell r="D8471" t="str">
            <v>00172-3760-60 - lisinopril 20 mg Tab</v>
          </cell>
        </row>
        <row r="8472">
          <cell r="B8472">
            <v>11782948</v>
          </cell>
          <cell r="C8472">
            <v>6001988</v>
          </cell>
          <cell r="D8472" t="str">
            <v>51079-0983-20 - lisinopril 20 mg Tab</v>
          </cell>
        </row>
        <row r="8473">
          <cell r="B8473">
            <v>11783760</v>
          </cell>
          <cell r="C8473">
            <v>6001988</v>
          </cell>
          <cell r="D8473" t="str">
            <v>00378-2075-01 - lisinopril 20 mg Tab</v>
          </cell>
        </row>
        <row r="8474">
          <cell r="B8474">
            <v>11785872</v>
          </cell>
          <cell r="C8474">
            <v>6001989</v>
          </cell>
          <cell r="D8474" t="str">
            <v>51079-0981-20 - lisinopril 5 mg Tab</v>
          </cell>
        </row>
        <row r="8475">
          <cell r="B8475">
            <v>11786642</v>
          </cell>
          <cell r="C8475">
            <v>6001989</v>
          </cell>
          <cell r="D8475" t="str">
            <v>64679-0928-06 - lisinopril 5 mg Tab</v>
          </cell>
        </row>
        <row r="8476">
          <cell r="B8476">
            <v>11787412</v>
          </cell>
          <cell r="C8476">
            <v>6001989</v>
          </cell>
          <cell r="D8476" t="str">
            <v>00378-2073-01 - lisinopril 5 mg Tab</v>
          </cell>
        </row>
        <row r="8477">
          <cell r="B8477">
            <v>11788182</v>
          </cell>
          <cell r="C8477">
            <v>6001989</v>
          </cell>
          <cell r="D8477" t="str">
            <v>00172-3758-80 - lisinopril 5 mg Tab</v>
          </cell>
        </row>
        <row r="8478">
          <cell r="B8478">
            <v>11788952</v>
          </cell>
          <cell r="C8478">
            <v>6001989</v>
          </cell>
          <cell r="D8478" t="str">
            <v>00185-5400-01 - lisinopril 5 mg Tab</v>
          </cell>
        </row>
        <row r="8479">
          <cell r="B8479">
            <v>11789722</v>
          </cell>
          <cell r="C8479">
            <v>6001989</v>
          </cell>
          <cell r="D8479" t="str">
            <v>00172-3758-60 - lisinopril 5 mg Tab</v>
          </cell>
        </row>
        <row r="8480">
          <cell r="B8480">
            <v>11790492</v>
          </cell>
          <cell r="C8480">
            <v>6001989</v>
          </cell>
          <cell r="D8480" t="str">
            <v>68084-0060-01 - lisinopril 5 mg Tab</v>
          </cell>
        </row>
        <row r="8481">
          <cell r="B8481">
            <v>11791266</v>
          </cell>
          <cell r="C8481">
            <v>6001989</v>
          </cell>
          <cell r="D8481" t="str">
            <v>00591-0406-01 - lisinopril 5 mg Tab</v>
          </cell>
        </row>
        <row r="8482">
          <cell r="B8482">
            <v>11792036</v>
          </cell>
          <cell r="C8482">
            <v>6001989</v>
          </cell>
          <cell r="D8482" t="str">
            <v>00172-3758-10 - lisinopril 5 mg Tab</v>
          </cell>
        </row>
        <row r="8483">
          <cell r="B8483">
            <v>11792806</v>
          </cell>
          <cell r="C8483">
            <v>6001990</v>
          </cell>
          <cell r="D8483" t="str">
            <v>68462-0220-01 - lithium 150 mg Cap</v>
          </cell>
        </row>
        <row r="8484">
          <cell r="B8484">
            <v>11793026</v>
          </cell>
          <cell r="C8484">
            <v>6001991</v>
          </cell>
          <cell r="D8484" t="str">
            <v>00054-2527-25 - lithium 300 mg Cap</v>
          </cell>
        </row>
        <row r="8485">
          <cell r="B8485">
            <v>11793487</v>
          </cell>
          <cell r="C8485">
            <v>6001991</v>
          </cell>
          <cell r="D8485" t="str">
            <v>00904-6136-61 - lithium 300 mg Cap</v>
          </cell>
        </row>
        <row r="8486">
          <cell r="B8486">
            <v>11793952</v>
          </cell>
          <cell r="C8486">
            <v>6001992</v>
          </cell>
          <cell r="D8486" t="str">
            <v>00054-8528-25 - lithium 300 mg Tab</v>
          </cell>
        </row>
        <row r="8487">
          <cell r="B8487">
            <v>11794216</v>
          </cell>
          <cell r="C8487">
            <v>6001994</v>
          </cell>
          <cell r="D8487" t="str">
            <v>68968-4492-01 - lithium 300 mg Tab,</v>
          </cell>
        </row>
        <row r="8488">
          <cell r="B8488">
            <v>11794522</v>
          </cell>
          <cell r="C8488">
            <v>6001994</v>
          </cell>
          <cell r="D8488" t="str">
            <v>00054-0021-29 - lithium 300 mg Tab,</v>
          </cell>
        </row>
        <row r="8489">
          <cell r="B8489">
            <v>11794828</v>
          </cell>
          <cell r="C8489">
            <v>6001995</v>
          </cell>
          <cell r="D8489" t="str">
            <v>68084-0043-01 - lithium 450 mg Tab,</v>
          </cell>
        </row>
        <row r="8490">
          <cell r="B8490">
            <v>11795152</v>
          </cell>
          <cell r="C8490">
            <v>6002000</v>
          </cell>
          <cell r="D8490" t="str">
            <v>00378-2100-01 - loperamide 2 mg Cap</v>
          </cell>
        </row>
        <row r="8491">
          <cell r="B8491">
            <v>11795992</v>
          </cell>
          <cell r="C8491">
            <v>6002000</v>
          </cell>
          <cell r="D8491" t="str">
            <v>51079-0690-19 - loperamide 2 mg Cap</v>
          </cell>
        </row>
        <row r="8492">
          <cell r="B8492">
            <v>11796832</v>
          </cell>
          <cell r="C8492">
            <v>6002000</v>
          </cell>
          <cell r="D8492" t="str">
            <v>00093-0311-05 - loperamide 2 mg Cap</v>
          </cell>
        </row>
        <row r="8493">
          <cell r="B8493">
            <v>11797984</v>
          </cell>
          <cell r="C8493">
            <v>6000117</v>
          </cell>
          <cell r="D8493" t="str">
            <v>64376-0630-01 - ALPRAZolam 0.25 mg Tab</v>
          </cell>
        </row>
        <row r="8494">
          <cell r="B8494">
            <v>11800140</v>
          </cell>
          <cell r="C8494">
            <v>6000118</v>
          </cell>
          <cell r="D8494" t="str">
            <v>68084-0019-01 - ALPRAZolam 0.5 mg Tab</v>
          </cell>
        </row>
        <row r="8495">
          <cell r="B8495">
            <v>11801669</v>
          </cell>
          <cell r="C8495">
            <v>6000119</v>
          </cell>
          <cell r="D8495" t="str">
            <v>67253-0902-10 - ALPRAZolam 1 mg Tab</v>
          </cell>
        </row>
        <row r="8496">
          <cell r="B8496">
            <v>11803122</v>
          </cell>
          <cell r="C8496">
            <v>6000119</v>
          </cell>
          <cell r="D8496" t="str">
            <v>68084-0020-01 - ALPRAZolam 1 mg Tab</v>
          </cell>
        </row>
        <row r="8497">
          <cell r="B8497">
            <v>11804579</v>
          </cell>
          <cell r="C8497">
            <v>6000118</v>
          </cell>
          <cell r="D8497" t="str">
            <v>64376-0631-10 - ALPRAZolam 0.5 mg Tab</v>
          </cell>
        </row>
        <row r="8498">
          <cell r="B8498">
            <v>11806104</v>
          </cell>
          <cell r="C8498">
            <v>6000117</v>
          </cell>
          <cell r="D8498" t="str">
            <v>00228-2027-10 - ALPRAZolam 0.25 mg Tab</v>
          </cell>
        </row>
        <row r="8499">
          <cell r="B8499">
            <v>11808260</v>
          </cell>
          <cell r="C8499">
            <v>6000119</v>
          </cell>
          <cell r="D8499" t="str">
            <v>64376-0632-01 - ALPRAZolam 1 mg Tab</v>
          </cell>
        </row>
        <row r="8500">
          <cell r="B8500">
            <v>11809713</v>
          </cell>
          <cell r="C8500">
            <v>6000119</v>
          </cell>
          <cell r="D8500" t="str">
            <v>59762-3721-01 - ALPRAZolam 1 mg Tab</v>
          </cell>
        </row>
        <row r="8501">
          <cell r="B8501">
            <v>11811166</v>
          </cell>
          <cell r="C8501">
            <v>6000118</v>
          </cell>
          <cell r="D8501" t="str">
            <v>67253-0901-10 - ALPRAZolam 0.5 mg Tab</v>
          </cell>
        </row>
        <row r="8502">
          <cell r="B8502">
            <v>11812691</v>
          </cell>
          <cell r="C8502">
            <v>6000118</v>
          </cell>
          <cell r="D8502" t="str">
            <v>64376-0631-01 - ALPRAZolam 0.5 mg Tab</v>
          </cell>
        </row>
        <row r="8503">
          <cell r="B8503">
            <v>11814216</v>
          </cell>
          <cell r="C8503">
            <v>6000119</v>
          </cell>
          <cell r="D8503" t="str">
            <v>51079-0790-20 - ALPRAZolam 1 mg Tab</v>
          </cell>
        </row>
        <row r="8504">
          <cell r="B8504">
            <v>11815669</v>
          </cell>
          <cell r="C8504">
            <v>6000118</v>
          </cell>
          <cell r="D8504" t="str">
            <v>59762-3720-01 - ALPRAZolam 0.5 mg Tab</v>
          </cell>
        </row>
        <row r="8505">
          <cell r="B8505">
            <v>11817194</v>
          </cell>
          <cell r="C8505">
            <v>6000117</v>
          </cell>
          <cell r="D8505" t="str">
            <v>68084-0018-01 - ALPRAZolam 0.25 mg Tab</v>
          </cell>
        </row>
        <row r="8506">
          <cell r="B8506">
            <v>11819354</v>
          </cell>
          <cell r="C8506">
            <v>6000117</v>
          </cell>
          <cell r="D8506" t="str">
            <v>59762-3719-01 - ALPRAZolam 0.25 mg Tab</v>
          </cell>
        </row>
        <row r="8507">
          <cell r="B8507">
            <v>11821510</v>
          </cell>
          <cell r="C8507">
            <v>6000118</v>
          </cell>
          <cell r="D8507" t="str">
            <v>00228-2029-10 - ALPRAZolam 0.5 mg Tab</v>
          </cell>
        </row>
        <row r="8508">
          <cell r="B8508">
            <v>11823035</v>
          </cell>
          <cell r="C8508">
            <v>6000118</v>
          </cell>
          <cell r="D8508" t="str">
            <v>00603-2128-21 - ALPRAZolam 0.5 mg Tab</v>
          </cell>
        </row>
        <row r="8509">
          <cell r="B8509">
            <v>11824560</v>
          </cell>
          <cell r="C8509">
            <v>6003506</v>
          </cell>
          <cell r="D8509" t="str">
            <v>16500-0023-22 - aluminum sulfate-calcium acetate topical - Pwd</v>
          </cell>
        </row>
        <row r="8510">
          <cell r="B8510">
            <v>11824764</v>
          </cell>
          <cell r="C8510">
            <v>6000134</v>
          </cell>
          <cell r="D8510" t="str">
            <v>00781-2048-01 - amantadine 100 mg Cap</v>
          </cell>
        </row>
        <row r="8511">
          <cell r="B8511">
            <v>11825086</v>
          </cell>
          <cell r="C8511">
            <v>6000134</v>
          </cell>
          <cell r="D8511" t="str">
            <v>62584-0612-01 - amantadine 100 mg Cap</v>
          </cell>
        </row>
        <row r="8512">
          <cell r="B8512">
            <v>11825408</v>
          </cell>
          <cell r="C8512">
            <v>6000134</v>
          </cell>
          <cell r="D8512" t="str">
            <v>00832-1015-50 - amantadine 100 mg Cap</v>
          </cell>
        </row>
        <row r="8513">
          <cell r="B8513">
            <v>11825730</v>
          </cell>
          <cell r="C8513">
            <v>6000134</v>
          </cell>
          <cell r="D8513" t="str">
            <v>51079-0481-20 - amantadine 100 mg Cap</v>
          </cell>
        </row>
        <row r="8514">
          <cell r="B8514">
            <v>11826052</v>
          </cell>
          <cell r="C8514">
            <v>6000136</v>
          </cell>
          <cell r="D8514" t="str">
            <v>47335-0581-40 - amifostine 500 mg PWDI</v>
          </cell>
        </row>
        <row r="8515">
          <cell r="B8515">
            <v>11826304</v>
          </cell>
          <cell r="C8515">
            <v>6000136</v>
          </cell>
          <cell r="D8515" t="str">
            <v>47335-0581-42 - amifostine 500 mg PWDI</v>
          </cell>
        </row>
        <row r="8516">
          <cell r="B8516">
            <v>11826555</v>
          </cell>
          <cell r="C8516">
            <v>6000154</v>
          </cell>
          <cell r="D8516" t="str">
            <v>61748-0045-01 - aminocaproic acid 500 mg Tab</v>
          </cell>
        </row>
        <row r="8517">
          <cell r="B8517">
            <v>11826821</v>
          </cell>
          <cell r="C8517">
            <v>6000157</v>
          </cell>
          <cell r="D8517" t="str">
            <v>00143-1025-01 - aminophylline 200 mg Tab</v>
          </cell>
        </row>
        <row r="8518">
          <cell r="B8518">
            <v>11826922</v>
          </cell>
          <cell r="C8518">
            <v>6000162</v>
          </cell>
          <cell r="D8518" t="str">
            <v>00245-0147-60 - amiodarone 200 mg Tab</v>
          </cell>
        </row>
        <row r="8519">
          <cell r="B8519">
            <v>11827798</v>
          </cell>
          <cell r="C8519">
            <v>6000162</v>
          </cell>
          <cell r="D8519" t="str">
            <v>00245-0147-15 - amiodarone 200 mg Tab</v>
          </cell>
        </row>
        <row r="8520">
          <cell r="B8520">
            <v>11828540</v>
          </cell>
          <cell r="C8520">
            <v>6000162</v>
          </cell>
          <cell r="D8520" t="str">
            <v>00093-9133-06 - amiodarone 200 mg Tab</v>
          </cell>
        </row>
        <row r="8521">
          <cell r="B8521">
            <v>11829282</v>
          </cell>
          <cell r="C8521">
            <v>6000162</v>
          </cell>
          <cell r="D8521" t="str">
            <v>51079-0906-19 - amiodarone 200 mg Tab</v>
          </cell>
        </row>
        <row r="8522">
          <cell r="B8522">
            <v>11830024</v>
          </cell>
          <cell r="C8522">
            <v>6000162</v>
          </cell>
          <cell r="D8522" t="str">
            <v>00185-0144-60 - amiodarone 200 mg Tab</v>
          </cell>
        </row>
        <row r="8523">
          <cell r="B8523">
            <v>11830766</v>
          </cell>
          <cell r="C8523">
            <v>6000162</v>
          </cell>
          <cell r="D8523" t="str">
            <v>00093-9133-52 - amiodarone 200 mg Tab</v>
          </cell>
        </row>
        <row r="8524">
          <cell r="B8524">
            <v>11831508</v>
          </cell>
          <cell r="C8524">
            <v>6000162</v>
          </cell>
          <cell r="D8524" t="str">
            <v>63739-0387-10 - amiodarone 200 mg Tab</v>
          </cell>
        </row>
        <row r="8525">
          <cell r="B8525">
            <v>11832254</v>
          </cell>
          <cell r="C8525">
            <v>6000170</v>
          </cell>
          <cell r="D8525" t="str">
            <v>00781-1490-01 - amitriptyline 100 mg Tab</v>
          </cell>
        </row>
        <row r="8526">
          <cell r="B8526">
            <v>11832405</v>
          </cell>
          <cell r="C8526">
            <v>6000171</v>
          </cell>
          <cell r="D8526" t="str">
            <v>51079-0131-20 - amitriptyline 10 mg Tab</v>
          </cell>
        </row>
        <row r="8527">
          <cell r="B8527">
            <v>11832871</v>
          </cell>
          <cell r="C8527">
            <v>6000171</v>
          </cell>
          <cell r="D8527" t="str">
            <v>00603-2212-21 - amitriptyline 10 mg Tab</v>
          </cell>
        </row>
        <row r="8528">
          <cell r="B8528">
            <v>11833333</v>
          </cell>
          <cell r="C8528">
            <v>6000171</v>
          </cell>
          <cell r="D8528" t="str">
            <v>00378-2610-01 - amitriptyline 10 mg Tab</v>
          </cell>
        </row>
        <row r="8529">
          <cell r="B8529">
            <v>11833795</v>
          </cell>
          <cell r="C8529">
            <v>6000170</v>
          </cell>
          <cell r="D8529" t="str">
            <v>00378-2685-01 - amitriptyline 100 mg Tab</v>
          </cell>
        </row>
        <row r="8530">
          <cell r="B8530">
            <v>11833932</v>
          </cell>
          <cell r="C8530">
            <v>6000175</v>
          </cell>
          <cell r="D8530" t="str">
            <v>00378-2650-01 - amitriptyline 50 mg Tab</v>
          </cell>
        </row>
        <row r="8531">
          <cell r="B8531">
            <v>11834239</v>
          </cell>
          <cell r="C8531">
            <v>6000170</v>
          </cell>
          <cell r="D8531" t="str">
            <v>51079-0563-20 - amitriptyline 100 mg Tab</v>
          </cell>
        </row>
        <row r="8532">
          <cell r="B8532">
            <v>11834380</v>
          </cell>
          <cell r="C8532">
            <v>6000175</v>
          </cell>
          <cell r="D8532" t="str">
            <v>00781-1488-10 - amitriptyline 50 mg Tab</v>
          </cell>
        </row>
        <row r="8533">
          <cell r="B8533">
            <v>11834687</v>
          </cell>
          <cell r="C8533">
            <v>6000174</v>
          </cell>
          <cell r="D8533" t="str">
            <v>51079-0107-19 - amitriptyline 25 mg Tab</v>
          </cell>
        </row>
        <row r="8534">
          <cell r="B8534">
            <v>11835191</v>
          </cell>
          <cell r="C8534">
            <v>6000176</v>
          </cell>
          <cell r="D8534" t="str">
            <v>00781-1489-01 - amitriptyline 75 mg Tab</v>
          </cell>
        </row>
        <row r="8535">
          <cell r="B8535">
            <v>11835300</v>
          </cell>
          <cell r="C8535">
            <v>6000174</v>
          </cell>
          <cell r="D8535" t="str">
            <v>00781-1487-10 - amitriptyline 25 mg Tab</v>
          </cell>
        </row>
        <row r="8536">
          <cell r="B8536">
            <v>11835804</v>
          </cell>
          <cell r="C8536">
            <v>6000176</v>
          </cell>
          <cell r="D8536" t="str">
            <v>00378-2675-01 - amitriptyline 75 mg Tab</v>
          </cell>
        </row>
        <row r="8537">
          <cell r="B8537">
            <v>11835899</v>
          </cell>
          <cell r="C8537">
            <v>6000174</v>
          </cell>
          <cell r="D8537" t="str">
            <v>00603-2213-21 - amitriptyline 25 mg Tab</v>
          </cell>
        </row>
        <row r="8538">
          <cell r="B8538">
            <v>11836403</v>
          </cell>
          <cell r="C8538">
            <v>6000174</v>
          </cell>
          <cell r="D8538" t="str">
            <v>00378-2625-01 - amitriptyline 25 mg Tab</v>
          </cell>
        </row>
        <row r="8539">
          <cell r="B8539">
            <v>11836907</v>
          </cell>
          <cell r="C8539">
            <v>6000175</v>
          </cell>
          <cell r="D8539" t="str">
            <v>00781-1488-01 - amitriptyline 50 mg Tab</v>
          </cell>
        </row>
        <row r="8540">
          <cell r="B8540">
            <v>11837214</v>
          </cell>
          <cell r="C8540">
            <v>6000180</v>
          </cell>
          <cell r="D8540" t="str">
            <v>00069-1530-41 - amLODIPine 5 mg Tab</v>
          </cell>
        </row>
        <row r="8541">
          <cell r="B8541">
            <v>11838180</v>
          </cell>
          <cell r="C8541">
            <v>6000178</v>
          </cell>
          <cell r="D8541" t="str">
            <v>00069-1540-68 - amLODIPine 10 mg Tab</v>
          </cell>
        </row>
        <row r="8542">
          <cell r="B8542">
            <v>11838715</v>
          </cell>
          <cell r="C8542">
            <v>6000180</v>
          </cell>
          <cell r="D8542" t="str">
            <v>51079-0451-20 - amLODIPine 5 mg Tab</v>
          </cell>
        </row>
        <row r="8543">
          <cell r="B8543">
            <v>11839681</v>
          </cell>
          <cell r="C8543">
            <v>6000180</v>
          </cell>
          <cell r="D8543" t="str">
            <v>68084-0238-01 - amLODIPine 5 mg Tab</v>
          </cell>
        </row>
        <row r="8544">
          <cell r="B8544">
            <v>11840651</v>
          </cell>
          <cell r="C8544">
            <v>6000180</v>
          </cell>
          <cell r="D8544" t="str">
            <v>00093-7167-98 - amLODIPine 5 mg Tab</v>
          </cell>
        </row>
        <row r="8545">
          <cell r="B8545">
            <v>11841619</v>
          </cell>
          <cell r="C8545">
            <v>6000178</v>
          </cell>
          <cell r="D8545" t="str">
            <v>51079-0452-20 - amLODIPine 10 mg Tab</v>
          </cell>
        </row>
        <row r="8546">
          <cell r="B8546">
            <v>11842136</v>
          </cell>
          <cell r="C8546">
            <v>6000180</v>
          </cell>
          <cell r="D8546" t="str">
            <v>00904-5992-61 - amLODIPine 5 mg Tab</v>
          </cell>
        </row>
        <row r="8547">
          <cell r="B8547">
            <v>11843106</v>
          </cell>
          <cell r="C8547">
            <v>6000178</v>
          </cell>
          <cell r="D8547" t="str">
            <v>00378-5210-77 - amLODIPine 10 mg Tab</v>
          </cell>
        </row>
        <row r="8548">
          <cell r="B8548">
            <v>11843623</v>
          </cell>
          <cell r="C8548">
            <v>6000178</v>
          </cell>
          <cell r="D8548" t="str">
            <v>00904-5993-61 - amLODIPine 10 mg Tab</v>
          </cell>
        </row>
        <row r="8549">
          <cell r="B8549">
            <v>11844144</v>
          </cell>
          <cell r="C8549">
            <v>6000179</v>
          </cell>
          <cell r="D8549" t="str">
            <v>00378-5208-77 - amLODIPine 2.5 mg Tab</v>
          </cell>
        </row>
        <row r="8550">
          <cell r="B8550">
            <v>11844718</v>
          </cell>
          <cell r="C8550">
            <v>6000179</v>
          </cell>
          <cell r="D8550" t="str">
            <v>59762-1520-01 - amLODIPine 2.5 mg Tab</v>
          </cell>
        </row>
        <row r="8551">
          <cell r="B8551">
            <v>11845292</v>
          </cell>
          <cell r="C8551">
            <v>6000180</v>
          </cell>
          <cell r="D8551" t="str">
            <v>59762-1530-02 - amLODIPine 5 mg Tab</v>
          </cell>
        </row>
        <row r="8552">
          <cell r="B8552">
            <v>11846258</v>
          </cell>
          <cell r="C8552">
            <v>6000178</v>
          </cell>
          <cell r="D8552" t="str">
            <v>00054-0102-22 - amLODIPine 10 mg Tab</v>
          </cell>
        </row>
        <row r="8553">
          <cell r="B8553">
            <v>11846775</v>
          </cell>
          <cell r="C8553">
            <v>6000179</v>
          </cell>
          <cell r="D8553" t="str">
            <v>51079-0450-20 - amLODIPine 2.5 mg Tab</v>
          </cell>
        </row>
        <row r="8554">
          <cell r="B8554">
            <v>11847349</v>
          </cell>
          <cell r="C8554">
            <v>6000180</v>
          </cell>
          <cell r="D8554" t="str">
            <v>31722-0238-90 - amLODIPine 5 mg Tab</v>
          </cell>
        </row>
        <row r="8555">
          <cell r="B8555">
            <v>11848315</v>
          </cell>
          <cell r="C8555">
            <v>6000180</v>
          </cell>
          <cell r="D8555" t="str">
            <v>65162-0007-50 - amLODIPine 5 mg Tab</v>
          </cell>
        </row>
        <row r="8556">
          <cell r="B8556">
            <v>11849281</v>
          </cell>
          <cell r="C8556">
            <v>6000180</v>
          </cell>
          <cell r="D8556" t="str">
            <v>00093-7167-55 - amLODIPine 5 mg Tab</v>
          </cell>
        </row>
        <row r="8557">
          <cell r="B8557">
            <v>11850247</v>
          </cell>
          <cell r="C8557">
            <v>6000178</v>
          </cell>
          <cell r="D8557" t="str">
            <v>59762-1540-04 - amLODIPine 10 mg Tab</v>
          </cell>
        </row>
        <row r="8558">
          <cell r="B8558">
            <v>11850764</v>
          </cell>
          <cell r="C8558">
            <v>6000178</v>
          </cell>
          <cell r="D8558" t="str">
            <v>50268-0082-15 - amLODIPine 10 mg Tab</v>
          </cell>
        </row>
        <row r="8559">
          <cell r="B8559">
            <v>11851285</v>
          </cell>
          <cell r="C8559">
            <v>6000178</v>
          </cell>
          <cell r="D8559" t="str">
            <v>00904-6175-89 - amLODIPine 10 mg Tab</v>
          </cell>
        </row>
        <row r="8560">
          <cell r="B8560">
            <v>11851802</v>
          </cell>
          <cell r="C8560">
            <v>6000180</v>
          </cell>
          <cell r="D8560" t="str">
            <v>00603-2109-02 - amLODIPine 5 mg Tab</v>
          </cell>
        </row>
        <row r="8561">
          <cell r="B8561">
            <v>11852768</v>
          </cell>
          <cell r="C8561">
            <v>6000180</v>
          </cell>
          <cell r="D8561" t="str">
            <v>59762-1530-03 - amLODIPine 5 mg Tab</v>
          </cell>
        </row>
        <row r="8562">
          <cell r="B8562">
            <v>11853734</v>
          </cell>
          <cell r="C8562">
            <v>6000180</v>
          </cell>
          <cell r="D8562" t="str">
            <v>59762-1530-05 - amLODIPine 5 mg Tab</v>
          </cell>
        </row>
        <row r="8563">
          <cell r="B8563">
            <v>11854700</v>
          </cell>
          <cell r="C8563">
            <v>6000178</v>
          </cell>
          <cell r="D8563" t="str">
            <v>00603-2110-02 - amLODIPine 10 mg Tab</v>
          </cell>
        </row>
        <row r="8564">
          <cell r="B8564">
            <v>11855217</v>
          </cell>
          <cell r="C8564">
            <v>6000178</v>
          </cell>
          <cell r="D8564" t="str">
            <v>00054-0102-20 - amLODIPine 10 mg Tab</v>
          </cell>
        </row>
        <row r="8565">
          <cell r="B8565">
            <v>11855734</v>
          </cell>
          <cell r="C8565">
            <v>6000178</v>
          </cell>
          <cell r="D8565" t="str">
            <v>31722-0239-90 - amLODIPine 10 mg Tab</v>
          </cell>
        </row>
        <row r="8566">
          <cell r="B8566">
            <v>11856251</v>
          </cell>
          <cell r="C8566">
            <v>6000180</v>
          </cell>
          <cell r="D8566" t="str">
            <v>59762-1530-01 - amLODIPine 5 mg Tab</v>
          </cell>
        </row>
        <row r="8567">
          <cell r="B8567">
            <v>11857218</v>
          </cell>
          <cell r="C8567">
            <v>6000179</v>
          </cell>
          <cell r="D8567" t="str">
            <v>31722-0237-90 - amLODIPine 2.5 mg Tab</v>
          </cell>
        </row>
        <row r="8568">
          <cell r="B8568">
            <v>11857792</v>
          </cell>
          <cell r="C8568">
            <v>6000180</v>
          </cell>
          <cell r="D8568" t="str">
            <v>51079-0451-19 - amLODIPine 5 mg Tab</v>
          </cell>
        </row>
        <row r="8569">
          <cell r="B8569">
            <v>11858758</v>
          </cell>
          <cell r="C8569">
            <v>6000180</v>
          </cell>
          <cell r="D8569" t="str">
            <v>64679-0422-01 - amLODIPine 5 mg Tab</v>
          </cell>
        </row>
        <row r="8570">
          <cell r="B8570">
            <v>11859726</v>
          </cell>
          <cell r="C8570">
            <v>6000197</v>
          </cell>
          <cell r="D8570" t="str">
            <v>00591-5714-01 - amoxapine 50 mg Tab</v>
          </cell>
        </row>
        <row r="8571">
          <cell r="B8571">
            <v>11859861</v>
          </cell>
          <cell r="C8571">
            <v>6000196</v>
          </cell>
          <cell r="D8571" t="str">
            <v>00591-5715-01 - amoxapine 100 mg Tab</v>
          </cell>
        </row>
        <row r="8572">
          <cell r="B8572">
            <v>11859996</v>
          </cell>
          <cell r="C8572">
            <v>6000205</v>
          </cell>
          <cell r="D8572" t="str">
            <v>00781-2613-05 - amoxicillin 500 mg Cap</v>
          </cell>
        </row>
        <row r="8573">
          <cell r="B8573">
            <v>11861165</v>
          </cell>
          <cell r="C8573">
            <v>6000205</v>
          </cell>
          <cell r="D8573" t="str">
            <v>00143-9939-05 - amoxicillin 500 mg Cap</v>
          </cell>
        </row>
        <row r="8574">
          <cell r="B8574">
            <v>11862256</v>
          </cell>
          <cell r="C8574">
            <v>6000205</v>
          </cell>
          <cell r="D8574" t="str">
            <v>00781-2613-01 - amoxicillin 500 mg Cap</v>
          </cell>
        </row>
        <row r="8575">
          <cell r="B8575">
            <v>11862985</v>
          </cell>
          <cell r="C8575">
            <v>6001278</v>
          </cell>
          <cell r="D8575" t="str">
            <v>00046-1107-11 - conjugated estrogens-medroxyPROGESTERone 0.625 mg-2.5 mg Tab</v>
          </cell>
        </row>
        <row r="8576">
          <cell r="B8576">
            <v>11863062</v>
          </cell>
          <cell r="C8576">
            <v>6001278</v>
          </cell>
          <cell r="D8576" t="str">
            <v>00046-0875-11 - conjugated estrogens-medroxyPROGESTERone 0.625 mg-2.5 mg Tab</v>
          </cell>
        </row>
        <row r="8577">
          <cell r="B8577">
            <v>11863139</v>
          </cell>
          <cell r="C8577">
            <v>6003817</v>
          </cell>
          <cell r="D8577" t="str">
            <v>00046-0975-11 - conjugated estrogens-medroxyPROGESTERone 0.625 mg-5 mg Tab</v>
          </cell>
        </row>
        <row r="8578">
          <cell r="B8578">
            <v>11863230</v>
          </cell>
          <cell r="C8578">
            <v>6001531</v>
          </cell>
          <cell r="D8578" t="str">
            <v>00182-4048-26 - glucosamine 500 mg Cap</v>
          </cell>
        </row>
        <row r="8579">
          <cell r="B8579">
            <v>11863324</v>
          </cell>
          <cell r="C8579">
            <v>6001531</v>
          </cell>
          <cell r="D8579" t="str">
            <v>00904-5293-52 - glucosamine 500 mg Cap</v>
          </cell>
        </row>
        <row r="8580">
          <cell r="B8580">
            <v>11863461</v>
          </cell>
          <cell r="C8580">
            <v>6002003</v>
          </cell>
          <cell r="D8580" t="str">
            <v>45802-0650-87 - loratadine 10 mg Tab</v>
          </cell>
        </row>
        <row r="8581">
          <cell r="B8581">
            <v>11864245</v>
          </cell>
          <cell r="C8581">
            <v>6002003</v>
          </cell>
          <cell r="D8581" t="str">
            <v>00781-5077-01 - loratadine 10 mg Tab</v>
          </cell>
        </row>
        <row r="8582">
          <cell r="B8582">
            <v>11865029</v>
          </cell>
          <cell r="C8582">
            <v>6002003</v>
          </cell>
          <cell r="D8582" t="str">
            <v>11523-7237-01 - loratadine 10 mg Tab</v>
          </cell>
        </row>
        <row r="8583">
          <cell r="B8583">
            <v>11865813</v>
          </cell>
          <cell r="C8583">
            <v>6002003</v>
          </cell>
          <cell r="D8583" t="str">
            <v>37205-0346-75 - loratadine 10 mg Tab</v>
          </cell>
        </row>
        <row r="8584">
          <cell r="B8584">
            <v>11866597</v>
          </cell>
          <cell r="C8584">
            <v>6002003</v>
          </cell>
          <cell r="D8584" t="str">
            <v>45802-0650-65 - loratadine 10 mg Tab</v>
          </cell>
        </row>
        <row r="8585">
          <cell r="B8585">
            <v>11867381</v>
          </cell>
          <cell r="C8585">
            <v>6002003</v>
          </cell>
          <cell r="D8585" t="str">
            <v>00904-6074-61 - loratadine 10 mg Tab</v>
          </cell>
        </row>
        <row r="8586">
          <cell r="B8586">
            <v>11868169</v>
          </cell>
          <cell r="C8586">
            <v>6002003</v>
          </cell>
          <cell r="D8586" t="str">
            <v>00904-5728-89 - loratadine 10 mg Tab</v>
          </cell>
        </row>
        <row r="8587">
          <cell r="B8587">
            <v>11868953</v>
          </cell>
          <cell r="C8587">
            <v>6002003</v>
          </cell>
          <cell r="D8587" t="str">
            <v>45802-0650-78 - loratadine 10 mg Tab</v>
          </cell>
        </row>
        <row r="8588">
          <cell r="B8588">
            <v>11869737</v>
          </cell>
          <cell r="C8588">
            <v>6002003</v>
          </cell>
          <cell r="D8588" t="str">
            <v>00067-6070-10 - loratadine 10 mg Tab</v>
          </cell>
        </row>
        <row r="8589">
          <cell r="B8589">
            <v>11870521</v>
          </cell>
          <cell r="C8589">
            <v>6002003</v>
          </cell>
          <cell r="D8589" t="str">
            <v>51660-0526-05 - loratadine 10 mg Tab</v>
          </cell>
        </row>
        <row r="8590">
          <cell r="B8590">
            <v>11871305</v>
          </cell>
          <cell r="C8590">
            <v>6002008</v>
          </cell>
          <cell r="D8590" t="str">
            <v>60977-0112-01 - LORazepam 2 mg/mL Soln</v>
          </cell>
        </row>
        <row r="8591">
          <cell r="B8591">
            <v>11872705</v>
          </cell>
          <cell r="C8591">
            <v>6002008</v>
          </cell>
          <cell r="D8591" t="str">
            <v>17478-0040-01 - LORazepam 2 mg/mL Soln</v>
          </cell>
        </row>
        <row r="8592">
          <cell r="B8592">
            <v>11874105</v>
          </cell>
          <cell r="C8592">
            <v>6002008</v>
          </cell>
          <cell r="D8592" t="str">
            <v>00409-6778-02 - LORazepam 2 mg/mL Soln</v>
          </cell>
        </row>
        <row r="8593">
          <cell r="B8593">
            <v>11875667</v>
          </cell>
          <cell r="C8593">
            <v>6002007</v>
          </cell>
          <cell r="D8593" t="str">
            <v>60977-0116-02 - LORazepam 2 mg/mL Soln</v>
          </cell>
        </row>
        <row r="8594">
          <cell r="B8594">
            <v>11876691</v>
          </cell>
          <cell r="C8594">
            <v>6002007</v>
          </cell>
          <cell r="D8594" t="str">
            <v>00409-6780-02 - LORazepam 2 mg/mL Soln</v>
          </cell>
        </row>
        <row r="8595">
          <cell r="B8595">
            <v>11877715</v>
          </cell>
          <cell r="C8595">
            <v>6002010</v>
          </cell>
          <cell r="D8595" t="str">
            <v>60977-0113-01 - LORazepam 4 mg/mL Soln</v>
          </cell>
        </row>
        <row r="8596">
          <cell r="B8596">
            <v>11877934</v>
          </cell>
          <cell r="C8596">
            <v>6002010</v>
          </cell>
          <cell r="D8596" t="str">
            <v>00409-6779-02 - LORazepam 4 mg/mL Soln</v>
          </cell>
        </row>
        <row r="8597">
          <cell r="B8597">
            <v>11878153</v>
          </cell>
          <cell r="C8597">
            <v>6002004</v>
          </cell>
          <cell r="D8597" t="str">
            <v>64455-0063-01 - LORazepam 0.5 mg Tab</v>
          </cell>
        </row>
        <row r="8598">
          <cell r="B8598">
            <v>11879777</v>
          </cell>
          <cell r="C8598">
            <v>6002004</v>
          </cell>
          <cell r="D8598" t="str">
            <v>00228-2057-10 - LORazepam 0.5 mg Tab</v>
          </cell>
        </row>
        <row r="8599">
          <cell r="B8599">
            <v>11881401</v>
          </cell>
          <cell r="C8599">
            <v>6002004</v>
          </cell>
          <cell r="D8599" t="str">
            <v>00378-2321-01 - LORazepam 0.5 mg Tab</v>
          </cell>
        </row>
        <row r="8600">
          <cell r="B8600">
            <v>11883025</v>
          </cell>
          <cell r="C8600">
            <v>6002004</v>
          </cell>
          <cell r="D8600" t="str">
            <v>63739-0499-10 - LORazepam 0.5 mg Tab</v>
          </cell>
        </row>
        <row r="8601">
          <cell r="B8601">
            <v>11884653</v>
          </cell>
          <cell r="C8601">
            <v>6002004</v>
          </cell>
          <cell r="D8601" t="str">
            <v>00904-5980-61 - LORazepam 0.5 mg Tab</v>
          </cell>
        </row>
        <row r="8602">
          <cell r="B8602">
            <v>11886281</v>
          </cell>
          <cell r="C8602">
            <v>6002004</v>
          </cell>
          <cell r="D8602" t="str">
            <v>68084-0088-01 - LORazepam 0.5 mg Tab</v>
          </cell>
        </row>
        <row r="8603">
          <cell r="B8603">
            <v>11887909</v>
          </cell>
          <cell r="C8603">
            <v>6002004</v>
          </cell>
          <cell r="D8603" t="str">
            <v>00591-0240-01 - LORazepam 0.5 mg Tab</v>
          </cell>
        </row>
        <row r="8604">
          <cell r="B8604">
            <v>11889533</v>
          </cell>
          <cell r="C8604">
            <v>6002004</v>
          </cell>
          <cell r="D8604" t="str">
            <v>51079-0417-20 - LORazepam 0.5 mg Tab</v>
          </cell>
        </row>
        <row r="8605">
          <cell r="B8605">
            <v>11891157</v>
          </cell>
          <cell r="C8605">
            <v>6002005</v>
          </cell>
          <cell r="D8605" t="str">
            <v>64455-0064-01 - LORazepam 1 mg Tab</v>
          </cell>
        </row>
        <row r="8606">
          <cell r="B8606">
            <v>11893243</v>
          </cell>
          <cell r="C8606">
            <v>6002005</v>
          </cell>
          <cell r="D8606" t="str">
            <v>63739-0500-10 - LORazepam 1 mg Tab</v>
          </cell>
        </row>
        <row r="8607">
          <cell r="B8607">
            <v>11895333</v>
          </cell>
          <cell r="C8607">
            <v>6002005</v>
          </cell>
          <cell r="D8607" t="str">
            <v>00904-6008-60 - LORazepam 1 mg Tab</v>
          </cell>
        </row>
        <row r="8608">
          <cell r="B8608">
            <v>11897419</v>
          </cell>
          <cell r="C8608">
            <v>6002005</v>
          </cell>
          <cell r="D8608" t="str">
            <v>51079-0386-20 - LORazepam 1 mg Tab</v>
          </cell>
        </row>
        <row r="8609">
          <cell r="B8609">
            <v>11899505</v>
          </cell>
          <cell r="C8609">
            <v>6002005</v>
          </cell>
          <cell r="D8609" t="str">
            <v>00378-2457-01 - LORazepam 1 mg Tab</v>
          </cell>
        </row>
        <row r="8610">
          <cell r="B8610">
            <v>11901591</v>
          </cell>
          <cell r="C8610">
            <v>6002005</v>
          </cell>
          <cell r="D8610" t="str">
            <v>63304-0773-10 - LORazepam 1 mg Tab</v>
          </cell>
        </row>
        <row r="8611">
          <cell r="B8611">
            <v>11903677</v>
          </cell>
          <cell r="C8611">
            <v>6002005</v>
          </cell>
          <cell r="D8611" t="str">
            <v>68084-0089-01 - LORazepam 1 mg Tab</v>
          </cell>
        </row>
        <row r="8612">
          <cell r="B8612">
            <v>11905767</v>
          </cell>
          <cell r="C8612">
            <v>6002005</v>
          </cell>
          <cell r="D8612" t="str">
            <v>00228-2059-10 - LORazepam 1 mg Tab</v>
          </cell>
        </row>
        <row r="8613">
          <cell r="B8613">
            <v>11907853</v>
          </cell>
          <cell r="C8613">
            <v>6002006</v>
          </cell>
          <cell r="D8613" t="str">
            <v>63304-0774-05 - LORazepam 2 mg Tab</v>
          </cell>
        </row>
        <row r="8614">
          <cell r="B8614">
            <v>11909132</v>
          </cell>
          <cell r="C8614">
            <v>6002006</v>
          </cell>
          <cell r="D8614" t="str">
            <v>68084-0090-01 - LORazepam 2 mg Tab</v>
          </cell>
        </row>
        <row r="8615">
          <cell r="B8615">
            <v>11910405</v>
          </cell>
          <cell r="C8615">
            <v>6002006</v>
          </cell>
          <cell r="D8615" t="str">
            <v>00591-0242-01 - LORazepam 2 mg Tab</v>
          </cell>
        </row>
        <row r="8616">
          <cell r="B8616">
            <v>11911674</v>
          </cell>
          <cell r="C8616">
            <v>6002006</v>
          </cell>
          <cell r="D8616" t="str">
            <v>51079-0387-20 - LORazepam 2 mg Tab</v>
          </cell>
        </row>
        <row r="8617">
          <cell r="B8617">
            <v>11912943</v>
          </cell>
          <cell r="C8617">
            <v>6002006</v>
          </cell>
          <cell r="D8617" t="str">
            <v>00904-5982-61 - LORazepam 2 mg Tab</v>
          </cell>
        </row>
        <row r="8618">
          <cell r="B8618">
            <v>11914216</v>
          </cell>
          <cell r="C8618">
            <v>6002011</v>
          </cell>
          <cell r="D8618" t="str">
            <v>00006-0960-54 - losartan 100 mg Tab</v>
          </cell>
        </row>
        <row r="8619">
          <cell r="B8619">
            <v>11914282</v>
          </cell>
          <cell r="C8619">
            <v>6002011</v>
          </cell>
          <cell r="D8619" t="str">
            <v>00093-7366-56 - losartan 100 mg Tab</v>
          </cell>
        </row>
        <row r="8620">
          <cell r="B8620">
            <v>11914344</v>
          </cell>
          <cell r="C8620">
            <v>6002011</v>
          </cell>
          <cell r="D8620" t="str">
            <v>68084-0348-01 - losartan 100 mg Tab</v>
          </cell>
        </row>
        <row r="8621">
          <cell r="B8621">
            <v>11914406</v>
          </cell>
          <cell r="C8621">
            <v>6002011</v>
          </cell>
          <cell r="D8621" t="str">
            <v>00781-5702-92 - losartan 100 mg Tab</v>
          </cell>
        </row>
        <row r="8622">
          <cell r="B8622">
            <v>11914468</v>
          </cell>
          <cell r="C8622">
            <v>6002011</v>
          </cell>
          <cell r="D8622" t="str">
            <v>00093-7366-98 - losartan 100 mg Tab</v>
          </cell>
        </row>
        <row r="8623">
          <cell r="B8623">
            <v>11914530</v>
          </cell>
          <cell r="C8623">
            <v>6002011</v>
          </cell>
          <cell r="D8623" t="str">
            <v>51079-0752-20 - losartan 100 mg Tab</v>
          </cell>
        </row>
        <row r="8624">
          <cell r="B8624">
            <v>11914596</v>
          </cell>
          <cell r="C8624">
            <v>6002011</v>
          </cell>
          <cell r="D8624" t="str">
            <v>63739-0515-10 - losartan 100 mg Tab</v>
          </cell>
        </row>
        <row r="8625">
          <cell r="B8625">
            <v>11914658</v>
          </cell>
          <cell r="C8625">
            <v>6002012</v>
          </cell>
          <cell r="D8625" t="str">
            <v>00006-0951-54 - losartan 25 mg Tab</v>
          </cell>
        </row>
        <row r="8626">
          <cell r="B8626">
            <v>11915105</v>
          </cell>
          <cell r="C8626">
            <v>6002012</v>
          </cell>
          <cell r="D8626" t="str">
            <v>68084-0346-01 - losartan 25 mg Tab</v>
          </cell>
        </row>
        <row r="8627">
          <cell r="B8627">
            <v>11915552</v>
          </cell>
          <cell r="C8627">
            <v>6002012</v>
          </cell>
          <cell r="D8627" t="str">
            <v>63739-0513-10 - losartan 25 mg Tab</v>
          </cell>
        </row>
        <row r="8628">
          <cell r="B8628">
            <v>11916003</v>
          </cell>
          <cell r="C8628">
            <v>6002012</v>
          </cell>
          <cell r="D8628" t="str">
            <v>51079-0750-20 - losartan 25 mg Tab</v>
          </cell>
        </row>
        <row r="8629">
          <cell r="B8629">
            <v>11916454</v>
          </cell>
          <cell r="C8629">
            <v>6002012</v>
          </cell>
          <cell r="D8629" t="str">
            <v>00093-7364-98 - losartan 25 mg Tab</v>
          </cell>
        </row>
        <row r="8630">
          <cell r="B8630">
            <v>11916901</v>
          </cell>
          <cell r="C8630">
            <v>6002012</v>
          </cell>
          <cell r="D8630" t="str">
            <v>00054-0123-22 - losartan 25 mg Tab</v>
          </cell>
        </row>
        <row r="8631">
          <cell r="B8631">
            <v>11917348</v>
          </cell>
          <cell r="C8631">
            <v>6002013</v>
          </cell>
          <cell r="D8631" t="str">
            <v>00006-0952-54 - losartan 50 mg Tab</v>
          </cell>
        </row>
        <row r="8632">
          <cell r="B8632">
            <v>11918090</v>
          </cell>
          <cell r="C8632">
            <v>6002013</v>
          </cell>
          <cell r="D8632" t="str">
            <v>00781-5701-10 - losartan 50 mg Tab</v>
          </cell>
        </row>
        <row r="8633">
          <cell r="B8633">
            <v>11918832</v>
          </cell>
          <cell r="C8633">
            <v>6002013</v>
          </cell>
          <cell r="D8633" t="str">
            <v>00781-5701-92 - losartan 50 mg Tab</v>
          </cell>
        </row>
        <row r="8634">
          <cell r="B8634">
            <v>11919574</v>
          </cell>
          <cell r="C8634">
            <v>6002013</v>
          </cell>
          <cell r="D8634" t="str">
            <v>00781-5806-92 - losartan 50 mg Tab</v>
          </cell>
        </row>
        <row r="8635">
          <cell r="B8635">
            <v>11920316</v>
          </cell>
          <cell r="C8635">
            <v>6002013</v>
          </cell>
          <cell r="D8635" t="str">
            <v>00781-5701-31 - losartan 50 mg Tab</v>
          </cell>
        </row>
        <row r="8636">
          <cell r="B8636">
            <v>11921058</v>
          </cell>
          <cell r="C8636">
            <v>6002013</v>
          </cell>
          <cell r="D8636" t="str">
            <v>00781-5806-31 - losartan 50 mg Tab</v>
          </cell>
        </row>
        <row r="8637">
          <cell r="B8637">
            <v>11921800</v>
          </cell>
          <cell r="C8637">
            <v>6002013</v>
          </cell>
          <cell r="D8637" t="str">
            <v>00093-7365-56 - losartan 50 mg Tab</v>
          </cell>
        </row>
        <row r="8638">
          <cell r="B8638">
            <v>11922542</v>
          </cell>
          <cell r="C8638">
            <v>6002013</v>
          </cell>
          <cell r="D8638" t="str">
            <v>51079-0751-20 - losartan 50 mg Tab</v>
          </cell>
        </row>
        <row r="8639">
          <cell r="B8639">
            <v>11923288</v>
          </cell>
          <cell r="C8639">
            <v>6002013</v>
          </cell>
          <cell r="D8639" t="str">
            <v>68084-0347-01 - losartan 50 mg Tab</v>
          </cell>
        </row>
        <row r="8640">
          <cell r="B8640">
            <v>11924030</v>
          </cell>
          <cell r="C8640">
            <v>6002015</v>
          </cell>
          <cell r="D8640" t="str">
            <v>68084-0132-01 - lovastatin 20 mg Tab</v>
          </cell>
        </row>
        <row r="8641">
          <cell r="B8641">
            <v>11924256</v>
          </cell>
          <cell r="C8641">
            <v>6002015</v>
          </cell>
          <cell r="D8641" t="str">
            <v>51079-0975-20 - lovastatin 20 mg Tab</v>
          </cell>
        </row>
        <row r="8642">
          <cell r="B8642">
            <v>11924478</v>
          </cell>
          <cell r="C8642">
            <v>6002015</v>
          </cell>
          <cell r="D8642" t="str">
            <v>68180-0468-01 - lovastatin 20 mg Tab</v>
          </cell>
        </row>
        <row r="8643">
          <cell r="B8643">
            <v>11924700</v>
          </cell>
          <cell r="C8643">
            <v>6002015</v>
          </cell>
          <cell r="D8643" t="str">
            <v>68180-0468-07 - lovastatin 20 mg Tab</v>
          </cell>
        </row>
        <row r="8644">
          <cell r="B8644">
            <v>11924922</v>
          </cell>
          <cell r="C8644">
            <v>6002015</v>
          </cell>
          <cell r="D8644" t="str">
            <v>68084-0559-01 - lovastatin 20 mg Tab</v>
          </cell>
        </row>
        <row r="8645">
          <cell r="B8645">
            <v>11925148</v>
          </cell>
          <cell r="C8645">
            <v>6002015</v>
          </cell>
          <cell r="D8645" t="str">
            <v>00185-0072-01 - lovastatin 20 mg Tab</v>
          </cell>
        </row>
        <row r="8646">
          <cell r="B8646">
            <v>11925684</v>
          </cell>
          <cell r="C8646">
            <v>6002016</v>
          </cell>
          <cell r="D8646" t="str">
            <v>00378-7010-01 - loxapine 10 mg Cap</v>
          </cell>
        </row>
        <row r="8647">
          <cell r="B8647">
            <v>11925890</v>
          </cell>
          <cell r="C8647">
            <v>6002016</v>
          </cell>
          <cell r="D8647" t="str">
            <v>51079-0901-20 - loxapine 10 mg Cap</v>
          </cell>
        </row>
        <row r="8648">
          <cell r="B8648">
            <v>11926096</v>
          </cell>
          <cell r="C8648">
            <v>6002017</v>
          </cell>
          <cell r="D8648" t="str">
            <v>51079-0902-20 - loxapine 25 mg Cap</v>
          </cell>
        </row>
        <row r="8649">
          <cell r="B8649">
            <v>11926317</v>
          </cell>
          <cell r="C8649">
            <v>6002018</v>
          </cell>
          <cell r="D8649" t="str">
            <v>51079-0903-20 - loxapine 50 mg Cap</v>
          </cell>
        </row>
        <row r="8650">
          <cell r="B8650">
            <v>11926440</v>
          </cell>
          <cell r="C8650">
            <v>6002018</v>
          </cell>
          <cell r="D8650" t="str">
            <v>00378-7050-01 - loxapine 50 mg Cap</v>
          </cell>
        </row>
        <row r="8651">
          <cell r="B8651">
            <v>11926621</v>
          </cell>
          <cell r="C8651">
            <v>6001996</v>
          </cell>
          <cell r="D8651" t="str">
            <v>00536-6731-01 - lysine 500 mg Tab</v>
          </cell>
        </row>
        <row r="8652">
          <cell r="B8652">
            <v>11926687</v>
          </cell>
          <cell r="C8652">
            <v>6002026</v>
          </cell>
          <cell r="D8652" t="str">
            <v>37205-0362-38 - magnesium citrate 1.745 g/30 mL Liqu</v>
          </cell>
        </row>
        <row r="8653">
          <cell r="B8653">
            <v>11927163</v>
          </cell>
          <cell r="C8653">
            <v>6002026</v>
          </cell>
          <cell r="D8653" t="str">
            <v>37205-0110-38 - magnesium citrate 1.745 g/30 mL Liqu</v>
          </cell>
        </row>
        <row r="8654">
          <cell r="B8654">
            <v>11927639</v>
          </cell>
          <cell r="C8654">
            <v>6002026</v>
          </cell>
          <cell r="D8654" t="str">
            <v>00904-6043-77 - magnesium citrate 1.745 g/30 mL Liqu</v>
          </cell>
        </row>
        <row r="8655">
          <cell r="B8655">
            <v>11928115</v>
          </cell>
          <cell r="C8655">
            <v>6002027</v>
          </cell>
          <cell r="D8655" t="str">
            <v>35046-0003-22 - magnesium gluconate 500 mg Tab</v>
          </cell>
        </row>
        <row r="8656">
          <cell r="B8656">
            <v>11928337</v>
          </cell>
          <cell r="C8656">
            <v>6002030</v>
          </cell>
          <cell r="D8656" t="str">
            <v>60258-0171-01 - magnesium oxide 400 mg Tab</v>
          </cell>
        </row>
        <row r="8657">
          <cell r="B8657">
            <v>11928826</v>
          </cell>
          <cell r="C8657">
            <v>6002030</v>
          </cell>
          <cell r="D8657" t="str">
            <v>68585-0006-12 - magnesium oxide 400 mg Tab</v>
          </cell>
        </row>
        <row r="8658">
          <cell r="B8658">
            <v>11929315</v>
          </cell>
          <cell r="C8658">
            <v>6002030</v>
          </cell>
          <cell r="D8658" t="str">
            <v>51645-0785-08 - magnesium oxide 400 mg Tab</v>
          </cell>
        </row>
        <row r="8659">
          <cell r="B8659">
            <v>11929804</v>
          </cell>
          <cell r="C8659">
            <v>6002030</v>
          </cell>
          <cell r="D8659" t="str">
            <v>63739-0354-01 - magnesium oxide 400 mg Tab</v>
          </cell>
        </row>
        <row r="8660">
          <cell r="B8660">
            <v>11930293</v>
          </cell>
          <cell r="C8660">
            <v>6002046</v>
          </cell>
          <cell r="D8660" t="str">
            <v>49702-0223-18 - maraviroc 150 mg Tab</v>
          </cell>
        </row>
        <row r="8661">
          <cell r="B8661">
            <v>11930293</v>
          </cell>
          <cell r="C8661">
            <v>6002046</v>
          </cell>
          <cell r="D8661" t="str">
            <v>49702-0223-18 - maraviroc 150 mg Tab</v>
          </cell>
        </row>
        <row r="8662">
          <cell r="B8662">
            <v>11930390</v>
          </cell>
          <cell r="C8662">
            <v>6002052</v>
          </cell>
          <cell r="D8662" t="str">
            <v>51079-0089-20 - meclizine 12.5 mg Tab</v>
          </cell>
        </row>
        <row r="8663">
          <cell r="B8663">
            <v>11930767</v>
          </cell>
          <cell r="C8663">
            <v>6002052</v>
          </cell>
          <cell r="D8663" t="str">
            <v>49884-0034-01 - meclizine 12.5 mg Tab</v>
          </cell>
        </row>
        <row r="8664">
          <cell r="B8664">
            <v>11931144</v>
          </cell>
          <cell r="C8664">
            <v>6002053</v>
          </cell>
          <cell r="D8664" t="str">
            <v>49884-0035-01 - meclizine 25 mg Tab</v>
          </cell>
        </row>
        <row r="8665">
          <cell r="B8665">
            <v>11931788</v>
          </cell>
          <cell r="C8665">
            <v>6002053</v>
          </cell>
          <cell r="D8665" t="str">
            <v>51079-0090-20 - meclizine 25 mg Tab</v>
          </cell>
        </row>
        <row r="8666">
          <cell r="B8666">
            <v>11932432</v>
          </cell>
          <cell r="C8666">
            <v>6002057</v>
          </cell>
          <cell r="D8666" t="str">
            <v>00009-7376-04 - medroxyPROGESTERone 150 mg/mL Susp</v>
          </cell>
        </row>
        <row r="8667">
          <cell r="B8667">
            <v>11932573</v>
          </cell>
          <cell r="C8667">
            <v>6002057</v>
          </cell>
          <cell r="D8667" t="str">
            <v>00009-0746-35 - medroxyPROGESTERone 150 mg/mL Susp</v>
          </cell>
        </row>
        <row r="8668">
          <cell r="B8668">
            <v>11932708</v>
          </cell>
          <cell r="C8668">
            <v>6002057</v>
          </cell>
          <cell r="D8668" t="str">
            <v>59762-4537-02 - medroxyPROGESTERone 150 mg/mL Susp</v>
          </cell>
        </row>
        <row r="8669">
          <cell r="B8669">
            <v>11932843</v>
          </cell>
          <cell r="C8669">
            <v>6002057</v>
          </cell>
          <cell r="D8669" t="str">
            <v>59762-4538-01 - medroxyPROGESTERone 150 mg/mL Susp</v>
          </cell>
        </row>
        <row r="8670">
          <cell r="B8670">
            <v>11932974</v>
          </cell>
          <cell r="C8670">
            <v>6002057</v>
          </cell>
          <cell r="D8670" t="str">
            <v>00703-6801-01 - medroxyPROGESTERone 150 mg/mL Susp</v>
          </cell>
        </row>
        <row r="8671">
          <cell r="B8671">
            <v>11933105</v>
          </cell>
          <cell r="C8671">
            <v>6002057</v>
          </cell>
          <cell r="D8671" t="str">
            <v>59762-4537-01 - medroxyPROGESTERone 150 mg/mL Susp</v>
          </cell>
        </row>
        <row r="8672">
          <cell r="B8672">
            <v>11933236</v>
          </cell>
          <cell r="C8672">
            <v>6002057</v>
          </cell>
          <cell r="D8672" t="str">
            <v>00703-6801-04 - medroxyPROGESTERone 150 mg/mL Susp</v>
          </cell>
        </row>
        <row r="8673">
          <cell r="B8673">
            <v>11933371</v>
          </cell>
          <cell r="C8673">
            <v>6002059</v>
          </cell>
          <cell r="D8673" t="str">
            <v>00009-0050-02 - medroxyPROGESTERone 10 mg Tab</v>
          </cell>
        </row>
        <row r="8674">
          <cell r="B8674">
            <v>11933607</v>
          </cell>
          <cell r="C8674">
            <v>6002059</v>
          </cell>
          <cell r="D8674" t="str">
            <v>00555-0779-02 - medroxyPROGESTERone 10 mg Tab</v>
          </cell>
        </row>
        <row r="8675">
          <cell r="B8675">
            <v>11933843</v>
          </cell>
          <cell r="C8675">
            <v>6002060</v>
          </cell>
          <cell r="D8675" t="str">
            <v>00009-0064-04 - medroxyPROGESTERone 2.5 mg Tab</v>
          </cell>
        </row>
        <row r="8676">
          <cell r="B8676">
            <v>11934079</v>
          </cell>
          <cell r="C8676">
            <v>6002060</v>
          </cell>
          <cell r="D8676" t="str">
            <v>00555-0872-02 - medroxyPROGESTERone 2.5 mg Tab</v>
          </cell>
        </row>
        <row r="8677">
          <cell r="B8677">
            <v>11934315</v>
          </cell>
          <cell r="C8677">
            <v>6002061</v>
          </cell>
          <cell r="D8677" t="str">
            <v>00009-0286-03 - medroxyPROGESTERone 5 mg Tab</v>
          </cell>
        </row>
        <row r="8678">
          <cell r="B8678">
            <v>11934450</v>
          </cell>
          <cell r="C8678">
            <v>6002061</v>
          </cell>
          <cell r="D8678" t="str">
            <v>00555-0873-02 - medroxyPROGESTERone 5 mg Tab</v>
          </cell>
        </row>
        <row r="8679">
          <cell r="B8679">
            <v>11934585</v>
          </cell>
          <cell r="C8679">
            <v>6002062</v>
          </cell>
          <cell r="D8679" t="str">
            <v>00781-5076-86 - mefloquine 250 mg Tab</v>
          </cell>
        </row>
        <row r="8680">
          <cell r="B8680">
            <v>11934691</v>
          </cell>
          <cell r="C8680">
            <v>6002064</v>
          </cell>
          <cell r="D8680" t="str">
            <v>00054-4603-25 - megestrol 20 mg Tab</v>
          </cell>
        </row>
        <row r="8681">
          <cell r="B8681">
            <v>11934954</v>
          </cell>
          <cell r="C8681">
            <v>6002064</v>
          </cell>
          <cell r="D8681" t="str">
            <v>51079-0434-20 - megestrol 20 mg Tab</v>
          </cell>
        </row>
        <row r="8682">
          <cell r="B8682">
            <v>11935217</v>
          </cell>
          <cell r="C8682">
            <v>6002064</v>
          </cell>
          <cell r="D8682" t="str">
            <v>00054-8603-25 - megestrol 20 mg Tab</v>
          </cell>
        </row>
        <row r="8683">
          <cell r="B8683">
            <v>11935480</v>
          </cell>
          <cell r="C8683">
            <v>6002065</v>
          </cell>
          <cell r="D8683" t="str">
            <v>00054-4604-25 - megestrol 40 mg Tab</v>
          </cell>
        </row>
        <row r="8684">
          <cell r="B8684">
            <v>11935843</v>
          </cell>
          <cell r="C8684">
            <v>6002065</v>
          </cell>
          <cell r="D8684" t="str">
            <v>00904-3571-61 - megestrol 40 mg Tab</v>
          </cell>
        </row>
        <row r="8685">
          <cell r="B8685">
            <v>11936206</v>
          </cell>
          <cell r="C8685">
            <v>6002065</v>
          </cell>
          <cell r="D8685" t="str">
            <v>49884-0290-01 - megestrol 40 mg Tab</v>
          </cell>
        </row>
        <row r="8686">
          <cell r="B8686">
            <v>11936569</v>
          </cell>
          <cell r="C8686">
            <v>6002065</v>
          </cell>
          <cell r="D8686" t="str">
            <v>63739-0165-10 - megestrol 40 mg Tab</v>
          </cell>
        </row>
        <row r="8687">
          <cell r="B8687">
            <v>11936932</v>
          </cell>
          <cell r="C8687">
            <v>6002067</v>
          </cell>
          <cell r="D8687" t="str">
            <v>00904-5182-52 - melatonin 3 mg Tab</v>
          </cell>
        </row>
        <row r="8688">
          <cell r="B8688">
            <v>11937038</v>
          </cell>
          <cell r="C8688">
            <v>6002068</v>
          </cell>
          <cell r="D8688" t="str">
            <v>00597-0030-01 - meloxicam 15 mg Tab</v>
          </cell>
        </row>
        <row r="8689">
          <cell r="B8689">
            <v>11937104</v>
          </cell>
          <cell r="C8689">
            <v>6002068</v>
          </cell>
          <cell r="D8689" t="str">
            <v>51079-0459-20 - meloxicam 15 mg Tab</v>
          </cell>
        </row>
        <row r="8690">
          <cell r="B8690">
            <v>11937170</v>
          </cell>
          <cell r="C8690">
            <v>6002068</v>
          </cell>
          <cell r="D8690" t="str">
            <v>00093-7299-01 - meloxicam 15 mg Tab</v>
          </cell>
        </row>
        <row r="8691">
          <cell r="B8691">
            <v>11937232</v>
          </cell>
          <cell r="C8691">
            <v>6002068</v>
          </cell>
          <cell r="D8691" t="str">
            <v>00378-1089-01 - meloxicam 15 mg Tab</v>
          </cell>
        </row>
        <row r="8692">
          <cell r="B8692">
            <v>11937294</v>
          </cell>
          <cell r="C8692">
            <v>6003598</v>
          </cell>
          <cell r="D8692" t="str">
            <v>68180-0501-01 - meloxicam 7.5 mg Tab</v>
          </cell>
        </row>
        <row r="8693">
          <cell r="B8693">
            <v>11937501</v>
          </cell>
          <cell r="C8693">
            <v>6003598</v>
          </cell>
          <cell r="D8693" t="str">
            <v>60505-3578-01 - meloxicam 7.5 mg Tab</v>
          </cell>
        </row>
        <row r="8694">
          <cell r="B8694">
            <v>11937708</v>
          </cell>
          <cell r="C8694">
            <v>6002069</v>
          </cell>
          <cell r="D8694" t="str">
            <v>52609-0001-05 - melphalan 2 mg Tab</v>
          </cell>
        </row>
        <row r="8695">
          <cell r="B8695">
            <v>11937945</v>
          </cell>
          <cell r="C8695">
            <v>6002071</v>
          </cell>
          <cell r="D8695" t="str">
            <v>00456-3210-63 - memantine 10 mg Tab</v>
          </cell>
        </row>
        <row r="8696">
          <cell r="B8696">
            <v>11938204</v>
          </cell>
          <cell r="C8696">
            <v>6002090</v>
          </cell>
          <cell r="D8696" t="str">
            <v>57844-0522-06 - mercaptopurine 50 mg Tab</v>
          </cell>
        </row>
        <row r="8697">
          <cell r="B8697">
            <v>11938426</v>
          </cell>
          <cell r="C8697">
            <v>6002090</v>
          </cell>
          <cell r="D8697" t="str">
            <v>49884-0922-02 - mercaptopurine 50 mg Tab</v>
          </cell>
        </row>
        <row r="8698">
          <cell r="B8698">
            <v>11938648</v>
          </cell>
          <cell r="C8698">
            <v>6002090</v>
          </cell>
          <cell r="D8698" t="str">
            <v>00378-3547-52 - mercaptopurine 50 mg Tab</v>
          </cell>
        </row>
        <row r="8699">
          <cell r="B8699">
            <v>11938870</v>
          </cell>
          <cell r="C8699">
            <v>6002090</v>
          </cell>
          <cell r="D8699" t="str">
            <v>68084-0325-21 - mercaptopurine 50 mg Tab</v>
          </cell>
        </row>
        <row r="8700">
          <cell r="B8700">
            <v>11939092</v>
          </cell>
          <cell r="C8700">
            <v>6002090</v>
          </cell>
          <cell r="D8700" t="str">
            <v>00093-5510-06 - mercaptopurine 50 mg Tab</v>
          </cell>
        </row>
        <row r="8701">
          <cell r="B8701">
            <v>11939314</v>
          </cell>
          <cell r="C8701">
            <v>6002115</v>
          </cell>
          <cell r="D8701" t="str">
            <v>00904-6090-61 - metFORMIN 500 mg Tab</v>
          </cell>
        </row>
        <row r="8702">
          <cell r="B8702">
            <v>11939962</v>
          </cell>
          <cell r="C8702">
            <v>6002115</v>
          </cell>
          <cell r="D8702" t="str">
            <v>51079-0972-56 - metFORMIN 500 mg Tab</v>
          </cell>
        </row>
        <row r="8703">
          <cell r="B8703">
            <v>11940606</v>
          </cell>
          <cell r="C8703">
            <v>6002115</v>
          </cell>
          <cell r="D8703" t="str">
            <v>68462-0159-01 - metFORMIN 500 mg Tab</v>
          </cell>
        </row>
        <row r="8704">
          <cell r="B8704">
            <v>11941250</v>
          </cell>
          <cell r="C8704">
            <v>6002115</v>
          </cell>
          <cell r="D8704" t="str">
            <v>65162-0175-10 - metFORMIN 500 mg Tab</v>
          </cell>
        </row>
        <row r="8705">
          <cell r="B8705">
            <v>11941894</v>
          </cell>
          <cell r="C8705">
            <v>6002115</v>
          </cell>
          <cell r="D8705" t="str">
            <v>00093-1048-01 - metFORMIN 500 mg Tab</v>
          </cell>
        </row>
        <row r="8706">
          <cell r="B8706">
            <v>11942538</v>
          </cell>
          <cell r="C8706">
            <v>6002115</v>
          </cell>
          <cell r="D8706" t="str">
            <v>51079-0972-20 - metFORMIN 500 mg Tab</v>
          </cell>
        </row>
        <row r="8707">
          <cell r="B8707">
            <v>11943182</v>
          </cell>
          <cell r="C8707">
            <v>6002115</v>
          </cell>
          <cell r="D8707" t="str">
            <v>51079-0972-19 - metFORMIN 500 mg Tab</v>
          </cell>
        </row>
        <row r="8708">
          <cell r="B8708">
            <v>11943826</v>
          </cell>
          <cell r="C8708">
            <v>6002115</v>
          </cell>
          <cell r="D8708" t="str">
            <v>57664-0397-53 - metFORMIN 500 mg Tab</v>
          </cell>
        </row>
        <row r="8709">
          <cell r="B8709">
            <v>11944470</v>
          </cell>
          <cell r="C8709">
            <v>6002115</v>
          </cell>
          <cell r="D8709" t="str">
            <v>68382-0028-10 - metFORMIN 500 mg Tab</v>
          </cell>
        </row>
        <row r="8710">
          <cell r="B8710">
            <v>11945114</v>
          </cell>
          <cell r="C8710">
            <v>6002115</v>
          </cell>
          <cell r="D8710" t="str">
            <v>65862-0008-01 - metFORMIN 500 mg Tab</v>
          </cell>
        </row>
        <row r="8711">
          <cell r="B8711">
            <v>11945758</v>
          </cell>
          <cell r="C8711">
            <v>6002115</v>
          </cell>
          <cell r="D8711" t="str">
            <v>43547-0248-10 - metFORMIN 500 mg Tab</v>
          </cell>
        </row>
        <row r="8712">
          <cell r="B8712">
            <v>11946402</v>
          </cell>
          <cell r="C8712">
            <v>6002115</v>
          </cell>
          <cell r="D8712" t="str">
            <v>68382-0028-05 - metFORMIN 500 mg Tab</v>
          </cell>
        </row>
        <row r="8713">
          <cell r="B8713">
            <v>11947046</v>
          </cell>
          <cell r="C8713">
            <v>6002115</v>
          </cell>
          <cell r="D8713" t="str">
            <v>62584-0259-01 - metFORMIN 500 mg Tab</v>
          </cell>
        </row>
        <row r="8714">
          <cell r="B8714">
            <v>11947694</v>
          </cell>
          <cell r="C8714">
            <v>6002115</v>
          </cell>
          <cell r="D8714" t="str">
            <v>68382-0028-01 - metFORMIN 500 mg Tab</v>
          </cell>
        </row>
        <row r="8715">
          <cell r="B8715">
            <v>11948338</v>
          </cell>
          <cell r="C8715">
            <v>6002115</v>
          </cell>
          <cell r="D8715" t="str">
            <v>57664-0397-58 - metFORMIN 500 mg Tab</v>
          </cell>
        </row>
        <row r="8716">
          <cell r="B8716">
            <v>11948982</v>
          </cell>
          <cell r="C8716">
            <v>6002116</v>
          </cell>
          <cell r="D8716" t="str">
            <v>51079-0973-20 - metFORMIN 850 mg Tab</v>
          </cell>
        </row>
        <row r="8717">
          <cell r="B8717">
            <v>11949430</v>
          </cell>
          <cell r="C8717">
            <v>6002116</v>
          </cell>
          <cell r="D8717" t="str">
            <v>57664-0435-51 - metFORMIN 850 mg Tab</v>
          </cell>
        </row>
        <row r="8718">
          <cell r="B8718">
            <v>11949878</v>
          </cell>
          <cell r="C8718">
            <v>6002116</v>
          </cell>
          <cell r="D8718" t="str">
            <v>00904-6091-61 - metFORMIN 850 mg Tab</v>
          </cell>
        </row>
        <row r="8719">
          <cell r="B8719">
            <v>11950330</v>
          </cell>
          <cell r="C8719">
            <v>6002116</v>
          </cell>
          <cell r="D8719" t="str">
            <v>65862-0009-05 - metFORMIN 850 mg Tab</v>
          </cell>
        </row>
        <row r="8720">
          <cell r="B8720">
            <v>11950778</v>
          </cell>
          <cell r="C8720">
            <v>6002116</v>
          </cell>
          <cell r="D8720" t="str">
            <v>00093-1049-01 - metFORMIN 850 mg Tab</v>
          </cell>
        </row>
        <row r="8721">
          <cell r="B8721">
            <v>11951226</v>
          </cell>
          <cell r="C8721">
            <v>6002116</v>
          </cell>
          <cell r="D8721" t="str">
            <v>57664-0435-53 - metFORMIN 850 mg Tab</v>
          </cell>
        </row>
        <row r="8722">
          <cell r="B8722">
            <v>11951674</v>
          </cell>
          <cell r="C8722">
            <v>6002116</v>
          </cell>
          <cell r="D8722" t="str">
            <v>43547-0249-10 - metFORMIN 850 mg Tab</v>
          </cell>
        </row>
        <row r="8723">
          <cell r="B8723">
            <v>11952122</v>
          </cell>
          <cell r="C8723">
            <v>6002117</v>
          </cell>
          <cell r="D8723" t="str">
            <v>62037-0571-01 - metFORMIN 500 mg Tab,</v>
          </cell>
        </row>
        <row r="8724">
          <cell r="B8724">
            <v>11952344</v>
          </cell>
          <cell r="C8724">
            <v>6002117</v>
          </cell>
          <cell r="D8724" t="str">
            <v>00093-7267-10 - metFORMIN 500 mg Tab,</v>
          </cell>
        </row>
        <row r="8725">
          <cell r="B8725">
            <v>11952566</v>
          </cell>
          <cell r="C8725">
            <v>6002117</v>
          </cell>
          <cell r="D8725" t="str">
            <v>00904-6107-61 - metFORMIN 500 mg Tab,</v>
          </cell>
        </row>
        <row r="8726">
          <cell r="B8726">
            <v>11952792</v>
          </cell>
          <cell r="C8726">
            <v>6002117</v>
          </cell>
          <cell r="D8726" t="str">
            <v>62756-0142-02 - metFORMIN 500 mg Tab,</v>
          </cell>
        </row>
        <row r="8727">
          <cell r="B8727">
            <v>11953014</v>
          </cell>
          <cell r="C8727">
            <v>6002117</v>
          </cell>
          <cell r="D8727" t="str">
            <v>00093-7267-01 - metFORMIN 500 mg Tab,</v>
          </cell>
        </row>
        <row r="8728">
          <cell r="B8728">
            <v>11953381</v>
          </cell>
          <cell r="C8728">
            <v>6002119</v>
          </cell>
          <cell r="D8728" t="str">
            <v>00406-5771-01 - methadone 10 mg Tab</v>
          </cell>
        </row>
        <row r="8729">
          <cell r="B8729">
            <v>11956559</v>
          </cell>
          <cell r="C8729">
            <v>6002119</v>
          </cell>
          <cell r="D8729" t="str">
            <v>00054-4571-25 - methadone 10 mg Tab</v>
          </cell>
        </row>
        <row r="8730">
          <cell r="B8730">
            <v>11959737</v>
          </cell>
          <cell r="C8730">
            <v>6002119</v>
          </cell>
          <cell r="D8730" t="str">
            <v>00054-8554-24 - methadone 10 mg Tab</v>
          </cell>
        </row>
        <row r="8731">
          <cell r="B8731">
            <v>11962919</v>
          </cell>
          <cell r="C8731">
            <v>6002121</v>
          </cell>
          <cell r="D8731" t="str">
            <v>00406-5755-01 - methadone 5 mg Tab</v>
          </cell>
        </row>
        <row r="8732">
          <cell r="B8732">
            <v>11964389</v>
          </cell>
          <cell r="C8732">
            <v>6002121</v>
          </cell>
          <cell r="D8732" t="str">
            <v>00054-4570-25 - methadone 5 mg Tab</v>
          </cell>
        </row>
        <row r="8733">
          <cell r="B8733">
            <v>11965859</v>
          </cell>
          <cell r="C8733">
            <v>6002121</v>
          </cell>
          <cell r="D8733" t="str">
            <v>00054-8553-24 - methadone 5 mg Tab</v>
          </cell>
        </row>
        <row r="8734">
          <cell r="B8734">
            <v>11967329</v>
          </cell>
          <cell r="C8734">
            <v>6002123</v>
          </cell>
          <cell r="D8734" t="str">
            <v>48102-0014-90 - methazolamide 25 mg Tab</v>
          </cell>
        </row>
        <row r="8735">
          <cell r="B8735">
            <v>11967423</v>
          </cell>
          <cell r="C8735">
            <v>6002124</v>
          </cell>
          <cell r="D8735" t="str">
            <v>48102-0015-90 - methazolamide 50 mg Tab</v>
          </cell>
        </row>
        <row r="8736">
          <cell r="B8736">
            <v>11967727</v>
          </cell>
          <cell r="C8736">
            <v>6002126</v>
          </cell>
          <cell r="D8736" t="str">
            <v>43199-0020-01 - methenamine hippurate 1 g Tab</v>
          </cell>
        </row>
        <row r="8737">
          <cell r="B8737">
            <v>11967817</v>
          </cell>
          <cell r="C8737">
            <v>6002126</v>
          </cell>
          <cell r="D8737" t="str">
            <v>64720-0139-10 - methenamine hippurate 1 g Tab</v>
          </cell>
        </row>
        <row r="8738">
          <cell r="B8738">
            <v>11967907</v>
          </cell>
          <cell r="C8738">
            <v>6002125</v>
          </cell>
          <cell r="D8738" t="str">
            <v>42799-0105-01 - methenamine mandelate 0.5 g Tab</v>
          </cell>
        </row>
        <row r="8739">
          <cell r="B8739">
            <v>11968030</v>
          </cell>
          <cell r="C8739">
            <v>6002127</v>
          </cell>
          <cell r="D8739" t="str">
            <v>60793-0105-01 - methimazole 10 mg Tab</v>
          </cell>
        </row>
        <row r="8740">
          <cell r="B8740">
            <v>11968237</v>
          </cell>
          <cell r="C8740">
            <v>6002127</v>
          </cell>
          <cell r="D8740" t="str">
            <v>68084-0276-01 - methimazole 10 mg Tab</v>
          </cell>
        </row>
        <row r="8741">
          <cell r="B8741">
            <v>11968448</v>
          </cell>
          <cell r="C8741">
            <v>6002127</v>
          </cell>
          <cell r="D8741" t="str">
            <v>49884-0641-01 - methimazole 10 mg Tab</v>
          </cell>
        </row>
        <row r="8742">
          <cell r="B8742">
            <v>11968655</v>
          </cell>
          <cell r="C8742">
            <v>6002127</v>
          </cell>
          <cell r="D8742" t="str">
            <v>23155-0071-01 - methimazole 10 mg Tab</v>
          </cell>
        </row>
        <row r="8743">
          <cell r="B8743">
            <v>11968862</v>
          </cell>
          <cell r="C8743">
            <v>6002128</v>
          </cell>
          <cell r="D8743" t="str">
            <v>60793-0104-01 - methimazole 5 mg Tab</v>
          </cell>
        </row>
        <row r="8744">
          <cell r="B8744">
            <v>11969128</v>
          </cell>
          <cell r="C8744">
            <v>6002130</v>
          </cell>
          <cell r="D8744" t="str">
            <v>62584-0780-01 - methocarbamol 500 mg Tab</v>
          </cell>
        </row>
        <row r="8745">
          <cell r="B8745">
            <v>11969520</v>
          </cell>
          <cell r="C8745">
            <v>6002130</v>
          </cell>
          <cell r="D8745" t="str">
            <v>00603-4485-21 - methocarbamol 500 mg Tab</v>
          </cell>
        </row>
        <row r="8746">
          <cell r="B8746">
            <v>11969912</v>
          </cell>
          <cell r="C8746">
            <v>6002131</v>
          </cell>
          <cell r="D8746" t="str">
            <v>00781-1750-01 - methocarbamol 750 mg Tab</v>
          </cell>
        </row>
        <row r="8747">
          <cell r="B8747">
            <v>11970133</v>
          </cell>
          <cell r="C8747">
            <v>6002131</v>
          </cell>
          <cell r="D8747" t="str">
            <v>00143-1292-05 - methocarbamol 750 mg Tab</v>
          </cell>
        </row>
        <row r="8748">
          <cell r="B8748">
            <v>11970354</v>
          </cell>
          <cell r="C8748">
            <v>6002131</v>
          </cell>
          <cell r="D8748" t="str">
            <v>00603-4486-28 - methocarbamol 750 mg Tab</v>
          </cell>
        </row>
        <row r="8749">
          <cell r="B8749">
            <v>11970578</v>
          </cell>
          <cell r="C8749">
            <v>6002134</v>
          </cell>
          <cell r="D8749" t="str">
            <v>00054-8550-25 - methotrexate 2.5 mg Tab</v>
          </cell>
        </row>
        <row r="8750">
          <cell r="B8750">
            <v>11970844</v>
          </cell>
          <cell r="C8750">
            <v>6002134</v>
          </cell>
          <cell r="D8750" t="str">
            <v>67253-0320-10 - methotrexate 2.5 mg Tab</v>
          </cell>
        </row>
        <row r="8751">
          <cell r="B8751">
            <v>11971110</v>
          </cell>
          <cell r="C8751">
            <v>6002134</v>
          </cell>
          <cell r="D8751" t="str">
            <v>00054-4550-15 - methotrexate 2.5 mg Tab</v>
          </cell>
        </row>
        <row r="8752">
          <cell r="B8752">
            <v>11971376</v>
          </cell>
          <cell r="C8752">
            <v>6002134</v>
          </cell>
          <cell r="D8752" t="str">
            <v>00378-0014-01 - methotrexate 2.5 mg Tab</v>
          </cell>
        </row>
        <row r="8753">
          <cell r="B8753">
            <v>11971642</v>
          </cell>
          <cell r="C8753">
            <v>6002134</v>
          </cell>
          <cell r="D8753" t="str">
            <v>00555-0572-35 - methotrexate 2.5 mg Tab</v>
          </cell>
        </row>
        <row r="8754">
          <cell r="B8754">
            <v>11971908</v>
          </cell>
          <cell r="C8754">
            <v>6002144</v>
          </cell>
          <cell r="D8754" t="str">
            <v>51079-0200-20 - methyldopa 250 mg Tab</v>
          </cell>
        </row>
        <row r="8755">
          <cell r="B8755">
            <v>11972216</v>
          </cell>
          <cell r="C8755">
            <v>6002144</v>
          </cell>
          <cell r="D8755" t="str">
            <v>00093-2931-01 - methyldopa 250 mg Tab</v>
          </cell>
        </row>
        <row r="8756">
          <cell r="B8756">
            <v>11972524</v>
          </cell>
          <cell r="C8756">
            <v>6002145</v>
          </cell>
          <cell r="D8756" t="str">
            <v>51079-0201-20 - methyldopa 500 mg Tab</v>
          </cell>
        </row>
        <row r="8757">
          <cell r="B8757">
            <v>11972683</v>
          </cell>
          <cell r="C8757">
            <v>6002145</v>
          </cell>
          <cell r="D8757" t="str">
            <v>00378-0421-01 - methyldopa 500 mg Tab</v>
          </cell>
        </row>
        <row r="8758">
          <cell r="B8758">
            <v>11972832</v>
          </cell>
          <cell r="C8758">
            <v>6002145</v>
          </cell>
          <cell r="D8758" t="str">
            <v>00093-2932-01 - methyldopa 500 mg Tab</v>
          </cell>
        </row>
        <row r="8759">
          <cell r="B8759">
            <v>11972981</v>
          </cell>
          <cell r="C8759">
            <v>6002151</v>
          </cell>
          <cell r="D8759" t="str">
            <v>00078-0440-05 - methylphenidate 10 mg Tab</v>
          </cell>
        </row>
        <row r="8760">
          <cell r="B8760">
            <v>11974226</v>
          </cell>
          <cell r="C8760">
            <v>6002151</v>
          </cell>
          <cell r="D8760" t="str">
            <v>00406-1122-01 - methylphenidate 10 mg Tab</v>
          </cell>
        </row>
        <row r="8761">
          <cell r="B8761">
            <v>11975471</v>
          </cell>
          <cell r="C8761">
            <v>6002151</v>
          </cell>
          <cell r="D8761" t="str">
            <v>53014-0530-07 - methylphenidate 10 mg Tab</v>
          </cell>
        </row>
        <row r="8762">
          <cell r="B8762">
            <v>11976716</v>
          </cell>
          <cell r="C8762">
            <v>6002151</v>
          </cell>
          <cell r="D8762" t="str">
            <v>00406-1144-10 - methylphenidate 10 mg Tab</v>
          </cell>
        </row>
        <row r="8763">
          <cell r="B8763">
            <v>11977961</v>
          </cell>
          <cell r="C8763">
            <v>6002151</v>
          </cell>
          <cell r="D8763" t="str">
            <v>00591-5883-01 - methylphenidate 10 mg Tab</v>
          </cell>
        </row>
        <row r="8764">
          <cell r="B8764">
            <v>11979206</v>
          </cell>
          <cell r="C8764">
            <v>6002151</v>
          </cell>
          <cell r="D8764" t="str">
            <v>00406-1144-01 - methylphenidate 10 mg Tab</v>
          </cell>
        </row>
        <row r="8765">
          <cell r="B8765">
            <v>11980451</v>
          </cell>
          <cell r="C8765">
            <v>6002152</v>
          </cell>
          <cell r="D8765" t="str">
            <v>00781-5753-01 - methylphenidate 20 mg Tab</v>
          </cell>
        </row>
        <row r="8766">
          <cell r="B8766">
            <v>11980658</v>
          </cell>
          <cell r="C8766">
            <v>6002153</v>
          </cell>
          <cell r="D8766" t="str">
            <v>00078-0439-05 - methylphenidate 5 mg Tab</v>
          </cell>
        </row>
        <row r="8767">
          <cell r="B8767">
            <v>11981946</v>
          </cell>
          <cell r="C8767">
            <v>6002153</v>
          </cell>
          <cell r="D8767" t="str">
            <v>00406-1121-01 - methylphenidate 5 mg Tab</v>
          </cell>
        </row>
        <row r="8768">
          <cell r="B8768">
            <v>11983234</v>
          </cell>
          <cell r="C8768">
            <v>6002153</v>
          </cell>
          <cell r="D8768" t="str">
            <v>00591-5882-01 - methylphenidate 5 mg Tab</v>
          </cell>
        </row>
        <row r="8769">
          <cell r="B8769">
            <v>11984522</v>
          </cell>
          <cell r="C8769">
            <v>6002153</v>
          </cell>
          <cell r="D8769" t="str">
            <v>00781-5748-01 - methylphenidate 5 mg Tab</v>
          </cell>
        </row>
        <row r="8770">
          <cell r="B8770">
            <v>11985810</v>
          </cell>
          <cell r="C8770">
            <v>6002153</v>
          </cell>
          <cell r="D8770" t="str">
            <v>53014-0531-07 - methylphenidate 5 mg Tab</v>
          </cell>
        </row>
        <row r="8771">
          <cell r="B8771">
            <v>11987098</v>
          </cell>
          <cell r="C8771">
            <v>6002154</v>
          </cell>
          <cell r="D8771" t="str">
            <v>00406-1451-01 - methylphenidate 20 mg/8 hr Tab,</v>
          </cell>
        </row>
        <row r="8772">
          <cell r="B8772">
            <v>11987206</v>
          </cell>
          <cell r="C8772">
            <v>6002154</v>
          </cell>
          <cell r="D8772" t="str">
            <v>00406-1473-01 - methylphenidate 20 mg/8 hr Tab,</v>
          </cell>
        </row>
        <row r="8773">
          <cell r="B8773">
            <v>11987623</v>
          </cell>
          <cell r="C8773">
            <v>6002164</v>
          </cell>
          <cell r="D8773" t="str">
            <v>63323-0258-03 - methylPREDNISolone 125 mg PWDI</v>
          </cell>
        </row>
        <row r="8774">
          <cell r="B8774">
            <v>11988869</v>
          </cell>
          <cell r="C8774">
            <v>6002164</v>
          </cell>
          <cell r="D8774" t="str">
            <v>00409-5685-23 - methylPREDNISolone 125 mg PWDI</v>
          </cell>
        </row>
        <row r="8775">
          <cell r="B8775">
            <v>11990115</v>
          </cell>
          <cell r="C8775">
            <v>6002166</v>
          </cell>
          <cell r="D8775" t="str">
            <v>63323-0255-03 - methylPREDNISolone Na succ 40mg/1mL  Inj</v>
          </cell>
        </row>
        <row r="8776">
          <cell r="B8776">
            <v>11990115</v>
          </cell>
          <cell r="C8776">
            <v>6002166</v>
          </cell>
          <cell r="D8776" t="str">
            <v>63323-0255-03 - methylPREDNISolone 40 mg PWDI</v>
          </cell>
        </row>
        <row r="8777">
          <cell r="B8777">
            <v>11991459</v>
          </cell>
          <cell r="C8777">
            <v>6002155</v>
          </cell>
          <cell r="D8777" t="str">
            <v>59746-0003-14 - methylPREDNISolone 16 mg Tab</v>
          </cell>
        </row>
        <row r="8778">
          <cell r="B8778">
            <v>11991629</v>
          </cell>
          <cell r="C8778">
            <v>6002159</v>
          </cell>
          <cell r="D8778" t="str">
            <v>00009-0056-02 - methylPREDNISolone 4 mg Tab</v>
          </cell>
        </row>
        <row r="8779">
          <cell r="B8779">
            <v>11991909</v>
          </cell>
          <cell r="C8779">
            <v>6002159</v>
          </cell>
          <cell r="D8779" t="str">
            <v>59746-0001-06 - methylPREDNISolone 4 mg Tab</v>
          </cell>
        </row>
        <row r="8780">
          <cell r="B8780">
            <v>11992189</v>
          </cell>
          <cell r="C8780">
            <v>6002158</v>
          </cell>
          <cell r="D8780" t="str">
            <v>00009-0056-04 - methylPREDNISolone 4 mg Tab</v>
          </cell>
        </row>
        <row r="8781">
          <cell r="B8781">
            <v>11992237</v>
          </cell>
          <cell r="C8781">
            <v>6002158</v>
          </cell>
          <cell r="D8781" t="str">
            <v>59746-0001-03 - methylPREDNISolone 4 mg Tab</v>
          </cell>
        </row>
        <row r="8782">
          <cell r="B8782">
            <v>11992285</v>
          </cell>
          <cell r="C8782">
            <v>6002171</v>
          </cell>
          <cell r="D8782" t="str">
            <v>00904-1070-60 - metoclopramide 10 mg Tab</v>
          </cell>
        </row>
        <row r="8783">
          <cell r="B8783">
            <v>11993237</v>
          </cell>
          <cell r="C8783">
            <v>6002171</v>
          </cell>
          <cell r="D8783" t="str">
            <v>68084-0091-01 - metoclopramide 10 mg Tab</v>
          </cell>
        </row>
        <row r="8784">
          <cell r="B8784">
            <v>11994193</v>
          </cell>
          <cell r="C8784">
            <v>6002171</v>
          </cell>
          <cell r="D8784" t="str">
            <v>00093-2203-10 - metoclopramide 10 mg Tab</v>
          </cell>
        </row>
        <row r="8785">
          <cell r="B8785">
            <v>11995145</v>
          </cell>
          <cell r="C8785">
            <v>6002171</v>
          </cell>
          <cell r="D8785" t="str">
            <v>00904-1070-61 - metoclopramide 10 mg Tab</v>
          </cell>
        </row>
        <row r="8786">
          <cell r="B8786">
            <v>11996097</v>
          </cell>
          <cell r="C8786">
            <v>6002171</v>
          </cell>
          <cell r="D8786" t="str">
            <v>00591-2229-01 - metoclopramide 10 mg Tab</v>
          </cell>
        </row>
        <row r="8787">
          <cell r="B8787">
            <v>11997049</v>
          </cell>
          <cell r="C8787">
            <v>6002171</v>
          </cell>
          <cell r="D8787" t="str">
            <v>00093-2203-01 - metoclopramide 10 mg Tab</v>
          </cell>
        </row>
        <row r="8788">
          <cell r="B8788">
            <v>11998001</v>
          </cell>
          <cell r="C8788">
            <v>6002171</v>
          </cell>
          <cell r="D8788" t="str">
            <v>51079-0283-19 - metoclopramide 10 mg Tab</v>
          </cell>
        </row>
        <row r="8789">
          <cell r="B8789">
            <v>11998953</v>
          </cell>
          <cell r="C8789">
            <v>6002171</v>
          </cell>
          <cell r="D8789" t="str">
            <v>51079-0283-20 - metoclopramide 10 mg Tab</v>
          </cell>
        </row>
        <row r="8790">
          <cell r="B8790">
            <v>11999905</v>
          </cell>
          <cell r="C8790">
            <v>6002171</v>
          </cell>
          <cell r="D8790" t="str">
            <v>00228-2269-10 - metoclopramide 10 mg Tab</v>
          </cell>
        </row>
        <row r="8791">
          <cell r="B8791">
            <v>12000857</v>
          </cell>
          <cell r="C8791">
            <v>6002171</v>
          </cell>
          <cell r="D8791" t="str">
            <v>63739-0482-10 - metoclopramide 10 mg Tab</v>
          </cell>
        </row>
        <row r="8792">
          <cell r="B8792">
            <v>12001809</v>
          </cell>
          <cell r="C8792">
            <v>6002171</v>
          </cell>
          <cell r="D8792" t="str">
            <v>00228-2269-50 - metoclopramide 10 mg Tab</v>
          </cell>
        </row>
        <row r="8793">
          <cell r="B8793">
            <v>12002761</v>
          </cell>
          <cell r="C8793">
            <v>6002171</v>
          </cell>
          <cell r="D8793" t="str">
            <v>63739-0172-01 - metoclopramide 10 mg Tab</v>
          </cell>
        </row>
        <row r="8794">
          <cell r="B8794">
            <v>12003713</v>
          </cell>
          <cell r="C8794">
            <v>6002173</v>
          </cell>
          <cell r="D8794" t="str">
            <v>42769-1395-00 - metoclopramide 5 mg Tab</v>
          </cell>
        </row>
        <row r="8795">
          <cell r="B8795">
            <v>12004116</v>
          </cell>
          <cell r="C8795">
            <v>6002173</v>
          </cell>
          <cell r="D8795" t="str">
            <v>00591-2228-05 - metoclopramide 5 mg Tab</v>
          </cell>
        </row>
        <row r="8796">
          <cell r="B8796">
            <v>12004519</v>
          </cell>
          <cell r="C8796">
            <v>6002173</v>
          </cell>
          <cell r="D8796" t="str">
            <v>00591-2228-01 - metoclopramide 5 mg Tab</v>
          </cell>
        </row>
        <row r="8797">
          <cell r="B8797">
            <v>12004922</v>
          </cell>
          <cell r="C8797">
            <v>6002173</v>
          </cell>
          <cell r="D8797" t="str">
            <v>00093-2204-05 - metoclopramide 5 mg Tab</v>
          </cell>
        </row>
        <row r="8798">
          <cell r="B8798">
            <v>12005325</v>
          </cell>
          <cell r="C8798">
            <v>6002173</v>
          </cell>
          <cell r="D8798" t="str">
            <v>63739-0171-10 - metoclopramide 5 mg Tab</v>
          </cell>
        </row>
        <row r="8799">
          <cell r="B8799">
            <v>12005728</v>
          </cell>
          <cell r="C8799">
            <v>6002176</v>
          </cell>
          <cell r="D8799" t="str">
            <v>65580-0645-71 - metolazone 10 mg Tab</v>
          </cell>
        </row>
        <row r="8800">
          <cell r="B8800">
            <v>12005887</v>
          </cell>
          <cell r="C8800">
            <v>6002176</v>
          </cell>
          <cell r="D8800" t="str">
            <v>00378-6174-01 - metolazone 10 mg Tab</v>
          </cell>
        </row>
        <row r="8801">
          <cell r="B8801">
            <v>12006036</v>
          </cell>
          <cell r="C8801">
            <v>6002177</v>
          </cell>
          <cell r="D8801" t="str">
            <v>53014-0975-71 - metolazone 2.5 mg Tab</v>
          </cell>
        </row>
        <row r="8802">
          <cell r="B8802">
            <v>12006455</v>
          </cell>
          <cell r="C8802">
            <v>6002177</v>
          </cell>
          <cell r="D8802" t="str">
            <v>51079-0023-20 - metolazone 2.5 mg Tab</v>
          </cell>
        </row>
        <row r="8803">
          <cell r="B8803">
            <v>12006874</v>
          </cell>
          <cell r="C8803">
            <v>6002177</v>
          </cell>
          <cell r="D8803" t="str">
            <v>65580-0643-71 - metolazone 2.5 mg Tab</v>
          </cell>
        </row>
        <row r="8804">
          <cell r="B8804">
            <v>12007293</v>
          </cell>
          <cell r="C8804">
            <v>6002178</v>
          </cell>
          <cell r="D8804" t="str">
            <v>68084-0418-01 - metolazone 5 mg Tab</v>
          </cell>
        </row>
        <row r="8805">
          <cell r="B8805">
            <v>12007656</v>
          </cell>
          <cell r="C8805">
            <v>6002178</v>
          </cell>
          <cell r="D8805" t="str">
            <v>51079-0024-20 - metolazone 5 mg Tab</v>
          </cell>
        </row>
        <row r="8806">
          <cell r="B8806">
            <v>12007656</v>
          </cell>
          <cell r="C8806">
            <v>6002178</v>
          </cell>
          <cell r="D8806" t="str">
            <v>51079-0024-20 - metolazone 5 mg Tab</v>
          </cell>
        </row>
        <row r="8807">
          <cell r="B8807">
            <v>12008019</v>
          </cell>
          <cell r="C8807">
            <v>6002178</v>
          </cell>
          <cell r="D8807" t="str">
            <v>00378-6173-01 - metolazone 5 mg Tab</v>
          </cell>
        </row>
        <row r="8808">
          <cell r="B8808">
            <v>12008382</v>
          </cell>
          <cell r="C8808">
            <v>6002183</v>
          </cell>
          <cell r="D8808" t="str">
            <v>00186-1092-39 - metoprolol 100 mg Tab,</v>
          </cell>
        </row>
        <row r="8809">
          <cell r="B8809">
            <v>12008838</v>
          </cell>
          <cell r="C8809">
            <v>6002183</v>
          </cell>
          <cell r="D8809" t="str">
            <v>49884-0406-01 - metoprolol 100 mg Tab,</v>
          </cell>
        </row>
        <row r="8810">
          <cell r="B8810">
            <v>12009282</v>
          </cell>
          <cell r="C8810">
            <v>6002183</v>
          </cell>
          <cell r="D8810" t="str">
            <v>68084-0301-01 - metoprolol 100 mg Tab,</v>
          </cell>
        </row>
        <row r="8811">
          <cell r="B8811">
            <v>12009726</v>
          </cell>
          <cell r="C8811">
            <v>6002183</v>
          </cell>
          <cell r="D8811" t="str">
            <v>00904-6171-61 - metoprolol 100 mg Tab,</v>
          </cell>
        </row>
        <row r="8812">
          <cell r="B8812">
            <v>12010174</v>
          </cell>
          <cell r="C8812">
            <v>6002184</v>
          </cell>
          <cell r="D8812" t="str">
            <v>00186-1088-05 - metoprolol 25 mg Tab,</v>
          </cell>
        </row>
        <row r="8813">
          <cell r="B8813">
            <v>12010832</v>
          </cell>
          <cell r="C8813">
            <v>6002184</v>
          </cell>
          <cell r="D8813" t="str">
            <v>68084-0303-01 - metoprolol 25 mg Tab,</v>
          </cell>
        </row>
        <row r="8814">
          <cell r="B8814">
            <v>12011490</v>
          </cell>
          <cell r="C8814">
            <v>6002185</v>
          </cell>
          <cell r="D8814" t="str">
            <v>68084-0304-01 - metoprolol 50 mg Tab,</v>
          </cell>
        </row>
        <row r="8815">
          <cell r="B8815">
            <v>12012147</v>
          </cell>
          <cell r="C8815">
            <v>6002185</v>
          </cell>
          <cell r="D8815" t="str">
            <v>49884-0405-10 - metoprolol 50 mg Tab,</v>
          </cell>
        </row>
        <row r="8816">
          <cell r="B8816">
            <v>12012804</v>
          </cell>
          <cell r="C8816">
            <v>6002185</v>
          </cell>
          <cell r="D8816" t="str">
            <v>00904-6170-61 - metoprolol 50 mg Tab,</v>
          </cell>
        </row>
        <row r="8817">
          <cell r="B8817">
            <v>12013465</v>
          </cell>
          <cell r="C8817">
            <v>6002179</v>
          </cell>
          <cell r="D8817" t="str">
            <v>51079-0802-20 - metoprolol 100 mg Tab</v>
          </cell>
        </row>
        <row r="8818">
          <cell r="B8818">
            <v>12013810</v>
          </cell>
          <cell r="C8818">
            <v>6002179</v>
          </cell>
          <cell r="D8818" t="str">
            <v>62584-0267-01 - metoprolol 100 mg Tab</v>
          </cell>
        </row>
        <row r="8819">
          <cell r="B8819">
            <v>12014159</v>
          </cell>
          <cell r="C8819">
            <v>6002179</v>
          </cell>
          <cell r="D8819" t="str">
            <v>00093-0734-01 - metoprolol 100 mg Tab</v>
          </cell>
        </row>
        <row r="8820">
          <cell r="B8820">
            <v>12014504</v>
          </cell>
          <cell r="C8820">
            <v>6002179</v>
          </cell>
          <cell r="D8820" t="str">
            <v>57664-0167-52 - metoprolol 100 mg Tab</v>
          </cell>
        </row>
        <row r="8821">
          <cell r="B8821">
            <v>12014849</v>
          </cell>
          <cell r="C8821">
            <v>6002179</v>
          </cell>
          <cell r="D8821" t="str">
            <v>00378-0047-01 - metoprolol 100 mg Tab</v>
          </cell>
        </row>
        <row r="8822">
          <cell r="B8822">
            <v>12015194</v>
          </cell>
          <cell r="C8822">
            <v>6002181</v>
          </cell>
          <cell r="D8822" t="str">
            <v>51079-0255-19 - metoprolol 25 mg Tab</v>
          </cell>
        </row>
        <row r="8823">
          <cell r="B8823">
            <v>12016034</v>
          </cell>
          <cell r="C8823">
            <v>6002181</v>
          </cell>
          <cell r="D8823" t="str">
            <v>00378-0018-05 - metoprolol 25 mg Tab</v>
          </cell>
        </row>
        <row r="8824">
          <cell r="B8824">
            <v>12016874</v>
          </cell>
          <cell r="C8824">
            <v>6002181</v>
          </cell>
          <cell r="D8824" t="str">
            <v>62584-0265-01 - metoprolol 25 mg Tab</v>
          </cell>
        </row>
        <row r="8825">
          <cell r="B8825">
            <v>12017718</v>
          </cell>
          <cell r="C8825">
            <v>6002181</v>
          </cell>
          <cell r="D8825" t="str">
            <v>59762-1300-03 - metoprolol 25 mg Tab</v>
          </cell>
        </row>
        <row r="8826">
          <cell r="B8826">
            <v>12018558</v>
          </cell>
          <cell r="C8826">
            <v>6002181</v>
          </cell>
          <cell r="D8826" t="str">
            <v>00904-6162-61 - metoprolol 25 mg Tab</v>
          </cell>
        </row>
        <row r="8827">
          <cell r="B8827">
            <v>12019402</v>
          </cell>
          <cell r="C8827">
            <v>6002181</v>
          </cell>
          <cell r="D8827" t="str">
            <v>65862-0062-01 - metoprolol 25 mg Tab</v>
          </cell>
        </row>
        <row r="8828">
          <cell r="B8828">
            <v>12020242</v>
          </cell>
          <cell r="C8828">
            <v>6002182</v>
          </cell>
          <cell r="D8828" t="str">
            <v>57664-0477-52 - metoprolol 50 mg Tab</v>
          </cell>
        </row>
        <row r="8829">
          <cell r="B8829">
            <v>12021278</v>
          </cell>
          <cell r="C8829">
            <v>6002182</v>
          </cell>
          <cell r="D8829" t="str">
            <v>51079-0801-19 - metoprolol 50 mg Tab</v>
          </cell>
        </row>
        <row r="8830">
          <cell r="B8830">
            <v>12022314</v>
          </cell>
          <cell r="C8830">
            <v>6002182</v>
          </cell>
          <cell r="D8830" t="str">
            <v>57664-0166-58 - metoprolol 50 mg Tab</v>
          </cell>
        </row>
        <row r="8831">
          <cell r="B8831">
            <v>12023350</v>
          </cell>
          <cell r="C8831">
            <v>6002182</v>
          </cell>
          <cell r="D8831" t="str">
            <v>00093-0733-01 - metoprolol 50 mg Tab</v>
          </cell>
        </row>
        <row r="8832">
          <cell r="B8832">
            <v>12024386</v>
          </cell>
          <cell r="C8832">
            <v>6002182</v>
          </cell>
          <cell r="D8832" t="str">
            <v>57664-0477-58 - metoprolol 50 mg Tab</v>
          </cell>
        </row>
        <row r="8833">
          <cell r="B8833">
            <v>12025422</v>
          </cell>
          <cell r="C8833">
            <v>6002182</v>
          </cell>
          <cell r="D8833" t="str">
            <v>00378-0032-01 - metoprolol 50 mg Tab</v>
          </cell>
        </row>
        <row r="8834">
          <cell r="B8834">
            <v>12026458</v>
          </cell>
          <cell r="C8834">
            <v>6002182</v>
          </cell>
          <cell r="D8834" t="str">
            <v>51079-0801-20 - metoprolol 50 mg Tab</v>
          </cell>
        </row>
        <row r="8835">
          <cell r="B8835">
            <v>12027494</v>
          </cell>
          <cell r="C8835">
            <v>6002182</v>
          </cell>
          <cell r="D8835" t="str">
            <v>00591-0462-10 - metoprolol 50 mg Tab</v>
          </cell>
        </row>
        <row r="8836">
          <cell r="B8836">
            <v>12028530</v>
          </cell>
          <cell r="C8836">
            <v>6002182</v>
          </cell>
          <cell r="D8836" t="str">
            <v>62584-0266-01 - metoprolol 50 mg Tab</v>
          </cell>
        </row>
        <row r="8837">
          <cell r="B8837">
            <v>12029570</v>
          </cell>
          <cell r="C8837">
            <v>6002182</v>
          </cell>
          <cell r="D8837" t="str">
            <v>51079-0801-56 - metoprolol 50 mg Tab</v>
          </cell>
        </row>
        <row r="8838">
          <cell r="B8838">
            <v>12030606</v>
          </cell>
          <cell r="C8838">
            <v>6003605</v>
          </cell>
          <cell r="D8838" t="str">
            <v>00025-1831-50 - metroNIDAZOLE 250 mg Tab</v>
          </cell>
        </row>
        <row r="8839">
          <cell r="B8839">
            <v>12031151</v>
          </cell>
          <cell r="C8839">
            <v>6003605</v>
          </cell>
          <cell r="D8839" t="str">
            <v>50111-0333-01 - metroNIDAZOLE 250 mg Tab</v>
          </cell>
        </row>
        <row r="8840">
          <cell r="B8840">
            <v>12031696</v>
          </cell>
          <cell r="C8840">
            <v>6003605</v>
          </cell>
          <cell r="D8840" t="str">
            <v>63739-0175-10 - metroNIDAZOLE 250 mg Tab</v>
          </cell>
        </row>
        <row r="8841">
          <cell r="B8841">
            <v>12032245</v>
          </cell>
          <cell r="C8841">
            <v>6003605</v>
          </cell>
          <cell r="D8841" t="str">
            <v>51079-0122-20 - metroNIDAZOLE 250 mg Tab</v>
          </cell>
        </row>
        <row r="8842">
          <cell r="B8842">
            <v>12032790</v>
          </cell>
          <cell r="C8842">
            <v>6003605</v>
          </cell>
          <cell r="D8842" t="str">
            <v>00591-3969-01 - metroNIDAZOLE 250 mg Tab</v>
          </cell>
        </row>
        <row r="8843">
          <cell r="B8843">
            <v>12033335</v>
          </cell>
          <cell r="C8843">
            <v>6003605</v>
          </cell>
          <cell r="D8843" t="str">
            <v>00591-3969-25 - metroNIDAZOLE 250 mg Tab</v>
          </cell>
        </row>
        <row r="8844">
          <cell r="B8844">
            <v>12033880</v>
          </cell>
          <cell r="C8844">
            <v>6003605</v>
          </cell>
          <cell r="D8844" t="str">
            <v>50111-0333-02 - metroNIDAZOLE 250 mg Tab</v>
          </cell>
        </row>
        <row r="8845">
          <cell r="B8845">
            <v>12034425</v>
          </cell>
          <cell r="C8845">
            <v>6002189</v>
          </cell>
          <cell r="D8845" t="str">
            <v>00025-1821-50 - metroNIDAZOLE 500 mg Tab</v>
          </cell>
        </row>
        <row r="8846">
          <cell r="B8846">
            <v>12035293</v>
          </cell>
          <cell r="C8846">
            <v>6002189</v>
          </cell>
          <cell r="D8846" t="str">
            <v>63739-0176-10 - metroNIDAZOLE 500 mg Tab</v>
          </cell>
        </row>
        <row r="8847">
          <cell r="B8847">
            <v>12036165</v>
          </cell>
          <cell r="C8847">
            <v>6002189</v>
          </cell>
          <cell r="D8847" t="str">
            <v>00591-2522-50 - metroNIDAZOLE 500 mg Tab</v>
          </cell>
        </row>
        <row r="8848">
          <cell r="B8848">
            <v>12037033</v>
          </cell>
          <cell r="C8848">
            <v>6002189</v>
          </cell>
          <cell r="D8848" t="str">
            <v>51079-0126-19 - metroNIDAZOLE 500 mg Tab</v>
          </cell>
        </row>
        <row r="8849">
          <cell r="B8849">
            <v>12037901</v>
          </cell>
          <cell r="C8849">
            <v>6002187</v>
          </cell>
          <cell r="D8849" t="str">
            <v>29336-0200-25 - metroNIDAZOLE topical 0.75% Gel</v>
          </cell>
        </row>
        <row r="8850">
          <cell r="B8850">
            <v>12038166</v>
          </cell>
          <cell r="C8850">
            <v>6002187</v>
          </cell>
          <cell r="D8850" t="str">
            <v>66993-0935-70 - metroNIDAZOLE topical 0.75% Gel</v>
          </cell>
        </row>
        <row r="8851">
          <cell r="B8851">
            <v>12038431</v>
          </cell>
          <cell r="C8851">
            <v>6002187</v>
          </cell>
          <cell r="D8851" t="str">
            <v>00781-7077-87 - metroNIDAZOLE topical 0.75% Gel</v>
          </cell>
        </row>
        <row r="8852">
          <cell r="B8852">
            <v>12038696</v>
          </cell>
          <cell r="C8852">
            <v>6002195</v>
          </cell>
          <cell r="D8852" t="str">
            <v>00093-8741-01 - mexiletine 250 mg Cap</v>
          </cell>
        </row>
        <row r="8853">
          <cell r="B8853">
            <v>12039168</v>
          </cell>
          <cell r="C8853">
            <v>6002213</v>
          </cell>
          <cell r="D8853" t="str">
            <v>51079-0453-20 - midodrine 5 mg Tab</v>
          </cell>
        </row>
        <row r="8854">
          <cell r="B8854">
            <v>12039714</v>
          </cell>
          <cell r="C8854">
            <v>6002213</v>
          </cell>
          <cell r="D8854" t="str">
            <v>68084-0241-01 - midodrine 5 mg Tab</v>
          </cell>
        </row>
        <row r="8855">
          <cell r="B8855">
            <v>12040264</v>
          </cell>
          <cell r="C8855">
            <v>6002213</v>
          </cell>
          <cell r="D8855" t="str">
            <v>00378-1902-01 - midodrine 5 mg Tab</v>
          </cell>
        </row>
        <row r="8856">
          <cell r="B8856">
            <v>12040810</v>
          </cell>
          <cell r="C8856">
            <v>6002213</v>
          </cell>
          <cell r="D8856" t="str">
            <v>50268-0565-15 - midodrine 5 mg Tab</v>
          </cell>
        </row>
        <row r="8857">
          <cell r="B8857">
            <v>12041356</v>
          </cell>
          <cell r="C8857">
            <v>6002213</v>
          </cell>
          <cell r="D8857" t="str">
            <v>00245-0212-01 - midodrine 5 mg Tab</v>
          </cell>
        </row>
        <row r="8858">
          <cell r="B8858">
            <v>12041902</v>
          </cell>
          <cell r="C8858">
            <v>6002223</v>
          </cell>
          <cell r="D8858" t="str">
            <v>68084-0289-01 - minocycline 100 mg Cap</v>
          </cell>
        </row>
        <row r="8859">
          <cell r="B8859">
            <v>12042067</v>
          </cell>
          <cell r="C8859">
            <v>6002223</v>
          </cell>
          <cell r="D8859" t="str">
            <v>00115-7018-06 - minocycline 100 mg Cap</v>
          </cell>
        </row>
        <row r="8860">
          <cell r="B8860">
            <v>12042228</v>
          </cell>
          <cell r="C8860">
            <v>6002223</v>
          </cell>
          <cell r="D8860" t="str">
            <v>00591-5695-50 - minocycline 100 mg Cap</v>
          </cell>
        </row>
        <row r="8861">
          <cell r="B8861">
            <v>12042390</v>
          </cell>
          <cell r="C8861">
            <v>6002226</v>
          </cell>
          <cell r="D8861" t="str">
            <v>63304-0694-01 - minocycline 50 mg Cap</v>
          </cell>
        </row>
        <row r="8862">
          <cell r="B8862">
            <v>12042552</v>
          </cell>
          <cell r="C8862">
            <v>6002225</v>
          </cell>
          <cell r="D8862" t="str">
            <v>63304-0697-01 - minocycline 50 mg Tab</v>
          </cell>
        </row>
        <row r="8863">
          <cell r="B8863">
            <v>12042675</v>
          </cell>
          <cell r="C8863">
            <v>6002227</v>
          </cell>
          <cell r="D8863" t="str">
            <v>49884-0257-01 - minoxidil 10 mg Tab</v>
          </cell>
        </row>
        <row r="8864">
          <cell r="B8864">
            <v>12042997</v>
          </cell>
          <cell r="C8864">
            <v>6002227</v>
          </cell>
          <cell r="D8864" t="str">
            <v>68084-0205-01 - minoxidil 10 mg Tab</v>
          </cell>
        </row>
        <row r="8865">
          <cell r="B8865">
            <v>12043323</v>
          </cell>
          <cell r="C8865">
            <v>6002228</v>
          </cell>
          <cell r="D8865" t="str">
            <v>68084-0204-01 - minoxidil 2.5 mg Tab</v>
          </cell>
        </row>
        <row r="8866">
          <cell r="B8866">
            <v>12043691</v>
          </cell>
          <cell r="C8866">
            <v>6002228</v>
          </cell>
          <cell r="D8866" t="str">
            <v>49884-0256-01 - minoxidil 2.5 mg Tab</v>
          </cell>
        </row>
        <row r="8867">
          <cell r="B8867">
            <v>12044055</v>
          </cell>
          <cell r="C8867">
            <v>6002228</v>
          </cell>
          <cell r="D8867" t="str">
            <v>00591-5642-01 - minoxidil 2.5 mg Tab</v>
          </cell>
        </row>
        <row r="8868">
          <cell r="B8868">
            <v>12044419</v>
          </cell>
          <cell r="C8868">
            <v>6002229</v>
          </cell>
          <cell r="D8868" t="str">
            <v>00093-7303-65 - mirtazapine 15 mg Tab,</v>
          </cell>
        </row>
        <row r="8869">
          <cell r="B8869">
            <v>12044642</v>
          </cell>
          <cell r="C8869">
            <v>6002229</v>
          </cell>
          <cell r="D8869" t="str">
            <v>66993-0709-30 - mirtazapine 15 mg Tab,</v>
          </cell>
        </row>
        <row r="8870">
          <cell r="B8870">
            <v>12044921</v>
          </cell>
          <cell r="C8870">
            <v>6096929</v>
          </cell>
          <cell r="D8870" t="str">
            <v>66993-0711-30 - mirtazapine 30 mg Tab,</v>
          </cell>
        </row>
        <row r="8871">
          <cell r="B8871">
            <v>12044983</v>
          </cell>
          <cell r="C8871">
            <v>6002230</v>
          </cell>
          <cell r="D8871" t="str">
            <v>00093-7206-93 - mirtazapine 15 mg Tab</v>
          </cell>
        </row>
        <row r="8872">
          <cell r="B8872">
            <v>12045458</v>
          </cell>
          <cell r="C8872">
            <v>6002230</v>
          </cell>
          <cell r="D8872" t="str">
            <v>00378-3515-93 - mirtazapine 15 mg Tab</v>
          </cell>
        </row>
        <row r="8873">
          <cell r="B8873">
            <v>12045933</v>
          </cell>
          <cell r="C8873">
            <v>6002230</v>
          </cell>
          <cell r="D8873" t="str">
            <v>51079-0086-56 - mirtazapine 15 mg Tab</v>
          </cell>
        </row>
        <row r="8874">
          <cell r="B8874">
            <v>12046408</v>
          </cell>
          <cell r="C8874">
            <v>6002230</v>
          </cell>
          <cell r="D8874" t="str">
            <v>59762-1416-03 - mirtazapine 15 mg Tab</v>
          </cell>
        </row>
        <row r="8875">
          <cell r="B8875">
            <v>12046883</v>
          </cell>
          <cell r="C8875">
            <v>6002230</v>
          </cell>
          <cell r="D8875" t="str">
            <v>68084-0119-01 - mirtazapine 15 mg Tab</v>
          </cell>
        </row>
        <row r="8876">
          <cell r="B8876">
            <v>12047362</v>
          </cell>
          <cell r="C8876">
            <v>6002230</v>
          </cell>
          <cell r="D8876" t="str">
            <v>51079-0086-20 - mirtazapine 15 mg Tab</v>
          </cell>
        </row>
        <row r="8877">
          <cell r="B8877">
            <v>12047837</v>
          </cell>
          <cell r="C8877">
            <v>6002231</v>
          </cell>
          <cell r="D8877" t="str">
            <v>00093-7207-93 - mirtazapine 30 mg Tab</v>
          </cell>
        </row>
        <row r="8878">
          <cell r="B8878">
            <v>12048108</v>
          </cell>
          <cell r="C8878">
            <v>6002231</v>
          </cell>
          <cell r="D8878" t="str">
            <v>13107-0003-34 - mirtazapine 30 mg Tab</v>
          </cell>
        </row>
        <row r="8879">
          <cell r="B8879">
            <v>12048369</v>
          </cell>
          <cell r="C8879">
            <v>6002231</v>
          </cell>
          <cell r="D8879" t="str">
            <v>00093-7207-56 - mirtazapine 30 mg Tab</v>
          </cell>
        </row>
        <row r="8880">
          <cell r="B8880">
            <v>12048630</v>
          </cell>
          <cell r="C8880">
            <v>6002231</v>
          </cell>
          <cell r="D8880" t="str">
            <v>00378-3530-93 - mirtazapine 30 mg Tab</v>
          </cell>
        </row>
        <row r="8881">
          <cell r="B8881">
            <v>12048891</v>
          </cell>
          <cell r="C8881">
            <v>6002231</v>
          </cell>
          <cell r="D8881" t="str">
            <v>68084-0120-01 - mirtazapine 30 mg Tab</v>
          </cell>
        </row>
        <row r="8882">
          <cell r="B8882">
            <v>12049156</v>
          </cell>
          <cell r="C8882">
            <v>6002231</v>
          </cell>
          <cell r="D8882" t="str">
            <v>51079-0087-20 - mirtazapine 30 mg Tab</v>
          </cell>
        </row>
        <row r="8883">
          <cell r="B8883">
            <v>12049536</v>
          </cell>
          <cell r="C8883">
            <v>6002232</v>
          </cell>
          <cell r="D8883" t="str">
            <v>00025-1451-34 - misoprostol 100 mcg Tab</v>
          </cell>
        </row>
        <row r="8884">
          <cell r="B8884">
            <v>12049829</v>
          </cell>
          <cell r="C8884">
            <v>6002232</v>
          </cell>
          <cell r="D8884" t="str">
            <v>59762-5007-01 - misoprostol 100 mcg Tab</v>
          </cell>
        </row>
        <row r="8885">
          <cell r="B8885">
            <v>12050122</v>
          </cell>
          <cell r="C8885">
            <v>6002232</v>
          </cell>
          <cell r="D8885" t="str">
            <v>00172-4430-59 - misoprostol 100 mcg Tab</v>
          </cell>
        </row>
        <row r="8886">
          <cell r="B8886">
            <v>12050415</v>
          </cell>
          <cell r="C8886">
            <v>6002233</v>
          </cell>
          <cell r="D8886" t="str">
            <v>00025-1461-31 - misoprostol 200 mcg Tab</v>
          </cell>
        </row>
        <row r="8887">
          <cell r="B8887">
            <v>12050806</v>
          </cell>
          <cell r="C8887">
            <v>6002233</v>
          </cell>
          <cell r="D8887" t="str">
            <v>00025-1461-34 - misoprostol 200 mcg Tab</v>
          </cell>
        </row>
        <row r="8888">
          <cell r="B8888">
            <v>12051197</v>
          </cell>
          <cell r="C8888">
            <v>6002233</v>
          </cell>
          <cell r="D8888" t="str">
            <v>59762-5008-02 - misoprostol 200 mcg Tab</v>
          </cell>
        </row>
        <row r="8889">
          <cell r="B8889">
            <v>12051589</v>
          </cell>
          <cell r="C8889">
            <v>6002233</v>
          </cell>
          <cell r="D8889" t="str">
            <v>00172-4431-49 - misoprostol 200 mcg Tab</v>
          </cell>
        </row>
        <row r="8890">
          <cell r="B8890">
            <v>12051980</v>
          </cell>
          <cell r="C8890">
            <v>6002234</v>
          </cell>
          <cell r="D8890" t="str">
            <v>55390-0252-01 - mitoMYcin 20 mg PWDI</v>
          </cell>
        </row>
        <row r="8891">
          <cell r="B8891">
            <v>12052124</v>
          </cell>
          <cell r="C8891">
            <v>6002234</v>
          </cell>
          <cell r="D8891" t="str">
            <v>16729-0108-11 - mitoMYcin 20 mg PWDI</v>
          </cell>
        </row>
        <row r="8892">
          <cell r="B8892">
            <v>12052268</v>
          </cell>
          <cell r="C8892">
            <v>6005032</v>
          </cell>
          <cell r="D8892" t="str">
            <v>16729-0115-05 - mitoMYcin 5 mg PWDI</v>
          </cell>
        </row>
        <row r="8893">
          <cell r="B8893">
            <v>12052544</v>
          </cell>
          <cell r="C8893">
            <v>6002241</v>
          </cell>
          <cell r="D8893" t="str">
            <v>55253-0801-30 - modafinil 100 mg Tab</v>
          </cell>
        </row>
        <row r="8894">
          <cell r="B8894">
            <v>12054056</v>
          </cell>
          <cell r="C8894">
            <v>6002241</v>
          </cell>
          <cell r="D8894" t="str">
            <v>55253-0801-90 - modafinil 100 mg Tab</v>
          </cell>
        </row>
        <row r="8895">
          <cell r="B8895">
            <v>12055688</v>
          </cell>
          <cell r="C8895">
            <v>6003909</v>
          </cell>
          <cell r="D8895" t="str">
            <v>00091-3707-01 - moexipril 7.5 mg Tab</v>
          </cell>
        </row>
        <row r="8896">
          <cell r="B8896">
            <v>12055836</v>
          </cell>
          <cell r="C8896">
            <v>6003909</v>
          </cell>
          <cell r="D8896" t="str">
            <v>16252-0610-01 - moexipril 7.5 mg Tab</v>
          </cell>
        </row>
        <row r="8897">
          <cell r="B8897">
            <v>12055984</v>
          </cell>
          <cell r="C8897">
            <v>6001133</v>
          </cell>
          <cell r="D8897" t="str">
            <v>00093-8122-93 - doxazosin 4 mg Tab</v>
          </cell>
        </row>
        <row r="8898">
          <cell r="B8898">
            <v>12056321</v>
          </cell>
          <cell r="C8898">
            <v>6001133</v>
          </cell>
          <cell r="D8898" t="str">
            <v>00093-8122-01 - doxazosin 4 mg Tab</v>
          </cell>
        </row>
        <row r="8899">
          <cell r="B8899">
            <v>12056654</v>
          </cell>
          <cell r="C8899">
            <v>6001133</v>
          </cell>
          <cell r="D8899" t="str">
            <v>00378-4024-01 - doxazosin 4 mg Tab</v>
          </cell>
        </row>
        <row r="8900">
          <cell r="B8900">
            <v>12056987</v>
          </cell>
          <cell r="C8900">
            <v>6001132</v>
          </cell>
          <cell r="D8900" t="str">
            <v>51079-0958-20 - doxazosin 2 mg Tab</v>
          </cell>
        </row>
        <row r="8901">
          <cell r="B8901">
            <v>12057364</v>
          </cell>
          <cell r="C8901">
            <v>6001131</v>
          </cell>
          <cell r="D8901" t="str">
            <v>00378-4021-01 - doxazosin 1 mg Tab</v>
          </cell>
        </row>
        <row r="8902">
          <cell r="B8902">
            <v>12057599</v>
          </cell>
          <cell r="C8902">
            <v>6001132</v>
          </cell>
          <cell r="D8902" t="str">
            <v>00378-4022-01 - doxazosin 2 mg Tab</v>
          </cell>
        </row>
        <row r="8903">
          <cell r="B8903">
            <v>12058091</v>
          </cell>
          <cell r="C8903">
            <v>6001139</v>
          </cell>
          <cell r="D8903" t="str">
            <v>00378-5375-01 - doxepin 75 mg Cap</v>
          </cell>
        </row>
        <row r="8904">
          <cell r="B8904">
            <v>12058281</v>
          </cell>
          <cell r="C8904">
            <v>6001134</v>
          </cell>
          <cell r="D8904" t="str">
            <v>00378-6410-01 - doxepin 100 mg Cap</v>
          </cell>
        </row>
        <row r="8905">
          <cell r="B8905">
            <v>12058404</v>
          </cell>
          <cell r="C8905">
            <v>6097017</v>
          </cell>
          <cell r="D8905" t="str">
            <v>58468-0121-01 - doxercalciferol 2.5 mcg Cap</v>
          </cell>
        </row>
        <row r="8906">
          <cell r="B8906">
            <v>12058452</v>
          </cell>
          <cell r="C8906">
            <v>6001141</v>
          </cell>
          <cell r="D8906" t="str">
            <v>00069-3030-20 - DOXOrubicin 2 mg/mL Soln</v>
          </cell>
        </row>
        <row r="8907">
          <cell r="B8907">
            <v>12058622</v>
          </cell>
          <cell r="C8907">
            <v>6001142</v>
          </cell>
          <cell r="D8907" t="str">
            <v>00069-3032-20 - DOXOrubicin 2 mg/mL Soln</v>
          </cell>
        </row>
        <row r="8908">
          <cell r="B8908">
            <v>12058771</v>
          </cell>
          <cell r="C8908">
            <v>6096253</v>
          </cell>
          <cell r="D8908" t="str">
            <v>00069-3031-20 - DOXOrubicin 2 mg/mL Soln</v>
          </cell>
        </row>
        <row r="8909">
          <cell r="B8909">
            <v>12059012</v>
          </cell>
          <cell r="C8909">
            <v>6001141</v>
          </cell>
          <cell r="D8909" t="str">
            <v>63323-0883-05 - DOXOrubicin 2 mg/mL Soln</v>
          </cell>
        </row>
        <row r="8910">
          <cell r="B8910">
            <v>12059147</v>
          </cell>
          <cell r="C8910">
            <v>6096253</v>
          </cell>
          <cell r="D8910" t="str">
            <v>63323-0883-10 - DOXOrubicin 2 mg/mL Soln</v>
          </cell>
        </row>
        <row r="8911">
          <cell r="B8911">
            <v>12059267</v>
          </cell>
          <cell r="C8911">
            <v>6001141</v>
          </cell>
          <cell r="D8911" t="str">
            <v>00703-5043-03 - DOXOrubicin 2 mg/mL Soln</v>
          </cell>
        </row>
        <row r="8912">
          <cell r="B8912">
            <v>12059498</v>
          </cell>
          <cell r="C8912">
            <v>6001143</v>
          </cell>
          <cell r="D8912" t="str">
            <v>59676-0960-01 - DOXOrubicin liposomal 2 mg/mL DSPR</v>
          </cell>
        </row>
        <row r="8913">
          <cell r="B8913">
            <v>12059736</v>
          </cell>
          <cell r="C8913">
            <v>6001143</v>
          </cell>
          <cell r="D8913" t="str">
            <v>47335-0082-50 - DOXOrubicin liposomal 2 mg/mL DSPR</v>
          </cell>
        </row>
        <row r="8914">
          <cell r="B8914">
            <v>12059974</v>
          </cell>
          <cell r="C8914">
            <v>6001144</v>
          </cell>
          <cell r="D8914" t="str">
            <v>00069-0950-50 - doxycycline hyclate 100 mg Cap</v>
          </cell>
        </row>
        <row r="8915">
          <cell r="B8915">
            <v>12060195</v>
          </cell>
          <cell r="C8915">
            <v>6001144</v>
          </cell>
          <cell r="D8915" t="str">
            <v>53489-0119-02 - doxycycline hyclate 100 mg Cap</v>
          </cell>
        </row>
        <row r="8916">
          <cell r="B8916">
            <v>12060416</v>
          </cell>
          <cell r="C8916">
            <v>6001146</v>
          </cell>
          <cell r="D8916" t="str">
            <v>00172-3626-10 - doxycycline hyclate 100 mg Tab</v>
          </cell>
        </row>
        <row r="8917">
          <cell r="B8917">
            <v>12060947</v>
          </cell>
          <cell r="C8917">
            <v>6001148</v>
          </cell>
          <cell r="D8917" t="str">
            <v>00143-3141-50 - doxycycline hyclate 50 mg Cap</v>
          </cell>
        </row>
        <row r="8918">
          <cell r="B8918">
            <v>12061106</v>
          </cell>
          <cell r="C8918">
            <v>6001146</v>
          </cell>
          <cell r="D8918" t="str">
            <v>53489-0120-02 - doxycycline hyclate 100 mg Tab</v>
          </cell>
        </row>
        <row r="8919">
          <cell r="B8919">
            <v>12061637</v>
          </cell>
          <cell r="C8919">
            <v>6001146</v>
          </cell>
          <cell r="D8919" t="str">
            <v>00904-0430-61 - doxycycline hyclate 100 mg Tab</v>
          </cell>
        </row>
        <row r="8920">
          <cell r="B8920">
            <v>12062168</v>
          </cell>
          <cell r="C8920">
            <v>6001144</v>
          </cell>
          <cell r="D8920" t="str">
            <v>00904-0428-40 - doxycycline hyclate 100 mg Cap</v>
          </cell>
        </row>
        <row r="8921">
          <cell r="B8921">
            <v>12062389</v>
          </cell>
          <cell r="C8921">
            <v>6001146</v>
          </cell>
          <cell r="D8921" t="str">
            <v>62584-0693-01 - doxycycline hyclate 100 mg Tab</v>
          </cell>
        </row>
        <row r="8922">
          <cell r="B8922">
            <v>12062924</v>
          </cell>
          <cell r="C8922">
            <v>6001146</v>
          </cell>
          <cell r="D8922" t="str">
            <v>00591-5553-50 - doxycycline hyclate 100 mg Tab</v>
          </cell>
        </row>
        <row r="8923">
          <cell r="B8923">
            <v>12063455</v>
          </cell>
          <cell r="C8923">
            <v>6001144</v>
          </cell>
          <cell r="D8923" t="str">
            <v>00143-3142-05 - doxycycline hyclate 100 mg Cap</v>
          </cell>
        </row>
        <row r="8924">
          <cell r="B8924">
            <v>12063676</v>
          </cell>
          <cell r="C8924">
            <v>6001148</v>
          </cell>
          <cell r="D8924" t="str">
            <v>53489-0118-02 - doxycycline hyclate 50 mg Cap</v>
          </cell>
        </row>
        <row r="8925">
          <cell r="B8925">
            <v>12063825</v>
          </cell>
          <cell r="C8925">
            <v>6001144</v>
          </cell>
          <cell r="D8925" t="str">
            <v>00904-0428-61 - doxycycline hyclate 100 mg Cap</v>
          </cell>
        </row>
        <row r="8926">
          <cell r="B8926">
            <v>12064046</v>
          </cell>
          <cell r="C8926">
            <v>6001146</v>
          </cell>
          <cell r="D8926" t="str">
            <v>00591-5553-05 - doxycycline hyclate 100 mg Tab</v>
          </cell>
        </row>
        <row r="8927">
          <cell r="B8927">
            <v>12064577</v>
          </cell>
          <cell r="C8927">
            <v>6001146</v>
          </cell>
          <cell r="D8927" t="str">
            <v>00172-3626-48 - doxycycline hyclate 100 mg Tab</v>
          </cell>
        </row>
        <row r="8928">
          <cell r="B8928">
            <v>12065108</v>
          </cell>
          <cell r="C8928">
            <v>6001144</v>
          </cell>
          <cell r="D8928" t="str">
            <v>00143-3142-50 - doxycycline hyclate 100 mg Cap</v>
          </cell>
        </row>
        <row r="8929">
          <cell r="B8929">
            <v>12065350</v>
          </cell>
          <cell r="C8929">
            <v>6001148</v>
          </cell>
          <cell r="D8929" t="str">
            <v>49884-0726-01 - doxycycline monohydrate 50 mg Cap</v>
          </cell>
        </row>
        <row r="8930">
          <cell r="B8930">
            <v>12065407</v>
          </cell>
          <cell r="C8930">
            <v>6096265</v>
          </cell>
          <cell r="D8930" t="str">
            <v>49884-0727-03 - doxycycline monohydrate 100 mg Cap</v>
          </cell>
        </row>
        <row r="8931">
          <cell r="B8931">
            <v>12065443</v>
          </cell>
          <cell r="C8931">
            <v>6001151</v>
          </cell>
          <cell r="D8931" t="str">
            <v>00051-0022-21 - dronabinol 5 mg Cap</v>
          </cell>
        </row>
        <row r="8932">
          <cell r="B8932">
            <v>12066526</v>
          </cell>
          <cell r="C8932">
            <v>6001151</v>
          </cell>
          <cell r="D8932" t="str">
            <v>68084-0175-21 - dronabinol 5 mg Cap</v>
          </cell>
        </row>
        <row r="8933">
          <cell r="B8933">
            <v>12067599</v>
          </cell>
          <cell r="C8933">
            <v>6001151</v>
          </cell>
          <cell r="D8933" t="str">
            <v>49884-0868-02 - dronabinol 5 mg Cap</v>
          </cell>
        </row>
        <row r="8934">
          <cell r="B8934">
            <v>12068672</v>
          </cell>
          <cell r="C8934">
            <v>6001151</v>
          </cell>
          <cell r="D8934" t="str">
            <v>00591-3592-60 - dronabinol 5 mg Cap</v>
          </cell>
        </row>
        <row r="8935">
          <cell r="B8935">
            <v>12069745</v>
          </cell>
          <cell r="C8935">
            <v>6001150</v>
          </cell>
          <cell r="D8935" t="str">
            <v>49884-0867-02 - dronabinol 2.5 mg Cap</v>
          </cell>
        </row>
        <row r="8936">
          <cell r="B8936">
            <v>12071033</v>
          </cell>
          <cell r="C8936">
            <v>6001159</v>
          </cell>
          <cell r="D8936" t="str">
            <v>00002-3270-30 - DULoxetine 60 mg DRC</v>
          </cell>
        </row>
        <row r="8937">
          <cell r="B8937">
            <v>12071197</v>
          </cell>
          <cell r="C8937">
            <v>6001158</v>
          </cell>
          <cell r="D8937" t="str">
            <v>00002-3240-30 - DULoxetine 30 mg DRC</v>
          </cell>
        </row>
        <row r="8938">
          <cell r="B8938">
            <v>12071743</v>
          </cell>
          <cell r="C8938">
            <v>6001158</v>
          </cell>
          <cell r="D8938" t="str">
            <v>00002-3240-90 - DULoxetine 30 mg DRC</v>
          </cell>
        </row>
        <row r="8939">
          <cell r="B8939">
            <v>12072289</v>
          </cell>
          <cell r="C8939">
            <v>6001159</v>
          </cell>
          <cell r="D8939" t="str">
            <v>00002-3270-33 - DULoxetine 60 mg DRC</v>
          </cell>
        </row>
        <row r="8940">
          <cell r="B8940">
            <v>12072449</v>
          </cell>
          <cell r="C8940">
            <v>6001164</v>
          </cell>
          <cell r="D8940" t="str">
            <v>51672-1303-01 - econazole topical 1% Crm</v>
          </cell>
        </row>
        <row r="8941">
          <cell r="B8941">
            <v>12072601</v>
          </cell>
          <cell r="C8941">
            <v>6001164</v>
          </cell>
          <cell r="D8941" t="str">
            <v>00168-0312-15 - econazole topical 1% Crm</v>
          </cell>
        </row>
        <row r="8942">
          <cell r="B8942">
            <v>12072735</v>
          </cell>
          <cell r="C8942">
            <v>6001165</v>
          </cell>
          <cell r="D8942" t="str">
            <v>51672-1303-02 - econazole topical 1% Crm</v>
          </cell>
        </row>
        <row r="8943">
          <cell r="B8943">
            <v>12072826</v>
          </cell>
          <cell r="C8943">
            <v>6001164</v>
          </cell>
          <cell r="D8943" t="str">
            <v>45802-0466-35 - econazole topical 1% Crm</v>
          </cell>
        </row>
        <row r="8944">
          <cell r="B8944">
            <v>12072960</v>
          </cell>
          <cell r="C8944">
            <v>6001165</v>
          </cell>
          <cell r="D8944" t="str">
            <v>00168-0312-30 - econazole topical 1% Crm</v>
          </cell>
        </row>
        <row r="8945">
          <cell r="B8945">
            <v>12073051</v>
          </cell>
          <cell r="C8945">
            <v>6001167</v>
          </cell>
          <cell r="D8945" t="str">
            <v>67457-0190-15 - edrophonium 10 mg/mL Soln</v>
          </cell>
        </row>
        <row r="8946">
          <cell r="B8946">
            <v>12073203</v>
          </cell>
          <cell r="C8946">
            <v>6002279</v>
          </cell>
          <cell r="D8946" t="str">
            <v>00409-5779-01 - intravenous electrolyte solution (Lypholyte II/Nutrilyte II/TPN Electrolytes) Soln</v>
          </cell>
        </row>
        <row r="8947">
          <cell r="B8947">
            <v>12073300</v>
          </cell>
          <cell r="C8947">
            <v>6002577</v>
          </cell>
          <cell r="D8947" t="str">
            <v>68220-0130-04 - polyethylene glycol 3350 with electrolytes - PWDR</v>
          </cell>
        </row>
        <row r="8948">
          <cell r="B8948">
            <v>12073734</v>
          </cell>
          <cell r="C8948">
            <v>6002577</v>
          </cell>
          <cell r="D8948" t="str">
            <v>52268-0101-01 - polyethylene glycol 3350 with electrolytes - PWDR</v>
          </cell>
        </row>
        <row r="8949">
          <cell r="B8949">
            <v>12074168</v>
          </cell>
          <cell r="C8949">
            <v>6002577</v>
          </cell>
          <cell r="D8949" t="str">
            <v>43386-0090-19 - polyethylene glycol 3350 with electrolytes - PWDR</v>
          </cell>
        </row>
        <row r="8950">
          <cell r="B8950">
            <v>12074602</v>
          </cell>
          <cell r="C8950">
            <v>6002577</v>
          </cell>
          <cell r="D8950" t="str">
            <v>43386-0050-19 - polyethylene glycol 3350 with electrolytes - PWDR</v>
          </cell>
        </row>
        <row r="8951">
          <cell r="B8951">
            <v>12075036</v>
          </cell>
          <cell r="C8951">
            <v>6002577</v>
          </cell>
          <cell r="D8951" t="str">
            <v>10572-0400-01 - polyethylene glycol 3350 with electrolytes - PWDR</v>
          </cell>
        </row>
        <row r="8952">
          <cell r="B8952">
            <v>12075470</v>
          </cell>
          <cell r="C8952">
            <v>6002577</v>
          </cell>
          <cell r="D8952" t="str">
            <v>62175-0446-01 - polyethylene glycol 3350 with electrolytes - PWDR</v>
          </cell>
        </row>
        <row r="8953">
          <cell r="B8953">
            <v>12076126</v>
          </cell>
          <cell r="C8953">
            <v>6002461</v>
          </cell>
          <cell r="D8953" t="str">
            <v>00299-3914-16 - emollients, topical - Loti</v>
          </cell>
        </row>
        <row r="8954">
          <cell r="B8954">
            <v>12076193</v>
          </cell>
          <cell r="C8954">
            <v>6003550</v>
          </cell>
          <cell r="D8954" t="str">
            <v>54162-0600-01 - emollients, topical - Crm</v>
          </cell>
        </row>
        <row r="8955">
          <cell r="B8955">
            <v>12076193</v>
          </cell>
          <cell r="C8955">
            <v>6002461</v>
          </cell>
          <cell r="D8955" t="str">
            <v>54162-0600-01 - emollients, topical - Crm</v>
          </cell>
        </row>
        <row r="8956">
          <cell r="B8956">
            <v>12076305</v>
          </cell>
          <cell r="C8956">
            <v>6001178</v>
          </cell>
          <cell r="D8956" t="str">
            <v>64679-0925-02 - enalapril 10 mg Tab</v>
          </cell>
        </row>
        <row r="8957">
          <cell r="B8957">
            <v>12076724</v>
          </cell>
          <cell r="C8957">
            <v>6001181</v>
          </cell>
          <cell r="D8957" t="str">
            <v>00378-1054-05 - enalapril 20 mg Tab</v>
          </cell>
        </row>
        <row r="8958">
          <cell r="B8958">
            <v>12076986</v>
          </cell>
          <cell r="C8958">
            <v>6001178</v>
          </cell>
          <cell r="D8958" t="str">
            <v>64679-0925-03 - enalapril 10 mg Tab</v>
          </cell>
        </row>
        <row r="8959">
          <cell r="B8959">
            <v>12077405</v>
          </cell>
          <cell r="C8959">
            <v>6001182</v>
          </cell>
          <cell r="D8959" t="str">
            <v>68084-0390-01 - enalapril 5 mg Tab</v>
          </cell>
        </row>
        <row r="8960">
          <cell r="B8960">
            <v>12077786</v>
          </cell>
          <cell r="C8960">
            <v>6001178</v>
          </cell>
          <cell r="D8960" t="str">
            <v>00093-0028-10 - enalapril 10 mg Tab</v>
          </cell>
        </row>
        <row r="8961">
          <cell r="B8961">
            <v>12078205</v>
          </cell>
          <cell r="C8961">
            <v>6001182</v>
          </cell>
          <cell r="D8961" t="str">
            <v>64679-0924-03 - enalapril 5 mg Tab</v>
          </cell>
        </row>
        <row r="8962">
          <cell r="B8962">
            <v>12078582</v>
          </cell>
          <cell r="C8962">
            <v>6001182</v>
          </cell>
          <cell r="D8962" t="str">
            <v>64679-0924-02 - enalapril 5 mg Tab</v>
          </cell>
        </row>
        <row r="8963">
          <cell r="B8963">
            <v>12078959</v>
          </cell>
          <cell r="C8963">
            <v>6001180</v>
          </cell>
          <cell r="D8963" t="str">
            <v>00378-1051-01 - enalapril 2.5 mg Tab</v>
          </cell>
        </row>
        <row r="8964">
          <cell r="B8964">
            <v>12079129</v>
          </cell>
          <cell r="C8964">
            <v>6001181</v>
          </cell>
          <cell r="D8964" t="str">
            <v>00378-1054-01 - enalapril 20 mg Tab</v>
          </cell>
        </row>
        <row r="8965">
          <cell r="B8965">
            <v>12079391</v>
          </cell>
          <cell r="C8965">
            <v>6001180</v>
          </cell>
          <cell r="D8965" t="str">
            <v>64679-0923-02 - enalapril 2.5 mg Tab</v>
          </cell>
        </row>
        <row r="8966">
          <cell r="B8966">
            <v>12079553</v>
          </cell>
          <cell r="C8966">
            <v>6001181</v>
          </cell>
          <cell r="D8966" t="str">
            <v>64679-0926-02 - enalapril 20 mg Tab</v>
          </cell>
        </row>
        <row r="8967">
          <cell r="B8967">
            <v>12079815</v>
          </cell>
          <cell r="C8967">
            <v>6001178</v>
          </cell>
          <cell r="D8967" t="str">
            <v>00093-0028-01 - enalapril 10 mg Tab</v>
          </cell>
        </row>
        <row r="8968">
          <cell r="B8968">
            <v>12080234</v>
          </cell>
          <cell r="C8968">
            <v>6001180</v>
          </cell>
          <cell r="D8968" t="str">
            <v>00904-5609-61 - enalapril 2.5 mg Tab</v>
          </cell>
        </row>
        <row r="8969">
          <cell r="B8969">
            <v>12080396</v>
          </cell>
          <cell r="C8969">
            <v>6001181</v>
          </cell>
          <cell r="D8969" t="str">
            <v>00093-0029-01 - enalapril 20 mg Tab</v>
          </cell>
        </row>
        <row r="8970">
          <cell r="B8970">
            <v>12081035</v>
          </cell>
          <cell r="C8970">
            <v>6000205</v>
          </cell>
          <cell r="D8970" t="str">
            <v>00093-3109-53 - amoxicillin 500 mg Cap</v>
          </cell>
        </row>
        <row r="8971">
          <cell r="B8971">
            <v>12082126</v>
          </cell>
          <cell r="C8971">
            <v>6000207</v>
          </cell>
          <cell r="D8971" t="str">
            <v>43598-0021-14 - amoxicillin-clavulanate 875 mg-125 mg Tab</v>
          </cell>
        </row>
        <row r="8972">
          <cell r="B8972">
            <v>12082770</v>
          </cell>
          <cell r="C8972">
            <v>6000195</v>
          </cell>
          <cell r="D8972" t="str">
            <v>43598-0006-14 - amoxicillin-clavulanate 500 mg-125 mg Tab</v>
          </cell>
        </row>
        <row r="8973">
          <cell r="B8973">
            <v>12083919</v>
          </cell>
          <cell r="C8973">
            <v>6000195</v>
          </cell>
          <cell r="D8973" t="str">
            <v>43598-0206-14 - amoxicillin-clavulanate 500 mg-125 mg Tab</v>
          </cell>
        </row>
        <row r="8974">
          <cell r="B8974">
            <v>12084451</v>
          </cell>
          <cell r="C8974">
            <v>6000195</v>
          </cell>
          <cell r="D8974" t="str">
            <v>66685-1002-00 - amoxicillin-clavulanate 500 mg-125 mg Tab</v>
          </cell>
        </row>
        <row r="8975">
          <cell r="B8975">
            <v>12084983</v>
          </cell>
          <cell r="C8975">
            <v>6000191</v>
          </cell>
          <cell r="D8975" t="str">
            <v>00781-6139-57 - amoxicillin-clavulanate 600 mg-42.9 mg/5 mL PWDR</v>
          </cell>
        </row>
        <row r="8976">
          <cell r="B8976">
            <v>12085118</v>
          </cell>
          <cell r="C8976">
            <v>6000195</v>
          </cell>
          <cell r="D8976" t="str">
            <v>66685-1002-02 - amoxicillin-clavulanate 500 mg-125 mg Tab</v>
          </cell>
        </row>
        <row r="8977">
          <cell r="B8977">
            <v>12085785</v>
          </cell>
          <cell r="C8977">
            <v>6002248</v>
          </cell>
          <cell r="D8977" t="str">
            <v>00006-0711-28 - montelukast 4 mg Tab,</v>
          </cell>
        </row>
        <row r="8978">
          <cell r="B8978">
            <v>12085963</v>
          </cell>
          <cell r="C8978">
            <v>6002249</v>
          </cell>
          <cell r="D8978" t="str">
            <v>00006-0275-31 - montelukast 5 mg Tab,</v>
          </cell>
        </row>
        <row r="8979">
          <cell r="B8979">
            <v>12086155</v>
          </cell>
          <cell r="C8979">
            <v>6002249</v>
          </cell>
          <cell r="D8979" t="str">
            <v>00006-0275-54 - montelukast 5 mg Tab,</v>
          </cell>
        </row>
        <row r="8980">
          <cell r="B8980">
            <v>12086347</v>
          </cell>
          <cell r="C8980">
            <v>6002249</v>
          </cell>
          <cell r="D8980" t="str">
            <v>00006-0275-28 - montelukast 5 mg Tab,</v>
          </cell>
        </row>
        <row r="8981">
          <cell r="B8981">
            <v>12086539</v>
          </cell>
          <cell r="C8981">
            <v>6000207</v>
          </cell>
          <cell r="D8981" t="str">
            <v>00781-1852-20 - amoxicillin-clavulanate 875 mg-125 mg Tab</v>
          </cell>
        </row>
        <row r="8982">
          <cell r="B8982">
            <v>12087183</v>
          </cell>
          <cell r="C8982">
            <v>6002247</v>
          </cell>
          <cell r="D8982" t="str">
            <v>00006-0117-28 - montelukast 10 mg Tab</v>
          </cell>
        </row>
        <row r="8983">
          <cell r="B8983">
            <v>12087869</v>
          </cell>
          <cell r="C8983">
            <v>6002273</v>
          </cell>
          <cell r="D8983" t="str">
            <v>00406-8390-01 - morphine 100 mg/12 hours Tab,</v>
          </cell>
        </row>
        <row r="8984">
          <cell r="B8984">
            <v>12089240</v>
          </cell>
          <cell r="C8984">
            <v>6002273</v>
          </cell>
          <cell r="D8984" t="str">
            <v>68084-0406-01 - morphine 100 mg/12 hours Tab,</v>
          </cell>
        </row>
        <row r="8985">
          <cell r="B8985">
            <v>12090615</v>
          </cell>
          <cell r="C8985">
            <v>6002274</v>
          </cell>
          <cell r="D8985" t="str">
            <v>59011-0260-10 - morphine 15 mg/12 hr Tab,</v>
          </cell>
        </row>
        <row r="8986">
          <cell r="B8986">
            <v>12092169</v>
          </cell>
          <cell r="C8986">
            <v>6000207</v>
          </cell>
          <cell r="D8986" t="str">
            <v>00093-2275-34 - amoxicillin-clavulanate 875 mg-125 mg Tab</v>
          </cell>
        </row>
        <row r="8987">
          <cell r="B8987">
            <v>12092813</v>
          </cell>
          <cell r="C8987">
            <v>6002274</v>
          </cell>
          <cell r="D8987" t="str">
            <v>00406-8315-01 - morphine 15 mg/12 hr Tab,</v>
          </cell>
        </row>
        <row r="8988">
          <cell r="B8988">
            <v>12094367</v>
          </cell>
          <cell r="C8988">
            <v>6002274</v>
          </cell>
          <cell r="D8988" t="str">
            <v>00378-2658-01 - morphine 15 mg/12 hr Tab,</v>
          </cell>
        </row>
        <row r="8989">
          <cell r="B8989">
            <v>12095921</v>
          </cell>
          <cell r="C8989">
            <v>6002274</v>
          </cell>
          <cell r="D8989" t="str">
            <v>42858-0801-01 - morphine 15 mg/12 hr Tab,</v>
          </cell>
        </row>
        <row r="8990">
          <cell r="B8990">
            <v>12097475</v>
          </cell>
          <cell r="C8990">
            <v>6002274</v>
          </cell>
          <cell r="D8990" t="str">
            <v>68084-0403-01 - morphine 15 mg/12 hr Tab,</v>
          </cell>
        </row>
        <row r="8991">
          <cell r="B8991">
            <v>12099033</v>
          </cell>
          <cell r="C8991">
            <v>6002275</v>
          </cell>
          <cell r="D8991" t="str">
            <v>59011-0261-25 - morphine 30 mg/12 hr Tab,</v>
          </cell>
        </row>
        <row r="8992">
          <cell r="B8992">
            <v>12100376</v>
          </cell>
          <cell r="C8992">
            <v>6002275</v>
          </cell>
          <cell r="D8992" t="str">
            <v>42858-0802-01 - morphine 30 mg/12 hr Tab,</v>
          </cell>
        </row>
        <row r="8993">
          <cell r="B8993">
            <v>12101719</v>
          </cell>
          <cell r="C8993">
            <v>6002275</v>
          </cell>
          <cell r="D8993" t="str">
            <v>68084-0404-01 - morphine 30 mg/12 hr Tab,</v>
          </cell>
        </row>
        <row r="8994">
          <cell r="B8994">
            <v>12103211</v>
          </cell>
          <cell r="C8994">
            <v>6002275</v>
          </cell>
          <cell r="D8994" t="str">
            <v>00378-2659-01 - morphine 30 mg/12 hr Tab,</v>
          </cell>
        </row>
        <row r="8995">
          <cell r="B8995">
            <v>12104554</v>
          </cell>
          <cell r="C8995">
            <v>6002275</v>
          </cell>
          <cell r="D8995" t="str">
            <v>00406-8330-01 - morphine 30 mg/12 hr Tab,</v>
          </cell>
        </row>
        <row r="8996">
          <cell r="B8996">
            <v>12105897</v>
          </cell>
          <cell r="C8996">
            <v>6001010</v>
          </cell>
          <cell r="D8996" t="str">
            <v>00185-0084-01 - amphetamine-dextroamphetamine 5 mg Tab</v>
          </cell>
        </row>
        <row r="8997">
          <cell r="B8997">
            <v>12106294</v>
          </cell>
          <cell r="C8997">
            <v>6002265</v>
          </cell>
          <cell r="D8997" t="str">
            <v>68084-0405-01 - morphine 60 mg/12 hours Tab,</v>
          </cell>
        </row>
        <row r="8998">
          <cell r="B8998">
            <v>12107976</v>
          </cell>
          <cell r="C8998">
            <v>6002265</v>
          </cell>
          <cell r="D8998" t="str">
            <v>00406-8380-01 - morphine 60 mg/12 hours Tab,</v>
          </cell>
        </row>
        <row r="8999">
          <cell r="B8999">
            <v>12109304</v>
          </cell>
          <cell r="C8999">
            <v>6001010</v>
          </cell>
          <cell r="D8999" t="str">
            <v>00555-0971-02 - amphetamine-dextroamphetamine 5 mg Tab</v>
          </cell>
        </row>
        <row r="9000">
          <cell r="B9000">
            <v>12110041</v>
          </cell>
          <cell r="C9000">
            <v>6002278</v>
          </cell>
          <cell r="D9000" t="str">
            <v>00085-1733-02 - moxifloxacin 400 mg Tab</v>
          </cell>
        </row>
        <row r="9001">
          <cell r="B9001">
            <v>12110124</v>
          </cell>
          <cell r="C9001">
            <v>6002278</v>
          </cell>
          <cell r="D9001" t="str">
            <v>00085-1733-01 - moxifloxacin 400 mg Tab</v>
          </cell>
        </row>
        <row r="9002">
          <cell r="B9002">
            <v>12110201</v>
          </cell>
          <cell r="C9002">
            <v>6002278</v>
          </cell>
          <cell r="D9002" t="str">
            <v>00085-1733-03 - moxifloxacin 400 mg Tab</v>
          </cell>
        </row>
        <row r="9003">
          <cell r="B9003">
            <v>12111417</v>
          </cell>
          <cell r="C9003">
            <v>6002299</v>
          </cell>
          <cell r="D9003" t="str">
            <v>00781-2067-01 - mycophenolate mofetil 250 mg Cap</v>
          </cell>
        </row>
        <row r="9004">
          <cell r="B9004">
            <v>12111739</v>
          </cell>
          <cell r="C9004">
            <v>6002299</v>
          </cell>
          <cell r="D9004" t="str">
            <v>00054-0163-25 - mycophenolate mofetil 250 mg Cap</v>
          </cell>
        </row>
        <row r="9005">
          <cell r="B9005">
            <v>12112061</v>
          </cell>
          <cell r="C9005">
            <v>6002299</v>
          </cell>
          <cell r="D9005" t="str">
            <v>16729-0094-01 - mycophenolate mofetil 250 mg Cap</v>
          </cell>
        </row>
        <row r="9006">
          <cell r="B9006">
            <v>12112383</v>
          </cell>
          <cell r="C9006">
            <v>6002299</v>
          </cell>
          <cell r="D9006" t="str">
            <v>00093-7334-93 - mycophenolate mofetil 250 mg Cap</v>
          </cell>
        </row>
        <row r="9007">
          <cell r="B9007">
            <v>12112705</v>
          </cell>
          <cell r="C9007">
            <v>6002299</v>
          </cell>
          <cell r="D9007" t="str">
            <v>51079-0721-20 - mycophenolate mofetil 250 mg Cap</v>
          </cell>
        </row>
        <row r="9008">
          <cell r="B9008">
            <v>12113027</v>
          </cell>
          <cell r="C9008">
            <v>6002299</v>
          </cell>
          <cell r="D9008" t="str">
            <v>68084-0177-01 - mycophenolate mofetil 250 mg Cap</v>
          </cell>
        </row>
        <row r="9009">
          <cell r="B9009">
            <v>12113349</v>
          </cell>
          <cell r="C9009">
            <v>6002301</v>
          </cell>
          <cell r="D9009" t="str">
            <v>60505-2967-01 - mycophenolate mofetil 500 mg Tab</v>
          </cell>
        </row>
        <row r="9010">
          <cell r="B9010">
            <v>12114015</v>
          </cell>
          <cell r="C9010">
            <v>6002301</v>
          </cell>
          <cell r="D9010" t="str">
            <v>00378-4472-01 - mycophenolate mofetil 500 mg Tab</v>
          </cell>
        </row>
        <row r="9011">
          <cell r="B9011">
            <v>12114638</v>
          </cell>
          <cell r="C9011">
            <v>6002301</v>
          </cell>
          <cell r="D9011" t="str">
            <v>00093-7477-01 - mycophenolate mofetil 500 mg Tab</v>
          </cell>
        </row>
        <row r="9012">
          <cell r="B9012">
            <v>12114715</v>
          </cell>
          <cell r="C9012">
            <v>6002301</v>
          </cell>
          <cell r="D9012" t="str">
            <v>68084-0178-01 - mycophenolate mofetil 500 mg Tab</v>
          </cell>
        </row>
        <row r="9013">
          <cell r="B9013">
            <v>12114792</v>
          </cell>
          <cell r="C9013">
            <v>6002301</v>
          </cell>
          <cell r="D9013" t="str">
            <v>51079-0379-20 - mycophenolate mofetil 500 mg Tab</v>
          </cell>
        </row>
        <row r="9014">
          <cell r="B9014">
            <v>12114869</v>
          </cell>
          <cell r="C9014">
            <v>6002301</v>
          </cell>
          <cell r="D9014" t="str">
            <v>16729-0019-01 - mycophenolate mofetil 500 mg Tab</v>
          </cell>
        </row>
        <row r="9015">
          <cell r="B9015">
            <v>12114946</v>
          </cell>
          <cell r="C9015">
            <v>6002301</v>
          </cell>
          <cell r="D9015" t="str">
            <v>00781-5175-01 - mycophenolate mofetil 500 mg Tab</v>
          </cell>
        </row>
        <row r="9016">
          <cell r="B9016">
            <v>12115023</v>
          </cell>
          <cell r="C9016">
            <v>6002301</v>
          </cell>
          <cell r="D9016" t="str">
            <v>00054-0166-25 - mycophenolate mofetil 500 mg Tab</v>
          </cell>
        </row>
        <row r="9017">
          <cell r="B9017">
            <v>12115100</v>
          </cell>
          <cell r="C9017">
            <v>6002318</v>
          </cell>
          <cell r="D9017" t="str">
            <v>00093-1015-93 - nabumetone 500 mg Tab</v>
          </cell>
        </row>
        <row r="9018">
          <cell r="B9018">
            <v>12115350</v>
          </cell>
          <cell r="C9018">
            <v>6002318</v>
          </cell>
          <cell r="D9018" t="str">
            <v>00093-1015-01 - nabumetone 500 mg Tab</v>
          </cell>
        </row>
        <row r="9019">
          <cell r="B9019">
            <v>12115600</v>
          </cell>
          <cell r="C9019">
            <v>6002318</v>
          </cell>
          <cell r="D9019" t="str">
            <v>00185-0145-01 - nabumetone 500 mg Tab</v>
          </cell>
        </row>
        <row r="9020">
          <cell r="B9020">
            <v>12115946</v>
          </cell>
          <cell r="C9020">
            <v>6002348</v>
          </cell>
          <cell r="D9020" t="str">
            <v>51079-0812-20 - nadolol 20 mg Tab</v>
          </cell>
        </row>
        <row r="9021">
          <cell r="B9021">
            <v>12116240</v>
          </cell>
          <cell r="C9021">
            <v>6002350</v>
          </cell>
          <cell r="D9021" t="str">
            <v>00093-4237-01 - nadolol 80 mg Tab</v>
          </cell>
        </row>
        <row r="9022">
          <cell r="B9022">
            <v>12116346</v>
          </cell>
          <cell r="C9022">
            <v>6002352</v>
          </cell>
          <cell r="D9022" t="str">
            <v>63323-0327-10 - nafcillin 1 g PWDI</v>
          </cell>
        </row>
        <row r="9023">
          <cell r="B9023">
            <v>12116612</v>
          </cell>
          <cell r="C9023">
            <v>6002354</v>
          </cell>
          <cell r="D9023" t="str">
            <v>63323-0328-20 - nafcillin 2 g PWDI</v>
          </cell>
        </row>
        <row r="9024">
          <cell r="B9024">
            <v>12116848</v>
          </cell>
          <cell r="C9024">
            <v>6096438</v>
          </cell>
          <cell r="D9024" t="str">
            <v>57665-0101-41 - amphotericin B lipid complex 5 mg/mL Susp</v>
          </cell>
        </row>
        <row r="9025">
          <cell r="B9025">
            <v>12117086</v>
          </cell>
          <cell r="C9025">
            <v>6002358</v>
          </cell>
          <cell r="D9025" t="str">
            <v>00409-1464-01 - nalbuphine 10 mg/mL Soln</v>
          </cell>
        </row>
        <row r="9026">
          <cell r="B9026">
            <v>12117846</v>
          </cell>
          <cell r="C9026">
            <v>6002359</v>
          </cell>
          <cell r="D9026" t="str">
            <v>00409-1465-01 - nalbuphine 20 mg/mL Soln</v>
          </cell>
        </row>
        <row r="9027">
          <cell r="B9027">
            <v>12118014</v>
          </cell>
          <cell r="C9027">
            <v>6000220</v>
          </cell>
          <cell r="D9027" t="str">
            <v>00781-3413-92 - ampicillin 2 g PWDI</v>
          </cell>
        </row>
        <row r="9028">
          <cell r="B9028">
            <v>12118280</v>
          </cell>
          <cell r="C9028">
            <v>6002367</v>
          </cell>
          <cell r="D9028" t="str">
            <v>00555-0902-01 - naltrexone 50 mg Tab</v>
          </cell>
        </row>
        <row r="9029">
          <cell r="B9029">
            <v>12118502</v>
          </cell>
          <cell r="C9029">
            <v>6002367</v>
          </cell>
          <cell r="D9029" t="str">
            <v>16729-0081-10 - naltrexone 50 mg Tab</v>
          </cell>
        </row>
        <row r="9030">
          <cell r="B9030">
            <v>12118724</v>
          </cell>
          <cell r="C9030">
            <v>6002367</v>
          </cell>
          <cell r="D9030" t="str">
            <v>00406-1170-03 - naltrexone 50 mg Tab</v>
          </cell>
        </row>
        <row r="9031">
          <cell r="B9031">
            <v>12118946</v>
          </cell>
          <cell r="C9031">
            <v>6000221</v>
          </cell>
          <cell r="D9031" t="str">
            <v>00781-2145-01 - ampicillin 500 mg Cap</v>
          </cell>
        </row>
        <row r="9032">
          <cell r="B9032">
            <v>12119150</v>
          </cell>
          <cell r="C9032">
            <v>6002376</v>
          </cell>
          <cell r="D9032" t="str">
            <v>00093-0147-93 - naproxen 250 mg Tab</v>
          </cell>
        </row>
        <row r="9033">
          <cell r="B9033">
            <v>12119583</v>
          </cell>
          <cell r="C9033">
            <v>6002376</v>
          </cell>
          <cell r="D9033" t="str">
            <v>53746-0188-01 - naproxen 250 mg Tab</v>
          </cell>
        </row>
        <row r="9034">
          <cell r="B9034">
            <v>12120016</v>
          </cell>
          <cell r="C9034">
            <v>6002376</v>
          </cell>
          <cell r="D9034" t="str">
            <v>00143-1346-01 - naproxen 250 mg Tab</v>
          </cell>
        </row>
        <row r="9035">
          <cell r="B9035">
            <v>12120449</v>
          </cell>
          <cell r="C9035">
            <v>6002376</v>
          </cell>
          <cell r="D9035" t="str">
            <v>68462-0188-01 - naproxen 250 mg Tab</v>
          </cell>
        </row>
        <row r="9036">
          <cell r="B9036">
            <v>12120882</v>
          </cell>
          <cell r="C9036">
            <v>6002376</v>
          </cell>
          <cell r="D9036" t="str">
            <v>00093-0147-05 - naproxen 250 mg Tab</v>
          </cell>
        </row>
        <row r="9037">
          <cell r="B9037">
            <v>12121315</v>
          </cell>
          <cell r="C9037">
            <v>6002376</v>
          </cell>
          <cell r="D9037" t="str">
            <v>51079-0793-20 - naproxen 250 mg Tab</v>
          </cell>
        </row>
        <row r="9038">
          <cell r="B9038">
            <v>12121748</v>
          </cell>
          <cell r="C9038">
            <v>6002378</v>
          </cell>
          <cell r="D9038" t="str">
            <v>51079-0794-20 - naproxen 375 mg Tab</v>
          </cell>
        </row>
        <row r="9039">
          <cell r="B9039">
            <v>12122013</v>
          </cell>
          <cell r="C9039">
            <v>6002378</v>
          </cell>
          <cell r="D9039" t="str">
            <v>53746-0189-01 - naproxen 375 mg Tab</v>
          </cell>
        </row>
        <row r="9040">
          <cell r="B9040">
            <v>12122278</v>
          </cell>
          <cell r="C9040">
            <v>6002378</v>
          </cell>
          <cell r="D9040" t="str">
            <v>00143-1347-01 - naproxen 375 mg Tab</v>
          </cell>
        </row>
        <row r="9041">
          <cell r="B9041">
            <v>12122543</v>
          </cell>
          <cell r="C9041">
            <v>6002378</v>
          </cell>
          <cell r="D9041" t="str">
            <v>00093-0148-01 - naproxen 375 mg Tab</v>
          </cell>
        </row>
        <row r="9042">
          <cell r="B9042">
            <v>12122808</v>
          </cell>
          <cell r="C9042">
            <v>6002378</v>
          </cell>
          <cell r="D9042" t="str">
            <v>68462-0189-05 - naproxen 375 mg Tab</v>
          </cell>
        </row>
        <row r="9043">
          <cell r="B9043">
            <v>12123073</v>
          </cell>
          <cell r="C9043">
            <v>6002378</v>
          </cell>
          <cell r="D9043" t="str">
            <v>68462-0189-01 - naproxen 375 mg Tab</v>
          </cell>
        </row>
        <row r="9044">
          <cell r="B9044">
            <v>12123338</v>
          </cell>
          <cell r="C9044">
            <v>6002379</v>
          </cell>
          <cell r="D9044" t="str">
            <v>00004-6316-01 - naproxen 500 mg Tab</v>
          </cell>
        </row>
        <row r="9045">
          <cell r="B9045">
            <v>12123696</v>
          </cell>
          <cell r="C9045">
            <v>6002379</v>
          </cell>
          <cell r="D9045" t="str">
            <v>68462-0190-05 - naproxen 500 mg Tab</v>
          </cell>
        </row>
        <row r="9046">
          <cell r="B9046">
            <v>12124042</v>
          </cell>
          <cell r="C9046">
            <v>6002379</v>
          </cell>
          <cell r="D9046" t="str">
            <v>00093-0149-05 - naproxen 500 mg Tab</v>
          </cell>
        </row>
        <row r="9047">
          <cell r="B9047">
            <v>12124388</v>
          </cell>
          <cell r="C9047">
            <v>6002379</v>
          </cell>
          <cell r="D9047" t="str">
            <v>00143-1348-05 - naproxen 500 mg Tab</v>
          </cell>
        </row>
        <row r="9048">
          <cell r="B9048">
            <v>12124734</v>
          </cell>
          <cell r="C9048">
            <v>6002379</v>
          </cell>
          <cell r="D9048" t="str">
            <v>53746-0190-01 - naproxen 500 mg Tab</v>
          </cell>
        </row>
        <row r="9049">
          <cell r="B9049">
            <v>12125080</v>
          </cell>
          <cell r="C9049">
            <v>6002379</v>
          </cell>
          <cell r="D9049" t="str">
            <v>00093-0149-93 - naproxen 500 mg Tab</v>
          </cell>
        </row>
        <row r="9050">
          <cell r="B9050">
            <v>12125426</v>
          </cell>
          <cell r="C9050">
            <v>6002379</v>
          </cell>
          <cell r="D9050" t="str">
            <v>00378-0451-01 - naproxen 500 mg Tab</v>
          </cell>
        </row>
        <row r="9051">
          <cell r="B9051">
            <v>12125772</v>
          </cell>
          <cell r="C9051">
            <v>6002379</v>
          </cell>
          <cell r="D9051" t="str">
            <v>00093-0149-01 - naproxen 500 mg Tab</v>
          </cell>
        </row>
        <row r="9052">
          <cell r="B9052">
            <v>12126118</v>
          </cell>
          <cell r="C9052">
            <v>6002379</v>
          </cell>
          <cell r="D9052" t="str">
            <v>53746-0190-05 - naproxen 500 mg Tab</v>
          </cell>
        </row>
        <row r="9053">
          <cell r="B9053">
            <v>12126464</v>
          </cell>
          <cell r="C9053">
            <v>6002379</v>
          </cell>
          <cell r="D9053" t="str">
            <v>00904-5591-61 - naproxen 500 mg Tab</v>
          </cell>
        </row>
        <row r="9054">
          <cell r="B9054">
            <v>12126814</v>
          </cell>
          <cell r="C9054">
            <v>6002379</v>
          </cell>
          <cell r="D9054" t="str">
            <v>51079-0795-20 - naproxen 500 mg Tab</v>
          </cell>
        </row>
        <row r="9055">
          <cell r="B9055">
            <v>12127160</v>
          </cell>
          <cell r="C9055">
            <v>6002381</v>
          </cell>
          <cell r="D9055" t="str">
            <v>68084-0459-21 - nateglinide 120 mg Tab</v>
          </cell>
        </row>
        <row r="9056">
          <cell r="B9056">
            <v>12127324</v>
          </cell>
          <cell r="C9056">
            <v>6002382</v>
          </cell>
          <cell r="D9056" t="str">
            <v>55111-0328-90 - nateglinide 60 mg Tab</v>
          </cell>
        </row>
        <row r="9057">
          <cell r="B9057">
            <v>12127560</v>
          </cell>
          <cell r="C9057">
            <v>6003928</v>
          </cell>
          <cell r="D9057" t="str">
            <v>00456-1405-30 - nebivolol 5 mg Tab</v>
          </cell>
        </row>
        <row r="9058">
          <cell r="B9058">
            <v>12127752</v>
          </cell>
          <cell r="C9058">
            <v>6003928</v>
          </cell>
          <cell r="D9058" t="str">
            <v>00456-1405-63 - nebivolol 5 mg Tab</v>
          </cell>
        </row>
        <row r="9059">
          <cell r="B9059">
            <v>12127948</v>
          </cell>
          <cell r="C9059">
            <v>6003928</v>
          </cell>
          <cell r="D9059" t="str">
            <v>00456-1405-01 - nebivolol 5 mg Tab</v>
          </cell>
        </row>
        <row r="9060">
          <cell r="B9060">
            <v>12128140</v>
          </cell>
          <cell r="C9060">
            <v>6000218</v>
          </cell>
          <cell r="D9060" t="str">
            <v>00781-2144-01 - ampicillin 250 mg Cap</v>
          </cell>
        </row>
        <row r="9061">
          <cell r="B9061">
            <v>12128345</v>
          </cell>
          <cell r="C9061">
            <v>6002386</v>
          </cell>
          <cell r="D9061" t="str">
            <v>00093-7113-06 - nefazodone 150 mg Tab</v>
          </cell>
        </row>
        <row r="9062">
          <cell r="B9062">
            <v>12128490</v>
          </cell>
          <cell r="C9062">
            <v>6002387</v>
          </cell>
          <cell r="D9062" t="str">
            <v>00093-1025-06 - nefazodone 200 mg Tab</v>
          </cell>
        </row>
        <row r="9063">
          <cell r="B9063">
            <v>12128596</v>
          </cell>
          <cell r="C9063">
            <v>6002389</v>
          </cell>
          <cell r="D9063" t="str">
            <v>00093-7178-01 - nefazodone 50 mg Tab</v>
          </cell>
        </row>
        <row r="9064">
          <cell r="B9064">
            <v>12128755</v>
          </cell>
          <cell r="C9064">
            <v>6002406</v>
          </cell>
          <cell r="D9064" t="str">
            <v>00904-5941-06 - neomycin 500 mg Tab</v>
          </cell>
        </row>
        <row r="9065">
          <cell r="B9065">
            <v>12129067</v>
          </cell>
          <cell r="C9065">
            <v>6002406</v>
          </cell>
          <cell r="D9065" t="str">
            <v>50383-0565-10 - neomycin 500 mg Tab</v>
          </cell>
        </row>
        <row r="9066">
          <cell r="B9066">
            <v>12129375</v>
          </cell>
          <cell r="C9066">
            <v>6002406</v>
          </cell>
          <cell r="D9066" t="str">
            <v>51079-0015-20 - neomycin 500 mg Tab</v>
          </cell>
        </row>
        <row r="9067">
          <cell r="B9067">
            <v>12129684</v>
          </cell>
          <cell r="C9067">
            <v>6002419</v>
          </cell>
          <cell r="D9067" t="str">
            <v>00536-4077-01 - niacin 500 mg Cap,</v>
          </cell>
        </row>
        <row r="9068">
          <cell r="B9068">
            <v>12129891</v>
          </cell>
          <cell r="C9068">
            <v>6002417</v>
          </cell>
          <cell r="D9068" t="str">
            <v>00536-4076-01 - niacin 100 mg Tab</v>
          </cell>
        </row>
        <row r="9069">
          <cell r="B9069">
            <v>12130113</v>
          </cell>
          <cell r="C9069">
            <v>6002416</v>
          </cell>
          <cell r="D9069" t="str">
            <v>54629-0051-01 - niacin 50 mg Tab</v>
          </cell>
        </row>
        <row r="9070">
          <cell r="B9070">
            <v>12130236</v>
          </cell>
          <cell r="C9070">
            <v>6002416</v>
          </cell>
          <cell r="D9070" t="str">
            <v>00536-4070-01 - niacin 50 mg Tab</v>
          </cell>
        </row>
        <row r="9071">
          <cell r="B9071">
            <v>12130341</v>
          </cell>
          <cell r="C9071">
            <v>6002416</v>
          </cell>
          <cell r="D9071" t="str">
            <v>00904-2270-60 - niacin 50 mg Tab</v>
          </cell>
        </row>
        <row r="9072">
          <cell r="B9072">
            <v>12130447</v>
          </cell>
          <cell r="C9072">
            <v>6002420</v>
          </cell>
          <cell r="D9072" t="str">
            <v>00536-7030-01 - niacin 500 mg Tab,</v>
          </cell>
        </row>
        <row r="9073">
          <cell r="B9073">
            <v>12130795</v>
          </cell>
          <cell r="C9073">
            <v>6002420</v>
          </cell>
          <cell r="D9073" t="str">
            <v>00182-4417-01 - niacin 500 mg Tab,</v>
          </cell>
        </row>
        <row r="9074">
          <cell r="B9074">
            <v>12131143</v>
          </cell>
          <cell r="C9074">
            <v>6002420</v>
          </cell>
          <cell r="D9074" t="str">
            <v>00245-0063-11 - niacin 500 mg Tab,</v>
          </cell>
        </row>
        <row r="9075">
          <cell r="B9075">
            <v>12131491</v>
          </cell>
          <cell r="C9075">
            <v>6002420</v>
          </cell>
          <cell r="D9075" t="str">
            <v>00074-3074-90 - niacin 500 mg Tab,</v>
          </cell>
        </row>
        <row r="9076">
          <cell r="B9076">
            <v>12131935</v>
          </cell>
          <cell r="C9076">
            <v>6003932</v>
          </cell>
          <cell r="D9076" t="str">
            <v>00904-4202-60 - niacinamide 500 mg Tab</v>
          </cell>
        </row>
        <row r="9077">
          <cell r="B9077">
            <v>12132060</v>
          </cell>
          <cell r="C9077">
            <v>6002431</v>
          </cell>
          <cell r="D9077" t="str">
            <v>00536-1362-06 - nicotine 2 mg Gum</v>
          </cell>
        </row>
        <row r="9078">
          <cell r="B9078">
            <v>12132578</v>
          </cell>
          <cell r="C9078">
            <v>6002431</v>
          </cell>
          <cell r="D9078" t="str">
            <v>00536-1362-23 - nicotine 2 mg Gum</v>
          </cell>
        </row>
        <row r="9079">
          <cell r="B9079">
            <v>12133096</v>
          </cell>
          <cell r="C9079">
            <v>6002431</v>
          </cell>
          <cell r="D9079" t="str">
            <v>00904-5736-11 - nicotine 2 mg Gum</v>
          </cell>
        </row>
        <row r="9080">
          <cell r="B9080">
            <v>12133614</v>
          </cell>
          <cell r="C9080">
            <v>6002431</v>
          </cell>
          <cell r="D9080" t="str">
            <v>00904-5734-11 - nicotine 2 mg Gum</v>
          </cell>
        </row>
        <row r="9081">
          <cell r="B9081">
            <v>12134132</v>
          </cell>
          <cell r="C9081">
            <v>6002431</v>
          </cell>
          <cell r="D9081" t="str">
            <v>00904-5734-51 - nicotine 2 mg Gum</v>
          </cell>
        </row>
        <row r="9082">
          <cell r="B9082">
            <v>12134650</v>
          </cell>
          <cell r="C9082">
            <v>6002431</v>
          </cell>
          <cell r="D9082" t="str">
            <v>00135-0170-07 - nicotine 2 mg Gum</v>
          </cell>
        </row>
        <row r="9083">
          <cell r="B9083">
            <v>12135168</v>
          </cell>
          <cell r="C9083">
            <v>6002431</v>
          </cell>
          <cell r="D9083" t="str">
            <v>00135-0466-02 - nicotine 2 mg Gum</v>
          </cell>
        </row>
        <row r="9084">
          <cell r="B9084">
            <v>12135686</v>
          </cell>
          <cell r="C9084">
            <v>6002431</v>
          </cell>
          <cell r="D9084" t="str">
            <v>00135-0225-02 - nicotine 2 mg Gum</v>
          </cell>
        </row>
        <row r="9085">
          <cell r="B9085">
            <v>12136204</v>
          </cell>
          <cell r="C9085">
            <v>6002431</v>
          </cell>
          <cell r="D9085" t="str">
            <v>00135-0474-02 - nicotine 2 mg Gum</v>
          </cell>
        </row>
        <row r="9086">
          <cell r="B9086">
            <v>12136722</v>
          </cell>
          <cell r="C9086">
            <v>6002431</v>
          </cell>
          <cell r="D9086" t="str">
            <v>00135-0241-01 - nicotine 2 mg Gum</v>
          </cell>
        </row>
        <row r="9087">
          <cell r="B9087">
            <v>12137240</v>
          </cell>
          <cell r="C9087">
            <v>6002431</v>
          </cell>
          <cell r="D9087" t="str">
            <v>00135-0241-02 - nicotine 2 mg Gum</v>
          </cell>
        </row>
        <row r="9088">
          <cell r="B9088">
            <v>12137758</v>
          </cell>
          <cell r="C9088">
            <v>6002431</v>
          </cell>
          <cell r="D9088" t="str">
            <v>00536-3404-01 - nicotine 2 mg Gum</v>
          </cell>
        </row>
        <row r="9089">
          <cell r="B9089">
            <v>12138276</v>
          </cell>
          <cell r="C9089">
            <v>6002431</v>
          </cell>
          <cell r="D9089" t="str">
            <v>00536-3404-37 - nicotine 2 mg Gum</v>
          </cell>
        </row>
        <row r="9090">
          <cell r="B9090">
            <v>12138794</v>
          </cell>
          <cell r="C9090">
            <v>6000218</v>
          </cell>
          <cell r="D9090" t="str">
            <v>67253-0180-10 - ampicillin 250 mg Cap</v>
          </cell>
        </row>
        <row r="9091">
          <cell r="B9091">
            <v>12138986</v>
          </cell>
          <cell r="C9091">
            <v>6000221</v>
          </cell>
          <cell r="D9091" t="str">
            <v>67253-0181-10 - ampicillin 500 mg Cap</v>
          </cell>
        </row>
        <row r="9092">
          <cell r="B9092">
            <v>12138986</v>
          </cell>
          <cell r="C9092">
            <v>6000221</v>
          </cell>
          <cell r="D9092" t="str">
            <v>67253-0181-10 - ampicillin 500 mg Cap</v>
          </cell>
        </row>
        <row r="9093">
          <cell r="B9093">
            <v>12139454</v>
          </cell>
          <cell r="C9093">
            <v>6002427</v>
          </cell>
          <cell r="D9093" t="str">
            <v>37205-0361-74 - nicotine 14 mg/24 hr Patc</v>
          </cell>
        </row>
        <row r="9094">
          <cell r="B9094">
            <v>12140112</v>
          </cell>
          <cell r="C9094">
            <v>6002427</v>
          </cell>
          <cell r="D9094" t="str">
            <v>00135-0195-02 - nicotine 14 mg/24 hr Patc</v>
          </cell>
        </row>
        <row r="9095">
          <cell r="B9095">
            <v>12140770</v>
          </cell>
          <cell r="C9095">
            <v>6002428</v>
          </cell>
          <cell r="D9095" t="str">
            <v>37205-0358-74 - nicotine 21 mg/24 hr Patc</v>
          </cell>
        </row>
        <row r="9096">
          <cell r="B9096">
            <v>12141428</v>
          </cell>
          <cell r="C9096">
            <v>6002428</v>
          </cell>
          <cell r="D9096" t="str">
            <v>00135-0145-02 - nicotine 21 mg/24 hr Patc</v>
          </cell>
        </row>
        <row r="9097">
          <cell r="B9097">
            <v>12142086</v>
          </cell>
          <cell r="C9097">
            <v>6002428</v>
          </cell>
          <cell r="D9097" t="str">
            <v>00135-0194-01 - nicotine 21 mg/24 hr Patc</v>
          </cell>
        </row>
        <row r="9098">
          <cell r="B9098">
            <v>12142744</v>
          </cell>
          <cell r="C9098">
            <v>6002428</v>
          </cell>
          <cell r="D9098" t="str">
            <v>00135-0194-02 - nicotine 21 mg/24 hr Patc</v>
          </cell>
        </row>
        <row r="9099">
          <cell r="B9099">
            <v>12143402</v>
          </cell>
          <cell r="C9099">
            <v>6002428</v>
          </cell>
          <cell r="D9099" t="str">
            <v>00067-5126-07 - nicotine 21 mg/24 hr Patc</v>
          </cell>
        </row>
        <row r="9100">
          <cell r="B9100">
            <v>12144060</v>
          </cell>
          <cell r="C9100">
            <v>6002430</v>
          </cell>
          <cell r="D9100" t="str">
            <v>00135-0196-02 - nicotine 7 mg/24 hr Patc</v>
          </cell>
        </row>
        <row r="9101">
          <cell r="B9101">
            <v>12144648</v>
          </cell>
          <cell r="C9101">
            <v>6002430</v>
          </cell>
          <cell r="D9101" t="str">
            <v>00067-5124-07 - nicotine 7 mg/24 hr Patc</v>
          </cell>
        </row>
        <row r="9102">
          <cell r="B9102">
            <v>12145236</v>
          </cell>
          <cell r="C9102">
            <v>6002430</v>
          </cell>
          <cell r="D9102" t="str">
            <v>00067-5124-14 - nicotine 7 mg/24 hr Patc</v>
          </cell>
        </row>
        <row r="9103">
          <cell r="B9103">
            <v>12145824</v>
          </cell>
          <cell r="C9103">
            <v>6002432</v>
          </cell>
          <cell r="D9103" t="str">
            <v>00069-2600-66 - NIFEdipine 10 mg Cap</v>
          </cell>
        </row>
        <row r="9104">
          <cell r="B9104">
            <v>12146566</v>
          </cell>
          <cell r="C9104">
            <v>6002433</v>
          </cell>
          <cell r="D9104" t="str">
            <v>00228-2530-10 - NIFEdipine 20 mg Cap</v>
          </cell>
        </row>
        <row r="9105">
          <cell r="B9105">
            <v>12146694</v>
          </cell>
          <cell r="C9105">
            <v>6002435</v>
          </cell>
          <cell r="D9105" t="str">
            <v>50419-0701-05 - NIFEdipine 30 mg Tab,</v>
          </cell>
        </row>
        <row r="9106">
          <cell r="B9106">
            <v>12147282</v>
          </cell>
          <cell r="C9106">
            <v>6002435</v>
          </cell>
          <cell r="D9106" t="str">
            <v>00085-1701-02 - NIFEdipine 30 mg Tab,</v>
          </cell>
        </row>
        <row r="9107">
          <cell r="B9107">
            <v>12147870</v>
          </cell>
          <cell r="C9107">
            <v>6002435</v>
          </cell>
          <cell r="D9107" t="str">
            <v>00093-5272-01 - NIFEdipine 30 mg Tab,</v>
          </cell>
        </row>
        <row r="9108">
          <cell r="B9108">
            <v>12148458</v>
          </cell>
          <cell r="C9108">
            <v>6002435</v>
          </cell>
          <cell r="D9108" t="str">
            <v>63739-0451-10 - NIFEdipine 30 mg Tab,</v>
          </cell>
        </row>
        <row r="9109">
          <cell r="B9109">
            <v>12149046</v>
          </cell>
          <cell r="C9109">
            <v>6002435</v>
          </cell>
          <cell r="D9109" t="str">
            <v>67767-0153-01 - NIFEdipine 30 mg Tab,</v>
          </cell>
        </row>
        <row r="9110">
          <cell r="B9110">
            <v>12149634</v>
          </cell>
          <cell r="C9110">
            <v>6002435</v>
          </cell>
          <cell r="D9110" t="str">
            <v>50268-0597-15 - NIFEdipine 30 mg Tab,</v>
          </cell>
        </row>
        <row r="9111">
          <cell r="B9111">
            <v>12150222</v>
          </cell>
          <cell r="C9111">
            <v>6002434</v>
          </cell>
          <cell r="D9111" t="str">
            <v>50419-0702-05 - NIFEdipine 60 mg Tab,</v>
          </cell>
        </row>
        <row r="9112">
          <cell r="B9112">
            <v>12150529</v>
          </cell>
          <cell r="C9112">
            <v>6002434</v>
          </cell>
          <cell r="D9112" t="str">
            <v>00093-1022-01 - NIFEdipine 60 mg Tab,</v>
          </cell>
        </row>
        <row r="9113">
          <cell r="B9113">
            <v>12150836</v>
          </cell>
          <cell r="C9113">
            <v>6002434</v>
          </cell>
          <cell r="D9113" t="str">
            <v>63739-0452-10 - NIFEdipine 60 mg Tab,</v>
          </cell>
        </row>
        <row r="9114">
          <cell r="B9114">
            <v>12151143</v>
          </cell>
          <cell r="C9114">
            <v>6002434</v>
          </cell>
          <cell r="D9114" t="str">
            <v>67767-0151-01 - NIFEdipine 60 mg Tab,</v>
          </cell>
        </row>
        <row r="9115">
          <cell r="B9115">
            <v>12151450</v>
          </cell>
          <cell r="C9115">
            <v>6002434</v>
          </cell>
          <cell r="D9115" t="str">
            <v>50268-0598-15 - NIFEdipine 60 mg Tab,</v>
          </cell>
        </row>
        <row r="9116">
          <cell r="B9116">
            <v>12151757</v>
          </cell>
          <cell r="C9116">
            <v>6002437</v>
          </cell>
          <cell r="D9116" t="str">
            <v>00085-1722-02 - NIFEdipine 90 mg Tab,</v>
          </cell>
        </row>
        <row r="9117">
          <cell r="B9117">
            <v>12151937</v>
          </cell>
          <cell r="C9117">
            <v>6002437</v>
          </cell>
          <cell r="D9117" t="str">
            <v>50419-0703-05 - NIFEdipine 90 mg Tab,</v>
          </cell>
        </row>
        <row r="9118">
          <cell r="B9118">
            <v>12152117</v>
          </cell>
          <cell r="C9118">
            <v>6002437</v>
          </cell>
          <cell r="D9118" t="str">
            <v>00093-1023-01 - NIFEdipine 90 mg Tab,</v>
          </cell>
        </row>
        <row r="9119">
          <cell r="B9119">
            <v>12152297</v>
          </cell>
          <cell r="C9119">
            <v>6002437</v>
          </cell>
          <cell r="D9119" t="str">
            <v>50268-0599-15 - NIFEdipine 90 mg Tab,</v>
          </cell>
        </row>
        <row r="9120">
          <cell r="B9120">
            <v>12152477</v>
          </cell>
          <cell r="C9120">
            <v>6002438</v>
          </cell>
          <cell r="D9120" t="str">
            <v>00555-0980-37 - niMODipine 30 mg Cap</v>
          </cell>
        </row>
        <row r="9121">
          <cell r="B9121">
            <v>12152799</v>
          </cell>
          <cell r="C9121">
            <v>6002438</v>
          </cell>
          <cell r="D9121" t="str">
            <v>23155-0108-00 - niMODipine 30 mg Cap</v>
          </cell>
        </row>
        <row r="9122">
          <cell r="B9122">
            <v>12153121</v>
          </cell>
          <cell r="C9122">
            <v>6002438</v>
          </cell>
          <cell r="D9122" t="str">
            <v>57664-0135-65 - niMODipine 30 mg Cap</v>
          </cell>
        </row>
        <row r="9123">
          <cell r="B9123">
            <v>12153490</v>
          </cell>
          <cell r="C9123">
            <v>6002439</v>
          </cell>
          <cell r="D9123" t="str">
            <v>67546-0111-11 - nitazoxanide 500 mg Tab</v>
          </cell>
        </row>
        <row r="9124">
          <cell r="B9124">
            <v>12153581</v>
          </cell>
          <cell r="C9124">
            <v>6002441</v>
          </cell>
          <cell r="D9124" t="str">
            <v>00149-0009-05 - nitrofurantoin macrocrystals 100 mg Cap</v>
          </cell>
        </row>
        <row r="9125">
          <cell r="B9125">
            <v>12153902</v>
          </cell>
          <cell r="C9125">
            <v>6002441</v>
          </cell>
          <cell r="D9125" t="str">
            <v>51079-0585-20 - nitrofurantoin macrocrystals 100 mg Cap</v>
          </cell>
        </row>
        <row r="9126">
          <cell r="B9126">
            <v>12154223</v>
          </cell>
          <cell r="C9126">
            <v>6002441</v>
          </cell>
          <cell r="D9126" t="str">
            <v>00378-1700-01 - nitrofurantoin macrocrystals 100 mg Cap</v>
          </cell>
        </row>
        <row r="9127">
          <cell r="B9127">
            <v>12154544</v>
          </cell>
          <cell r="C9127">
            <v>6002442</v>
          </cell>
          <cell r="D9127" t="str">
            <v>52427-0286-01 - nitrofurantoin macrocrystals 25 mg Cap</v>
          </cell>
        </row>
        <row r="9128">
          <cell r="B9128">
            <v>12154650</v>
          </cell>
          <cell r="C9128">
            <v>6002443</v>
          </cell>
          <cell r="D9128" t="str">
            <v>00378-1650-01 - nitrofurantoin macrocrystals 50 mg Cap</v>
          </cell>
        </row>
        <row r="9129">
          <cell r="B9129">
            <v>12154915</v>
          </cell>
          <cell r="C9129">
            <v>6002443</v>
          </cell>
          <cell r="D9129" t="str">
            <v>00093-2130-93 - nitrofurantoin macrocrystals 50 mg Cap</v>
          </cell>
        </row>
        <row r="9130">
          <cell r="B9130">
            <v>12155180</v>
          </cell>
          <cell r="C9130">
            <v>6002443</v>
          </cell>
          <cell r="D9130" t="str">
            <v>00093-2130-01 - nitrofurantoin macrocrystals 50 mg Cap</v>
          </cell>
        </row>
        <row r="9131">
          <cell r="B9131">
            <v>12155445</v>
          </cell>
          <cell r="C9131">
            <v>6002441</v>
          </cell>
          <cell r="D9131" t="str">
            <v>52427-0285-01 - nitrofurantoin macrocrystals-monohydrate 100 mg Cap</v>
          </cell>
        </row>
        <row r="9132">
          <cell r="B9132">
            <v>12155949</v>
          </cell>
          <cell r="C9132">
            <v>6002441</v>
          </cell>
          <cell r="D9132" t="str">
            <v>68084-0446-01 - nitrofurantoin macrocrystals-monohydrate 100 mg Cap</v>
          </cell>
        </row>
        <row r="9133">
          <cell r="B9133">
            <v>12156453</v>
          </cell>
          <cell r="C9133">
            <v>6002441</v>
          </cell>
          <cell r="D9133" t="str">
            <v>00185-0122-01 - nitrofurantoin macrocrystals-monohydrate 100 mg Cap</v>
          </cell>
        </row>
        <row r="9134">
          <cell r="B9134">
            <v>12156957</v>
          </cell>
          <cell r="C9134">
            <v>6002441</v>
          </cell>
          <cell r="D9134" t="str">
            <v>47781-0303-01 - nitrofurantoin macrocrystals-monohydrate 100 mg Cap</v>
          </cell>
        </row>
        <row r="9135">
          <cell r="B9135">
            <v>12157461</v>
          </cell>
          <cell r="C9135">
            <v>6002452</v>
          </cell>
          <cell r="D9135" t="str">
            <v>00904-0643-52 - nitroglycerin 2.5 mg Cap,</v>
          </cell>
        </row>
        <row r="9136">
          <cell r="B9136">
            <v>12157652</v>
          </cell>
          <cell r="C9136">
            <v>6002453</v>
          </cell>
          <cell r="D9136" t="str">
            <v>00904-0644-52 - nitroglycerin 6.5 mg Cap,</v>
          </cell>
        </row>
        <row r="9137">
          <cell r="B9137">
            <v>12157814</v>
          </cell>
          <cell r="C9137">
            <v>6002471</v>
          </cell>
          <cell r="D9137" t="str">
            <v>29336-0301-02 - nitroglycerin 0.1 mg/hr Patc</v>
          </cell>
        </row>
        <row r="9138">
          <cell r="B9138">
            <v>12158150</v>
          </cell>
          <cell r="C9138">
            <v>6002471</v>
          </cell>
          <cell r="D9138" t="str">
            <v>00085-3305-35 - nitroglycerin 0.1 mg/hr Patc</v>
          </cell>
        </row>
        <row r="9139">
          <cell r="B9139">
            <v>12158486</v>
          </cell>
          <cell r="C9139">
            <v>6002472</v>
          </cell>
          <cell r="D9139" t="str">
            <v>49730-0111-30 - nitroglycerin 0.2 mg/hr Patc</v>
          </cell>
        </row>
        <row r="9140">
          <cell r="B9140">
            <v>12158878</v>
          </cell>
          <cell r="C9140">
            <v>6002472</v>
          </cell>
          <cell r="D9140" t="str">
            <v>47781-0297-03 - nitroglycerin 0.2 mg/hr Patc</v>
          </cell>
        </row>
        <row r="9141">
          <cell r="B9141">
            <v>12159270</v>
          </cell>
          <cell r="C9141">
            <v>6002472</v>
          </cell>
          <cell r="D9141" t="str">
            <v>00904-5495-46 - nitroglycerin 0.2 mg/hr Patc</v>
          </cell>
        </row>
        <row r="9142">
          <cell r="B9142">
            <v>12159662</v>
          </cell>
          <cell r="C9142">
            <v>6002473</v>
          </cell>
          <cell r="D9142" t="str">
            <v>00085-3315-30 - nitroglycerin 0.3 mg/hr Patc</v>
          </cell>
        </row>
        <row r="9143">
          <cell r="B9143">
            <v>12159956</v>
          </cell>
          <cell r="C9143">
            <v>6002474</v>
          </cell>
          <cell r="D9143" t="str">
            <v>29336-0303-02 - nitroglycerin 0.4 mg/hr Patc</v>
          </cell>
        </row>
        <row r="9144">
          <cell r="B9144">
            <v>12160292</v>
          </cell>
          <cell r="C9144">
            <v>6002474</v>
          </cell>
          <cell r="D9144" t="str">
            <v>00085-3320-30 - nitroglycerin 0.4 mg/hr Patc</v>
          </cell>
        </row>
        <row r="9145">
          <cell r="B9145">
            <v>12160628</v>
          </cell>
          <cell r="C9145">
            <v>6002474</v>
          </cell>
          <cell r="D9145" t="str">
            <v>47781-0298-03 - nitroglycerin 0.4 mg/hr Patc</v>
          </cell>
        </row>
        <row r="9146">
          <cell r="B9146">
            <v>12160964</v>
          </cell>
          <cell r="C9146">
            <v>6002474</v>
          </cell>
          <cell r="D9146" t="str">
            <v>49730-0112-30 - nitroglycerin 0.4 mg/hr Patc</v>
          </cell>
        </row>
        <row r="9147">
          <cell r="B9147">
            <v>12161300</v>
          </cell>
          <cell r="C9147">
            <v>6002475</v>
          </cell>
          <cell r="D9147" t="str">
            <v>00085-3330-30 - nitroglycerin 0.6 mg/hr Patc</v>
          </cell>
        </row>
        <row r="9148">
          <cell r="B9148">
            <v>12161608</v>
          </cell>
          <cell r="C9148">
            <v>6002475</v>
          </cell>
          <cell r="D9148" t="str">
            <v>00904-5497-46 - nitroglycerin 0.6 mg/hr Patc</v>
          </cell>
        </row>
        <row r="9149">
          <cell r="B9149">
            <v>12161916</v>
          </cell>
          <cell r="C9149">
            <v>6002475</v>
          </cell>
          <cell r="D9149" t="str">
            <v>49730-0113-30 - nitroglycerin 0.6 mg/hr Patc</v>
          </cell>
        </row>
        <row r="9150">
          <cell r="B9150">
            <v>12162224</v>
          </cell>
          <cell r="C9150">
            <v>6002475</v>
          </cell>
          <cell r="D9150" t="str">
            <v>47781-0299-03 - nitroglycerin 0.6 mg/hr Patc</v>
          </cell>
        </row>
        <row r="9151">
          <cell r="B9151">
            <v>12162532</v>
          </cell>
          <cell r="C9151">
            <v>6002467</v>
          </cell>
          <cell r="D9151" t="str">
            <v>00591-5786-01 - nortriptyline 10 mg Cap</v>
          </cell>
        </row>
        <row r="9152">
          <cell r="B9152">
            <v>12162924</v>
          </cell>
          <cell r="C9152">
            <v>6002467</v>
          </cell>
          <cell r="D9152" t="str">
            <v>00093-0810-01 - nortriptyline 10 mg Cap</v>
          </cell>
        </row>
        <row r="9153">
          <cell r="B9153">
            <v>12163316</v>
          </cell>
          <cell r="C9153">
            <v>6002468</v>
          </cell>
          <cell r="D9153" t="str">
            <v>00093-0811-05 - nortriptyline 25 mg Cap</v>
          </cell>
        </row>
        <row r="9154">
          <cell r="B9154">
            <v>12163694</v>
          </cell>
          <cell r="C9154">
            <v>6002469</v>
          </cell>
          <cell r="D9154" t="str">
            <v>00406-9912-03 - nortriptyline 50 mg Cap</v>
          </cell>
        </row>
        <row r="9155">
          <cell r="B9155">
            <v>12163799</v>
          </cell>
          <cell r="C9155">
            <v>6002469</v>
          </cell>
          <cell r="D9155" t="str">
            <v>00591-5788-01 - nortriptyline 50 mg Cap</v>
          </cell>
        </row>
        <row r="9156">
          <cell r="B9156">
            <v>12163904</v>
          </cell>
          <cell r="C9156">
            <v>6002469</v>
          </cell>
          <cell r="D9156" t="str">
            <v>00093-0812-01 - nortriptyline 50 mg Cap</v>
          </cell>
        </row>
        <row r="9157">
          <cell r="B9157">
            <v>12164009</v>
          </cell>
          <cell r="C9157">
            <v>6002470</v>
          </cell>
          <cell r="D9157" t="str">
            <v>00093-0813-01 - nortriptyline 75 mg Cap</v>
          </cell>
        </row>
        <row r="9158">
          <cell r="B9158">
            <v>12164099</v>
          </cell>
          <cell r="C9158">
            <v>6002504</v>
          </cell>
          <cell r="D9158" t="str">
            <v>66993-0054-30 - OLANZapine 10 mg Tab,</v>
          </cell>
        </row>
        <row r="9159">
          <cell r="B9159">
            <v>12164387</v>
          </cell>
          <cell r="C9159">
            <v>6002504</v>
          </cell>
          <cell r="D9159" t="str">
            <v>60505-3276-03 - OLANZapine 10 mg Tab,</v>
          </cell>
        </row>
        <row r="9160">
          <cell r="B9160">
            <v>12164663</v>
          </cell>
          <cell r="C9160">
            <v>6002504</v>
          </cell>
          <cell r="D9160" t="str">
            <v>60505-3276-00 - OLANZapine 10 mg Tab,</v>
          </cell>
        </row>
        <row r="9161">
          <cell r="B9161">
            <v>12164939</v>
          </cell>
          <cell r="C9161">
            <v>6002504</v>
          </cell>
          <cell r="D9161" t="str">
            <v>49884-0321-55 - OLANZapine 10 mg Tab,</v>
          </cell>
        </row>
        <row r="9162">
          <cell r="B9162">
            <v>12165360</v>
          </cell>
          <cell r="C9162">
            <v>6002506</v>
          </cell>
          <cell r="D9162" t="str">
            <v>49884-0323-55 - OLANZapine 20 mg Tab,</v>
          </cell>
        </row>
        <row r="9163">
          <cell r="B9163">
            <v>12165502</v>
          </cell>
          <cell r="C9163">
            <v>6002506</v>
          </cell>
          <cell r="D9163" t="str">
            <v>60505-3278-00 - OLANZapine 20 mg Tab,</v>
          </cell>
        </row>
        <row r="9164">
          <cell r="B9164">
            <v>12165636</v>
          </cell>
          <cell r="C9164">
            <v>6002506</v>
          </cell>
          <cell r="D9164" t="str">
            <v>66993-0056-30 - OLANZapine 20 mg Tab,</v>
          </cell>
        </row>
        <row r="9165">
          <cell r="B9165">
            <v>12165770</v>
          </cell>
          <cell r="C9165">
            <v>6002505</v>
          </cell>
          <cell r="D9165" t="str">
            <v>49884-0320-55 - OLANZapine 5 mg Tab,</v>
          </cell>
        </row>
        <row r="9166">
          <cell r="B9166">
            <v>12166260</v>
          </cell>
          <cell r="C9166">
            <v>6002505</v>
          </cell>
          <cell r="D9166" t="str">
            <v>66993-0053-30 - OLANZapine 5 mg Tab,</v>
          </cell>
        </row>
        <row r="9167">
          <cell r="B9167">
            <v>12166750</v>
          </cell>
          <cell r="C9167">
            <v>6002505</v>
          </cell>
          <cell r="D9167" t="str">
            <v>60505-3275-03 - OLANZapine 5 mg Tab,</v>
          </cell>
        </row>
        <row r="9168">
          <cell r="B9168">
            <v>12167240</v>
          </cell>
          <cell r="C9168">
            <v>6002499</v>
          </cell>
          <cell r="D9168" t="str">
            <v>00002-4117-30 - OLANZapine 10 mg Tab</v>
          </cell>
        </row>
        <row r="9169">
          <cell r="B9169">
            <v>12167657</v>
          </cell>
          <cell r="C9169">
            <v>6002499</v>
          </cell>
          <cell r="D9169" t="str">
            <v>66993-0050-30 - OLANZapine 10 mg Tab</v>
          </cell>
        </row>
        <row r="9170">
          <cell r="B9170">
            <v>12168060</v>
          </cell>
          <cell r="C9170">
            <v>6002499</v>
          </cell>
          <cell r="D9170" t="str">
            <v>00093-5770-56 - OLANZapine 10 mg Tab</v>
          </cell>
        </row>
        <row r="9171">
          <cell r="B9171">
            <v>12168463</v>
          </cell>
          <cell r="C9171">
            <v>6002499</v>
          </cell>
          <cell r="D9171" t="str">
            <v>00093-5770-01 - OLANZapine 10 mg Tab</v>
          </cell>
        </row>
        <row r="9172">
          <cell r="B9172">
            <v>12168866</v>
          </cell>
          <cell r="C9172">
            <v>6002500</v>
          </cell>
          <cell r="D9172" t="str">
            <v>00002-4415-30 - OLANZapine 15 mg Tab</v>
          </cell>
        </row>
        <row r="9173">
          <cell r="B9173">
            <v>12169040</v>
          </cell>
          <cell r="C9173">
            <v>6002501</v>
          </cell>
          <cell r="D9173" t="str">
            <v>00002-4112-33 - OLANZapine 2.5 mg Tab</v>
          </cell>
        </row>
        <row r="9174">
          <cell r="B9174">
            <v>12169458</v>
          </cell>
          <cell r="C9174">
            <v>6002501</v>
          </cell>
          <cell r="D9174" t="str">
            <v>66993-0047-30 - OLANZapine 2.5 mg Tab</v>
          </cell>
        </row>
        <row r="9175">
          <cell r="B9175">
            <v>12169876</v>
          </cell>
          <cell r="C9175">
            <v>6002501</v>
          </cell>
          <cell r="D9175" t="str">
            <v>00093-5767-56 - OLANZapine 2.5 mg Tab</v>
          </cell>
        </row>
        <row r="9176">
          <cell r="B9176">
            <v>12170295</v>
          </cell>
          <cell r="C9176">
            <v>6002502</v>
          </cell>
          <cell r="D9176" t="str">
            <v>00093-5768-56 - OLANZapine 5 mg Tab</v>
          </cell>
        </row>
        <row r="9177">
          <cell r="B9177">
            <v>12170912</v>
          </cell>
          <cell r="C9177">
            <v>6002502</v>
          </cell>
          <cell r="D9177" t="str">
            <v>66993-0048-30 - OLANZapine 5 mg Tab</v>
          </cell>
        </row>
        <row r="9178">
          <cell r="B9178">
            <v>12171528</v>
          </cell>
          <cell r="C9178">
            <v>6002503</v>
          </cell>
          <cell r="D9178" t="str">
            <v>00002-4116-30 - OLANZapine 7.5 mg Tab</v>
          </cell>
        </row>
        <row r="9179">
          <cell r="B9179">
            <v>12171715</v>
          </cell>
          <cell r="C9179">
            <v>6002503</v>
          </cell>
          <cell r="D9179" t="str">
            <v>00093-5769-56 - OLANZapine 7.5 mg Tab</v>
          </cell>
        </row>
        <row r="9180">
          <cell r="B9180">
            <v>12172067</v>
          </cell>
          <cell r="C9180">
            <v>6005087</v>
          </cell>
          <cell r="D9180" t="str">
            <v>00032-1212-07 - pancrelipase 60,000 units-12,000 units-38,000 units DRC</v>
          </cell>
        </row>
        <row r="9181">
          <cell r="B9181">
            <v>12172133</v>
          </cell>
          <cell r="C9181">
            <v>6000240</v>
          </cell>
          <cell r="D9181" t="str">
            <v>68084-0448-21 - anastrozole 1 mg Tab</v>
          </cell>
        </row>
        <row r="9182">
          <cell r="B9182">
            <v>12172399</v>
          </cell>
          <cell r="C9182">
            <v>6000240</v>
          </cell>
          <cell r="D9182" t="str">
            <v>00904-6195-46 - anastrozole 1 mg Tab</v>
          </cell>
        </row>
        <row r="9183">
          <cell r="B9183">
            <v>12172665</v>
          </cell>
          <cell r="C9183">
            <v>6000240</v>
          </cell>
          <cell r="D9183" t="str">
            <v>16729-0035-10 - anastrozole 1 mg Tab</v>
          </cell>
        </row>
        <row r="9184">
          <cell r="B9184">
            <v>12172931</v>
          </cell>
          <cell r="C9184">
            <v>6000240</v>
          </cell>
          <cell r="D9184" t="str">
            <v>63323-0129-30 - anastrozole 1 mg Tab</v>
          </cell>
        </row>
        <row r="9185">
          <cell r="B9185">
            <v>12173197</v>
          </cell>
          <cell r="C9185">
            <v>6000240</v>
          </cell>
          <cell r="D9185" t="str">
            <v>51079-0323-06 - anastrozole 1 mg Tab</v>
          </cell>
        </row>
        <row r="9186">
          <cell r="B9186">
            <v>12173467</v>
          </cell>
          <cell r="C9186">
            <v>6000247</v>
          </cell>
          <cell r="D9186" t="str">
            <v>00904-0793-10 - antipyrine-benzocaine otic 54 mg-14 mg/mL Soln</v>
          </cell>
        </row>
        <row r="9187">
          <cell r="B9187">
            <v>12173687</v>
          </cell>
          <cell r="C9187">
            <v>6096414</v>
          </cell>
          <cell r="D9187" t="str">
            <v>64376-0438-15 - antipyrine-benzocaine otic 54 mg-14 mg/mL So</v>
          </cell>
        </row>
        <row r="9188">
          <cell r="B9188">
            <v>12173877</v>
          </cell>
          <cell r="C9188">
            <v>6003362</v>
          </cell>
          <cell r="D9188" t="str">
            <v>51672-4034-01 - warfarin 7.5 mg Tab</v>
          </cell>
        </row>
        <row r="9189">
          <cell r="B9189">
            <v>12174128</v>
          </cell>
          <cell r="C9189">
            <v>6003362</v>
          </cell>
          <cell r="D9189" t="str">
            <v>00832-1218-00 - warfarin 7.5 mg Tab</v>
          </cell>
        </row>
        <row r="9190">
          <cell r="B9190">
            <v>12174379</v>
          </cell>
          <cell r="C9190">
            <v>6003358</v>
          </cell>
          <cell r="D9190" t="str">
            <v>51672-4030-01 - warfarin 3 mg Tab</v>
          </cell>
        </row>
        <row r="9191">
          <cell r="B9191">
            <v>12174785</v>
          </cell>
          <cell r="C9191">
            <v>6003358</v>
          </cell>
          <cell r="D9191" t="str">
            <v>68382-0054-01 - warfarin 3 mg Tab</v>
          </cell>
        </row>
        <row r="9192">
          <cell r="B9192">
            <v>12175191</v>
          </cell>
          <cell r="C9192">
            <v>6003358</v>
          </cell>
          <cell r="D9192" t="str">
            <v>00832-1214-01 - warfarin 3 mg Tab</v>
          </cell>
        </row>
        <row r="9193">
          <cell r="B9193">
            <v>12175597</v>
          </cell>
          <cell r="C9193">
            <v>6003358</v>
          </cell>
          <cell r="D9193" t="str">
            <v>00832-1214-00 - warfarin 3 mg Tab</v>
          </cell>
        </row>
        <row r="9194">
          <cell r="B9194">
            <v>12176003</v>
          </cell>
          <cell r="C9194">
            <v>6003352</v>
          </cell>
          <cell r="D9194" t="str">
            <v>51079-0165-20 - voriconazole 200 mg Tab</v>
          </cell>
        </row>
        <row r="9195">
          <cell r="B9195">
            <v>12176269</v>
          </cell>
          <cell r="C9195">
            <v>6003358</v>
          </cell>
          <cell r="D9195" t="str">
            <v>00056-0188-70 - warfarin 3 mg Tab</v>
          </cell>
        </row>
        <row r="9196">
          <cell r="B9196">
            <v>12176678</v>
          </cell>
          <cell r="C9196">
            <v>6003352</v>
          </cell>
          <cell r="D9196" t="str">
            <v>00378-1640-93 - voriconazole 200 mg Tab</v>
          </cell>
        </row>
        <row r="9197">
          <cell r="B9197">
            <v>12176944</v>
          </cell>
          <cell r="C9197">
            <v>6003359</v>
          </cell>
          <cell r="D9197" t="str">
            <v>00056-0168-70 - warfarin 4 mg Tab</v>
          </cell>
        </row>
        <row r="9198">
          <cell r="B9198">
            <v>12177135</v>
          </cell>
          <cell r="C9198">
            <v>6003352</v>
          </cell>
          <cell r="D9198" t="str">
            <v>51079-0165-03 - voriconazole 200 mg Tab</v>
          </cell>
        </row>
        <row r="9199">
          <cell r="B9199">
            <v>12177405</v>
          </cell>
          <cell r="C9199">
            <v>6003359</v>
          </cell>
          <cell r="D9199" t="str">
            <v>00832-1215-01 - warfarin 4 mg Tab</v>
          </cell>
        </row>
        <row r="9200">
          <cell r="B9200">
            <v>12177596</v>
          </cell>
          <cell r="C9200">
            <v>6003359</v>
          </cell>
          <cell r="D9200" t="str">
            <v>00832-1215-00 - warfarin 4 mg Tab</v>
          </cell>
        </row>
        <row r="9201">
          <cell r="B9201">
            <v>12177787</v>
          </cell>
          <cell r="C9201">
            <v>6003353</v>
          </cell>
          <cell r="D9201" t="str">
            <v>51079-0164-03 - voriconazole 50 mg Tab</v>
          </cell>
        </row>
        <row r="9202">
          <cell r="B9202">
            <v>12177970</v>
          </cell>
          <cell r="C9202">
            <v>6003313</v>
          </cell>
          <cell r="D9202" t="str">
            <v>64370-0532-01 - vinorelbine 10 mg/mL Soln</v>
          </cell>
        </row>
        <row r="9203">
          <cell r="B9203">
            <v>12178231</v>
          </cell>
          <cell r="C9203">
            <v>6003313</v>
          </cell>
          <cell r="D9203" t="str">
            <v>66758-0045-01 - vinorelbine 10 mg/mL Soln</v>
          </cell>
        </row>
        <row r="9204">
          <cell r="B9204">
            <v>12178492</v>
          </cell>
          <cell r="C9204">
            <v>6003313</v>
          </cell>
          <cell r="D9204" t="str">
            <v>00703-4182-01 - vinorelbine 10 mg/mL Soln</v>
          </cell>
        </row>
        <row r="9205">
          <cell r="B9205">
            <v>12178753</v>
          </cell>
          <cell r="C9205">
            <v>6003313</v>
          </cell>
          <cell r="D9205" t="str">
            <v>25021-0204-01 - vinorelbine 10 mg/mL Soln</v>
          </cell>
        </row>
        <row r="9206">
          <cell r="B9206">
            <v>12179014</v>
          </cell>
          <cell r="C9206">
            <v>6003313</v>
          </cell>
          <cell r="D9206" t="str">
            <v>61703-0341-06 - vinorelbine 10 mg/mL Inj</v>
          </cell>
        </row>
        <row r="9207">
          <cell r="B9207">
            <v>12179014</v>
          </cell>
          <cell r="C9207">
            <v>6003313</v>
          </cell>
          <cell r="D9207" t="str">
            <v>61703-0341-06 - vinorelbine 10 mg/mL Soln</v>
          </cell>
        </row>
        <row r="9208">
          <cell r="B9208">
            <v>12179275</v>
          </cell>
          <cell r="C9208">
            <v>6003341</v>
          </cell>
          <cell r="D9208" t="str">
            <v>00904-0277-46 - vitamin E 1000 intl units Cap</v>
          </cell>
        </row>
        <row r="9209">
          <cell r="B9209">
            <v>12179481</v>
          </cell>
          <cell r="C9209">
            <v>6003314</v>
          </cell>
          <cell r="D9209" t="str">
            <v>64370-0532-02 - vinorelbine 10 mg/mL Soln</v>
          </cell>
        </row>
        <row r="9210">
          <cell r="B9210">
            <v>12179601</v>
          </cell>
          <cell r="C9210">
            <v>6003314</v>
          </cell>
          <cell r="D9210" t="str">
            <v>25021-0204-05 - vinorelbine 10 mg/mL Soln</v>
          </cell>
        </row>
        <row r="9211">
          <cell r="B9211">
            <v>12179723</v>
          </cell>
          <cell r="C9211">
            <v>6003314</v>
          </cell>
          <cell r="D9211" t="str">
            <v>66758-0045-02 - vinorelbine 10 mg/mL Soln</v>
          </cell>
        </row>
        <row r="9212">
          <cell r="B9212">
            <v>12179843</v>
          </cell>
          <cell r="C9212">
            <v>6003344</v>
          </cell>
          <cell r="D9212" t="str">
            <v>74312-0008-10 - vitamin E topical - Oil</v>
          </cell>
        </row>
        <row r="9213">
          <cell r="B9213">
            <v>12179971</v>
          </cell>
          <cell r="C9213">
            <v>6003346</v>
          </cell>
          <cell r="D9213" t="str">
            <v>74312-0006-10 - vitamin E topical - Crm</v>
          </cell>
        </row>
        <row r="9214">
          <cell r="B9214">
            <v>12180088</v>
          </cell>
          <cell r="C9214">
            <v>6003314</v>
          </cell>
          <cell r="D9214" t="str">
            <v>00703-4183-01 - vinorelbine 10 mg/mL Soln</v>
          </cell>
        </row>
        <row r="9215">
          <cell r="B9215">
            <v>12180208</v>
          </cell>
          <cell r="C9215">
            <v>6003314</v>
          </cell>
          <cell r="D9215" t="str">
            <v>61703-0341-09 - vinorelbine 10 mg/mL Soln</v>
          </cell>
        </row>
        <row r="9216">
          <cell r="B9216">
            <v>12180328</v>
          </cell>
          <cell r="C9216">
            <v>6003345</v>
          </cell>
          <cell r="D9216" t="str">
            <v>00904-0274-61 - vitamin E 400 intl units Cap</v>
          </cell>
        </row>
        <row r="9217">
          <cell r="B9217">
            <v>12180720</v>
          </cell>
          <cell r="C9217">
            <v>6003345</v>
          </cell>
          <cell r="D9217" t="str">
            <v>74312-0004-60 - vitamin E 400 intl units Cap</v>
          </cell>
        </row>
        <row r="9218">
          <cell r="B9218">
            <v>12181112</v>
          </cell>
          <cell r="C9218">
            <v>6003343</v>
          </cell>
          <cell r="D9218" t="str">
            <v>74312-0017-60 - vitamin E 200 intl units Cap</v>
          </cell>
        </row>
        <row r="9219">
          <cell r="B9219">
            <v>12181289</v>
          </cell>
          <cell r="C9219">
            <v>6003308</v>
          </cell>
          <cell r="D9219" t="str">
            <v>68462-0260-01 - verapamil 240 mg/12 hours Tab,</v>
          </cell>
        </row>
        <row r="9220">
          <cell r="B9220">
            <v>12181665</v>
          </cell>
          <cell r="C9220">
            <v>6003308</v>
          </cell>
          <cell r="D9220" t="str">
            <v>00172-4280-10 - verapamil 240 mg/12 hours Tab,</v>
          </cell>
        </row>
        <row r="9221">
          <cell r="B9221">
            <v>12182041</v>
          </cell>
          <cell r="C9221">
            <v>6003308</v>
          </cell>
          <cell r="D9221" t="str">
            <v>68462-0260-05 - verapamil 240 mg/12 hours Tab,</v>
          </cell>
        </row>
        <row r="9222">
          <cell r="B9222">
            <v>12182417</v>
          </cell>
          <cell r="C9222">
            <v>6003308</v>
          </cell>
          <cell r="D9222" t="str">
            <v>00378-1411-01 - verapamil 240 mg/12 hours Tab,</v>
          </cell>
        </row>
        <row r="9223">
          <cell r="B9223">
            <v>12182793</v>
          </cell>
          <cell r="C9223">
            <v>6003308</v>
          </cell>
          <cell r="D9223" t="str">
            <v>00172-4280-60 - verapamil 240 mg/12 hours Tab,</v>
          </cell>
        </row>
        <row r="9224">
          <cell r="B9224">
            <v>12183279</v>
          </cell>
          <cell r="C9224">
            <v>6003303</v>
          </cell>
          <cell r="D9224" t="str">
            <v>00378-2180-01 - verapamil 180 mg/12 hours Tab,</v>
          </cell>
        </row>
        <row r="9225">
          <cell r="B9225">
            <v>12183669</v>
          </cell>
          <cell r="C9225">
            <v>6003305</v>
          </cell>
          <cell r="D9225" t="str">
            <v>00172-4285-60 - verapamil 120 mg/12 hours Tab,</v>
          </cell>
        </row>
        <row r="9226">
          <cell r="B9226">
            <v>12183848</v>
          </cell>
          <cell r="C9226">
            <v>6003340</v>
          </cell>
          <cell r="D9226" t="str">
            <v>00024-0392-02 - ergocalciferol 50,000 intl units Cap</v>
          </cell>
        </row>
        <row r="9227">
          <cell r="B9227">
            <v>12184156</v>
          </cell>
          <cell r="C9227">
            <v>6003340</v>
          </cell>
          <cell r="D9227" t="str">
            <v>51991-0604-01 - ergocalciferol 50,000 intl units Cap</v>
          </cell>
        </row>
        <row r="9228">
          <cell r="B9228">
            <v>12184464</v>
          </cell>
          <cell r="C9228">
            <v>6003340</v>
          </cell>
          <cell r="D9228" t="str">
            <v>68084-0463-01 - ergocalciferol 50,000 intl units Cap</v>
          </cell>
        </row>
        <row r="9229">
          <cell r="B9229">
            <v>12184772</v>
          </cell>
          <cell r="C9229">
            <v>6003299</v>
          </cell>
          <cell r="D9229" t="str">
            <v>00378-0772-01 - verapamil 120 mg Tab</v>
          </cell>
        </row>
        <row r="9230">
          <cell r="B9230">
            <v>12185105</v>
          </cell>
          <cell r="C9230">
            <v>6001223</v>
          </cell>
          <cell r="D9230" t="str">
            <v>43199-0015-60 - ergocalciferol 8000 intl units/mL Soln</v>
          </cell>
        </row>
        <row r="9231">
          <cell r="B9231">
            <v>12185209</v>
          </cell>
          <cell r="C9231">
            <v>6001223</v>
          </cell>
          <cell r="D9231" t="str">
            <v>39328-0357-60 - ergocalciferol 8000 intl units/mL Soln</v>
          </cell>
        </row>
        <row r="9232">
          <cell r="B9232">
            <v>12185313</v>
          </cell>
          <cell r="C9232">
            <v>6003301</v>
          </cell>
          <cell r="D9232" t="str">
            <v>00409-1144-02 - verapamil 2.5 mg/mL Soln</v>
          </cell>
        </row>
        <row r="9233">
          <cell r="B9233">
            <v>12186003</v>
          </cell>
          <cell r="C9233">
            <v>6003307</v>
          </cell>
          <cell r="D9233" t="str">
            <v>00591-2884-01 - verapamil 240 mg/24 hours Cap,</v>
          </cell>
        </row>
        <row r="9234">
          <cell r="B9234">
            <v>12186097</v>
          </cell>
          <cell r="C9234">
            <v>6003306</v>
          </cell>
          <cell r="D9234" t="str">
            <v>00591-2882-01 - verapamil 180 mg/24 hours Cap,</v>
          </cell>
        </row>
        <row r="9235">
          <cell r="B9235">
            <v>12186220</v>
          </cell>
          <cell r="C9235">
            <v>6003302</v>
          </cell>
          <cell r="D9235" t="str">
            <v>00591-0343-01 - verapamil 80 mg Tab</v>
          </cell>
        </row>
        <row r="9236">
          <cell r="B9236">
            <v>12186654</v>
          </cell>
          <cell r="C9236">
            <v>6003297</v>
          </cell>
          <cell r="D9236" t="str">
            <v>68084-0484-01 - venlafaxine 37.5 mg Cap,</v>
          </cell>
        </row>
        <row r="9237">
          <cell r="B9237">
            <v>12187092</v>
          </cell>
          <cell r="C9237">
            <v>6003311</v>
          </cell>
          <cell r="D9237" t="str">
            <v>00703-4402-11 - vinCRIStine 1 mg/mL Soln</v>
          </cell>
        </row>
        <row r="9238">
          <cell r="B9238">
            <v>12187195</v>
          </cell>
          <cell r="C9238">
            <v>6003312</v>
          </cell>
          <cell r="D9238" t="str">
            <v>61703-0309-16 - vinCRIStine 1 mg/mL Soln</v>
          </cell>
        </row>
        <row r="9239">
          <cell r="B9239">
            <v>12187475</v>
          </cell>
          <cell r="C9239">
            <v>6003297</v>
          </cell>
          <cell r="D9239" t="str">
            <v>00093-7384-56 - venlafaxine 37.5 mg Cap,</v>
          </cell>
        </row>
        <row r="9240">
          <cell r="B9240">
            <v>12187909</v>
          </cell>
          <cell r="C9240">
            <v>6003297</v>
          </cell>
          <cell r="D9240" t="str">
            <v>00008-0837-22 - venlafaxine 37.5 mg Cap,</v>
          </cell>
        </row>
        <row r="9241">
          <cell r="B9241">
            <v>12188343</v>
          </cell>
          <cell r="C9241">
            <v>6003297</v>
          </cell>
          <cell r="D9241" t="str">
            <v>00008-0837-21 - venlafaxine 37.5 mg Cap,</v>
          </cell>
        </row>
        <row r="9242">
          <cell r="B9242">
            <v>12188777</v>
          </cell>
          <cell r="C9242">
            <v>6003298</v>
          </cell>
          <cell r="D9242" t="str">
            <v>00008-0833-20 - venlafaxine 75 mg Cap,</v>
          </cell>
        </row>
        <row r="9243">
          <cell r="B9243">
            <v>12189236</v>
          </cell>
          <cell r="C9243">
            <v>6003298</v>
          </cell>
          <cell r="D9243" t="str">
            <v>00008-0833-22 - venlafaxine 75 mg Cap,</v>
          </cell>
        </row>
        <row r="9244">
          <cell r="B9244">
            <v>12189681</v>
          </cell>
          <cell r="C9244">
            <v>6003298</v>
          </cell>
          <cell r="D9244" t="str">
            <v>00008-0833-21 - venlafaxine 75 mg Cap,</v>
          </cell>
        </row>
        <row r="9245">
          <cell r="B9245">
            <v>12189696</v>
          </cell>
          <cell r="C9245">
            <v>6003289</v>
          </cell>
          <cell r="D9245" t="str">
            <v>00069-0094-02 - vecuronium 10 mg PWDI</v>
          </cell>
        </row>
        <row r="9246">
          <cell r="B9246">
            <v>12190756</v>
          </cell>
          <cell r="C9246">
            <v>6003296</v>
          </cell>
          <cell r="D9246" t="str">
            <v>00008-0836-21 - venlafaxine 150 mg Cap,</v>
          </cell>
        </row>
        <row r="9247">
          <cell r="B9247">
            <v>12191019</v>
          </cell>
          <cell r="C9247">
            <v>6003296</v>
          </cell>
          <cell r="D9247" t="str">
            <v>00008-0836-22 - venlafaxine 150 mg Cap,</v>
          </cell>
        </row>
        <row r="9248">
          <cell r="B9248">
            <v>12191282</v>
          </cell>
          <cell r="C9248">
            <v>6093128</v>
          </cell>
          <cell r="D9248" t="str">
            <v>25021-0658-20 - vecuronium 20 mg PWDI</v>
          </cell>
        </row>
        <row r="9249">
          <cell r="B9249">
            <v>12191365</v>
          </cell>
          <cell r="C9249">
            <v>6093128</v>
          </cell>
          <cell r="D9249" t="str">
            <v>41616-0932-44 - vecuronium 20 mg PWDI</v>
          </cell>
        </row>
        <row r="9250">
          <cell r="B9250">
            <v>12191442</v>
          </cell>
          <cell r="C9250">
            <v>6093128</v>
          </cell>
          <cell r="D9250" t="str">
            <v>00069-0108-05 - vecuronium 20 mg PWDI</v>
          </cell>
        </row>
        <row r="9251">
          <cell r="B9251">
            <v>12191519</v>
          </cell>
          <cell r="C9251">
            <v>6003293</v>
          </cell>
          <cell r="D9251" t="str">
            <v>51079-0480-20 - venlafaxine 37.5 mg Tab</v>
          </cell>
        </row>
        <row r="9252">
          <cell r="B9252">
            <v>12191967</v>
          </cell>
          <cell r="C9252">
            <v>6003293</v>
          </cell>
          <cell r="D9252" t="str">
            <v>65162-0302-09 - venlafaxine 37.5 mg Tab</v>
          </cell>
        </row>
        <row r="9253">
          <cell r="B9253">
            <v>12192415</v>
          </cell>
          <cell r="C9253">
            <v>6003293</v>
          </cell>
          <cell r="D9253" t="str">
            <v>00378-4882-01 - venlafaxine 37.5 mg Tab</v>
          </cell>
        </row>
        <row r="9254">
          <cell r="B9254">
            <v>12192863</v>
          </cell>
          <cell r="C9254">
            <v>6003293</v>
          </cell>
          <cell r="D9254" t="str">
            <v>68084-0330-01 - venlafaxine 37.5 mg Tab</v>
          </cell>
        </row>
        <row r="9255">
          <cell r="B9255">
            <v>12193315</v>
          </cell>
          <cell r="C9255">
            <v>6003293</v>
          </cell>
          <cell r="D9255" t="str">
            <v>55111-0546-90 - venlafaxine 37.5 mg Tab</v>
          </cell>
        </row>
        <row r="9256">
          <cell r="B9256">
            <v>12193763</v>
          </cell>
          <cell r="C9256">
            <v>6003295</v>
          </cell>
          <cell r="D9256" t="str">
            <v>00093-7382-01 - venlafaxine 75 mg Tab</v>
          </cell>
        </row>
        <row r="9257">
          <cell r="B9257">
            <v>12194121</v>
          </cell>
          <cell r="C9257">
            <v>6003295</v>
          </cell>
          <cell r="D9257" t="str">
            <v>68084-0331-01 - venlafaxine 75 mg Tab</v>
          </cell>
        </row>
        <row r="9258">
          <cell r="B9258">
            <v>12194471</v>
          </cell>
          <cell r="C9258">
            <v>6003295</v>
          </cell>
          <cell r="D9258" t="str">
            <v>65162-0307-09 - venlafaxine 75 mg Tab</v>
          </cell>
        </row>
        <row r="9259">
          <cell r="B9259">
            <v>12194817</v>
          </cell>
          <cell r="C9259">
            <v>6003295</v>
          </cell>
          <cell r="D9259" t="str">
            <v>68382-0021-01 - venlafaxine 75 mg Tab</v>
          </cell>
        </row>
        <row r="9260">
          <cell r="B9260">
            <v>12195341</v>
          </cell>
          <cell r="C9260">
            <v>6003295</v>
          </cell>
          <cell r="D9260" t="str">
            <v>55111-0548-90 - venlafaxine 75 mg Tab</v>
          </cell>
        </row>
        <row r="9261">
          <cell r="B9261">
            <v>12195687</v>
          </cell>
          <cell r="C9261">
            <v>6003295</v>
          </cell>
          <cell r="D9261" t="str">
            <v>00378-4884-01 - venlafaxine 75 mg Tab</v>
          </cell>
        </row>
        <row r="9262">
          <cell r="B9262">
            <v>12196033</v>
          </cell>
          <cell r="C9262">
            <v>6003295</v>
          </cell>
          <cell r="D9262" t="str">
            <v>51079-0482-20 - venlafaxine 75 mg Tab</v>
          </cell>
        </row>
        <row r="9263">
          <cell r="B9263">
            <v>12196379</v>
          </cell>
          <cell r="C9263">
            <v>6003294</v>
          </cell>
          <cell r="D9263" t="str">
            <v>00093-7381-01 - venlafaxine 50 mg Tab</v>
          </cell>
        </row>
        <row r="9264">
          <cell r="B9264">
            <v>12196502</v>
          </cell>
          <cell r="C9264">
            <v>6003294</v>
          </cell>
          <cell r="D9264" t="str">
            <v>65162-0306-09 - venlafaxine 50 mg Tab</v>
          </cell>
        </row>
        <row r="9265">
          <cell r="B9265">
            <v>12196625</v>
          </cell>
          <cell r="C9265">
            <v>6003291</v>
          </cell>
          <cell r="D9265" t="str">
            <v>65162-0305-09 - venlafaxine 100 mg Tab</v>
          </cell>
        </row>
        <row r="9266">
          <cell r="B9266">
            <v>12196731</v>
          </cell>
          <cell r="C9266">
            <v>6003291</v>
          </cell>
          <cell r="D9266" t="str">
            <v>00093-7383-01 - venlafaxine 100 mg Tab</v>
          </cell>
        </row>
        <row r="9267">
          <cell r="B9267">
            <v>12196821</v>
          </cell>
          <cell r="C9267">
            <v>6000265</v>
          </cell>
          <cell r="D9267" t="str">
            <v>61314-0665-05 - apraclonidine ophthalmic 0.5% Soln</v>
          </cell>
        </row>
        <row r="9268">
          <cell r="B9268">
            <v>12197071</v>
          </cell>
          <cell r="C9268">
            <v>6003292</v>
          </cell>
          <cell r="D9268" t="str">
            <v>65162-0300-09 - venlafaxine 25 mg Tab</v>
          </cell>
        </row>
        <row r="9269">
          <cell r="B9269">
            <v>12197350</v>
          </cell>
          <cell r="C9269">
            <v>6000265</v>
          </cell>
          <cell r="D9269" t="str">
            <v>17478-0716-11 - apraclonidine ophthalmic 0.5% Soln</v>
          </cell>
        </row>
        <row r="9270">
          <cell r="B9270">
            <v>12197876</v>
          </cell>
          <cell r="C9270">
            <v>6003298</v>
          </cell>
          <cell r="D9270" t="str">
            <v>00904-6247-61 - venlafaxine 75 mg Cap,</v>
          </cell>
        </row>
        <row r="9271">
          <cell r="B9271">
            <v>12198325</v>
          </cell>
          <cell r="C9271">
            <v>6003298</v>
          </cell>
          <cell r="D9271" t="str">
            <v>51079-0135-20 - venlafaxine 75 mg Cap,</v>
          </cell>
        </row>
        <row r="9272">
          <cell r="B9272">
            <v>12198774</v>
          </cell>
          <cell r="C9272">
            <v>6003298</v>
          </cell>
          <cell r="D9272" t="str">
            <v>68084-0485-01 - venlafaxine 75 mg Cap,</v>
          </cell>
        </row>
        <row r="9273">
          <cell r="B9273">
            <v>12199223</v>
          </cell>
          <cell r="C9273">
            <v>6003298</v>
          </cell>
          <cell r="D9273" t="str">
            <v>64679-0717-01 - venlafaxine 75 mg Cap,</v>
          </cell>
        </row>
        <row r="9274">
          <cell r="B9274">
            <v>12199668</v>
          </cell>
          <cell r="C9274">
            <v>6003298</v>
          </cell>
          <cell r="D9274" t="str">
            <v>00093-7385-98 - venlafaxine 75 mg Cap,</v>
          </cell>
        </row>
        <row r="9275">
          <cell r="B9275">
            <v>12200113</v>
          </cell>
          <cell r="C9275">
            <v>6003298</v>
          </cell>
          <cell r="D9275" t="str">
            <v>59762-0181-01 - venlafaxine 75 mg Cap,</v>
          </cell>
        </row>
        <row r="9276">
          <cell r="B9276">
            <v>12200558</v>
          </cell>
          <cell r="C9276">
            <v>6003298</v>
          </cell>
          <cell r="D9276" t="str">
            <v>00093-7385-56 - venlafaxine 75 mg Cap,</v>
          </cell>
        </row>
        <row r="9277">
          <cell r="B9277">
            <v>12201003</v>
          </cell>
          <cell r="C9277">
            <v>6001184</v>
          </cell>
          <cell r="D9277" t="str">
            <v>00781-3612-68 - enoxaparin 120 mg/0.8 mL Soln</v>
          </cell>
        </row>
        <row r="9278">
          <cell r="B9278">
            <v>12201226</v>
          </cell>
          <cell r="C9278">
            <v>6003296</v>
          </cell>
          <cell r="D9278" t="str">
            <v>00093-7386-56 - venlafaxine 150 mg Cap,</v>
          </cell>
        </row>
        <row r="9279">
          <cell r="B9279">
            <v>12201489</v>
          </cell>
          <cell r="C9279">
            <v>6003296</v>
          </cell>
          <cell r="D9279" t="str">
            <v>68084-0486-01 - venlafaxine 150 mg Cap,</v>
          </cell>
        </row>
        <row r="9280">
          <cell r="B9280">
            <v>12201756</v>
          </cell>
          <cell r="C9280">
            <v>6003296</v>
          </cell>
          <cell r="D9280" t="str">
            <v>00093-7386-98 - venlafaxine 150 mg Cap,</v>
          </cell>
        </row>
        <row r="9281">
          <cell r="B9281">
            <v>12202019</v>
          </cell>
          <cell r="C9281">
            <v>6001187</v>
          </cell>
          <cell r="D9281" t="str">
            <v>00781-3224-64 - enoxaparin 40 mg/0.4 mL Soln</v>
          </cell>
        </row>
        <row r="9282">
          <cell r="B9282">
            <v>12202623</v>
          </cell>
          <cell r="C9282">
            <v>6003296</v>
          </cell>
          <cell r="D9282" t="str">
            <v>51079-0136-04 - venlafaxine 150 mg Cap,</v>
          </cell>
        </row>
        <row r="9283">
          <cell r="B9283">
            <v>12202890</v>
          </cell>
          <cell r="C9283">
            <v>6001186</v>
          </cell>
          <cell r="D9283" t="str">
            <v>00781-3133-63 - enoxaparin 30 mg/0.3 mL Soln</v>
          </cell>
        </row>
        <row r="9284">
          <cell r="B9284">
            <v>12203536</v>
          </cell>
          <cell r="C9284">
            <v>6001189</v>
          </cell>
          <cell r="D9284" t="str">
            <v>00781-3428-68 - enoxaparin 80 mg/0.8 mL Soln</v>
          </cell>
        </row>
        <row r="9285">
          <cell r="B9285">
            <v>12203958</v>
          </cell>
          <cell r="C9285">
            <v>6001189</v>
          </cell>
          <cell r="D9285" t="str">
            <v>00781-3119-68 - enoxaparin 80 mg/0.8 mL Soln</v>
          </cell>
        </row>
        <row r="9286">
          <cell r="B9286">
            <v>12204380</v>
          </cell>
          <cell r="C9286">
            <v>6003297</v>
          </cell>
          <cell r="D9286" t="str">
            <v>51079-0134-20 - venlafaxine 37.5 mg Cap,</v>
          </cell>
        </row>
        <row r="9287">
          <cell r="B9287">
            <v>12204818</v>
          </cell>
          <cell r="C9287">
            <v>6003297</v>
          </cell>
          <cell r="D9287" t="str">
            <v>59762-0180-01 - venlafaxine 37.5 mg Cap,</v>
          </cell>
        </row>
        <row r="9288">
          <cell r="B9288">
            <v>12205252</v>
          </cell>
          <cell r="C9288">
            <v>6000273</v>
          </cell>
          <cell r="D9288" t="str">
            <v>59148-0009-13 - ARIPiprazole 15 mg Tab</v>
          </cell>
        </row>
        <row r="9289">
          <cell r="B9289">
            <v>12205568</v>
          </cell>
          <cell r="C9289">
            <v>6003278</v>
          </cell>
          <cell r="D9289" t="str">
            <v>00078-0358-34 - valsartan 80 mg Tab</v>
          </cell>
        </row>
        <row r="9290">
          <cell r="B9290">
            <v>12206324</v>
          </cell>
          <cell r="C9290">
            <v>6003276</v>
          </cell>
          <cell r="D9290" t="str">
            <v>00078-0360-34 - valsartan 320 mg Tab</v>
          </cell>
        </row>
        <row r="9291">
          <cell r="B9291">
            <v>12206387</v>
          </cell>
          <cell r="C9291">
            <v>6003288</v>
          </cell>
          <cell r="D9291" t="str">
            <v>00517-1020-25 - vasopressin 20 units/mL Soln</v>
          </cell>
        </row>
        <row r="9292">
          <cell r="B9292">
            <v>12206933</v>
          </cell>
          <cell r="C9292">
            <v>6003275</v>
          </cell>
          <cell r="D9292" t="str">
            <v>00078-0359-34 - valsartan 160 mg Tab</v>
          </cell>
        </row>
        <row r="9293">
          <cell r="B9293">
            <v>12207156</v>
          </cell>
          <cell r="C9293">
            <v>6000275</v>
          </cell>
          <cell r="D9293" t="str">
            <v>59148-0007-13 - ARIPiprazole 5 mg Tab</v>
          </cell>
        </row>
        <row r="9294">
          <cell r="B9294">
            <v>12207491</v>
          </cell>
          <cell r="C9294">
            <v>6003277</v>
          </cell>
          <cell r="D9294" t="str">
            <v>00078-0423-06 - valsartan 40 mg Tab</v>
          </cell>
        </row>
        <row r="9295">
          <cell r="B9295">
            <v>12207710</v>
          </cell>
          <cell r="C9295">
            <v>6012793</v>
          </cell>
          <cell r="D9295" t="str">
            <v>63459-0600-10 - arsenic trioxide 1 mg/mL Soln</v>
          </cell>
        </row>
        <row r="9296">
          <cell r="B9296">
            <v>12207871</v>
          </cell>
          <cell r="C9296">
            <v>6003280</v>
          </cell>
          <cell r="D9296" t="str">
            <v>66593-3125-02 - vancomycin 125 mg Cap</v>
          </cell>
        </row>
        <row r="9297">
          <cell r="B9297">
            <v>12207952</v>
          </cell>
          <cell r="C9297">
            <v>6003282</v>
          </cell>
          <cell r="D9297" t="str">
            <v>23360-0152-50 - vancomycin 1 g PWDI</v>
          </cell>
        </row>
        <row r="9298">
          <cell r="B9298">
            <v>12208288</v>
          </cell>
          <cell r="C9298">
            <v>6003282</v>
          </cell>
          <cell r="D9298" t="str">
            <v>67457-0222-20 - vancomycin 1 g PWDI</v>
          </cell>
        </row>
        <row r="9299">
          <cell r="B9299">
            <v>12208624</v>
          </cell>
          <cell r="C9299">
            <v>6003282</v>
          </cell>
          <cell r="D9299" t="str">
            <v>00069-2589-10 - vancomycin 1 g PWDI</v>
          </cell>
        </row>
        <row r="9300">
          <cell r="B9300">
            <v>12208960</v>
          </cell>
          <cell r="C9300">
            <v>6003282</v>
          </cell>
          <cell r="D9300" t="str">
            <v>00409-6535-01 - vancomycin 1 g PWDI</v>
          </cell>
        </row>
        <row r="9301">
          <cell r="B9301">
            <v>12209298</v>
          </cell>
          <cell r="C9301">
            <v>6003269</v>
          </cell>
          <cell r="D9301" t="str">
            <v>00173-0565-04 - valACYclovir 1 g Tab</v>
          </cell>
        </row>
        <row r="9302">
          <cell r="B9302">
            <v>12209395</v>
          </cell>
          <cell r="C9302">
            <v>6003269</v>
          </cell>
          <cell r="D9302" t="str">
            <v>63304-0905-30 - valACYclovir 1 g Tab</v>
          </cell>
        </row>
        <row r="9303">
          <cell r="B9303">
            <v>12209427</v>
          </cell>
          <cell r="C9303">
            <v>6003274</v>
          </cell>
          <cell r="D9303" t="str">
            <v>63739-0251-10 - valproic acid 250 mg Cap</v>
          </cell>
        </row>
        <row r="9304">
          <cell r="B9304">
            <v>12209769</v>
          </cell>
          <cell r="C9304">
            <v>6003269</v>
          </cell>
          <cell r="D9304" t="str">
            <v>45963-0559-30 - valACYclovir 1 g Tab</v>
          </cell>
        </row>
        <row r="9305">
          <cell r="B9305">
            <v>12209860</v>
          </cell>
          <cell r="C9305">
            <v>6003269</v>
          </cell>
          <cell r="D9305" t="str">
            <v>68084-0409-21 - valACYclovir 1 g Tab</v>
          </cell>
        </row>
        <row r="9306">
          <cell r="B9306">
            <v>12209951</v>
          </cell>
          <cell r="C9306">
            <v>6003269</v>
          </cell>
          <cell r="D9306" t="str">
            <v>00378-4276-93 - valACYclovir 1 g Tab</v>
          </cell>
        </row>
        <row r="9307">
          <cell r="B9307">
            <v>12210042</v>
          </cell>
          <cell r="C9307">
            <v>6003270</v>
          </cell>
          <cell r="D9307" t="str">
            <v>00378-4275-93 - valACYclovir 500 mg Tab</v>
          </cell>
        </row>
        <row r="9308">
          <cell r="B9308">
            <v>12210420</v>
          </cell>
          <cell r="C9308">
            <v>6003270</v>
          </cell>
          <cell r="D9308" t="str">
            <v>59762-8399-01 - valACYclovir 500 mg Tab</v>
          </cell>
        </row>
        <row r="9309">
          <cell r="B9309">
            <v>12210799</v>
          </cell>
          <cell r="C9309">
            <v>6003270</v>
          </cell>
          <cell r="D9309" t="str">
            <v>63739-0525-10 - valACYclovir 500 mg Tab</v>
          </cell>
        </row>
        <row r="9310">
          <cell r="B9310">
            <v>12211178</v>
          </cell>
          <cell r="C9310">
            <v>6003270</v>
          </cell>
          <cell r="D9310" t="str">
            <v>51079-0093-03 - valACYclovir 500 mg Tab</v>
          </cell>
        </row>
        <row r="9311">
          <cell r="B9311">
            <v>12211561</v>
          </cell>
          <cell r="C9311">
            <v>6003664</v>
          </cell>
          <cell r="D9311" t="str">
            <v>50383-0792-16 - valproic acid 250 mg/5 mL Syru</v>
          </cell>
        </row>
        <row r="9312">
          <cell r="B9312">
            <v>12211981</v>
          </cell>
          <cell r="C9312">
            <v>6003663</v>
          </cell>
          <cell r="D9312" t="str">
            <v>00884-0449-04 - urea topical 20% Crm</v>
          </cell>
        </row>
        <row r="9313">
          <cell r="B9313">
            <v>12212216</v>
          </cell>
          <cell r="C9313">
            <v>6003664</v>
          </cell>
          <cell r="D9313" t="str">
            <v>00591-0426-16 - valproic acid 250 mg/5 mL Syru</v>
          </cell>
        </row>
        <row r="9314">
          <cell r="B9314">
            <v>12212636</v>
          </cell>
          <cell r="C9314">
            <v>6003664</v>
          </cell>
          <cell r="D9314" t="str">
            <v>68094-0193-62 - valproic acid 250 mg/5 mL Syru</v>
          </cell>
        </row>
        <row r="9315">
          <cell r="B9315">
            <v>12213105</v>
          </cell>
          <cell r="C9315">
            <v>6003664</v>
          </cell>
          <cell r="D9315" t="str">
            <v>60432-0621-16 - valproic acid 250 mg/5 mL Syru</v>
          </cell>
        </row>
        <row r="9316">
          <cell r="B9316">
            <v>12213619</v>
          </cell>
          <cell r="C9316">
            <v>6003664</v>
          </cell>
          <cell r="D9316" t="str">
            <v>00121-4675-55 - valproic acid 250 mg/5 mL Syru</v>
          </cell>
        </row>
        <row r="9317">
          <cell r="B9317">
            <v>12214088</v>
          </cell>
          <cell r="C9317">
            <v>6096239</v>
          </cell>
          <cell r="D9317" t="str">
            <v>68094-0701-61 - valproic acid 250 mg/5 mL Syru</v>
          </cell>
        </row>
        <row r="9318">
          <cell r="B9318">
            <v>12214602</v>
          </cell>
          <cell r="C9318">
            <v>6003664</v>
          </cell>
          <cell r="D9318" t="str">
            <v>68094-0701-62 - valproic acid 250 mg/5 mL Syru</v>
          </cell>
        </row>
        <row r="9319">
          <cell r="B9319">
            <v>12215026</v>
          </cell>
          <cell r="C9319">
            <v>6004001</v>
          </cell>
          <cell r="D9319" t="str">
            <v>58980-0608-80 - urea topical 10% Loti</v>
          </cell>
        </row>
        <row r="9320">
          <cell r="B9320">
            <v>12215128</v>
          </cell>
          <cell r="C9320">
            <v>6003664</v>
          </cell>
          <cell r="D9320" t="str">
            <v>00603-1841-58 - valproic acid 250 mg/5 mL Syru</v>
          </cell>
        </row>
        <row r="9321">
          <cell r="B9321">
            <v>12215548</v>
          </cell>
          <cell r="C9321">
            <v>6004001</v>
          </cell>
          <cell r="D9321" t="str">
            <v>38485-0980-18 - urea topical 10% Loti</v>
          </cell>
        </row>
        <row r="9322">
          <cell r="B9322">
            <v>12215638</v>
          </cell>
          <cell r="C9322">
            <v>6003662</v>
          </cell>
          <cell r="D9322" t="str">
            <v>11701-0022-23 - urea topical 10% Crm</v>
          </cell>
        </row>
        <row r="9323">
          <cell r="B9323">
            <v>12215755</v>
          </cell>
          <cell r="C9323">
            <v>6003662</v>
          </cell>
          <cell r="D9323" t="str">
            <v>58980-0605-30 - urea topical 10% Crm</v>
          </cell>
        </row>
        <row r="9324">
          <cell r="B9324">
            <v>12215860</v>
          </cell>
          <cell r="C9324">
            <v>6003664</v>
          </cell>
          <cell r="D9324" t="str">
            <v>68094-0193-61 - valproic acid 250 mg/5 mL Syru</v>
          </cell>
        </row>
        <row r="9325">
          <cell r="B9325">
            <v>12216284</v>
          </cell>
          <cell r="C9325">
            <v>6002495</v>
          </cell>
          <cell r="D9325" t="str">
            <v>00078-0429-47 - ocular lubricant - Gel</v>
          </cell>
        </row>
        <row r="9326">
          <cell r="B9326">
            <v>12216345</v>
          </cell>
          <cell r="C9326">
            <v>6003273</v>
          </cell>
          <cell r="D9326" t="str">
            <v>00074-1564-10 - valproic acid 100 mg/mL Soln</v>
          </cell>
        </row>
        <row r="9327">
          <cell r="B9327">
            <v>12216615</v>
          </cell>
          <cell r="C9327">
            <v>6001702</v>
          </cell>
          <cell r="D9327" t="str">
            <v>00078-0429-97 - ocular lubricant - Gel</v>
          </cell>
        </row>
        <row r="9328">
          <cell r="B9328">
            <v>12216706</v>
          </cell>
          <cell r="C9328">
            <v>6003270</v>
          </cell>
          <cell r="D9328" t="str">
            <v>68084-0408-01 - valACYclovir 500 mg Tab</v>
          </cell>
        </row>
        <row r="9329">
          <cell r="B9329">
            <v>12217085</v>
          </cell>
          <cell r="C9329">
            <v>6003267</v>
          </cell>
          <cell r="D9329" t="str">
            <v>50268-0795-15 - ursodiol 300 mg Cap</v>
          </cell>
        </row>
        <row r="9330">
          <cell r="B9330">
            <v>12217435</v>
          </cell>
          <cell r="C9330">
            <v>6003267</v>
          </cell>
          <cell r="D9330" t="str">
            <v>68084-0213-01 - ursodiol 300 mg Cap</v>
          </cell>
        </row>
        <row r="9331">
          <cell r="B9331">
            <v>12217789</v>
          </cell>
          <cell r="C9331">
            <v>6003267</v>
          </cell>
          <cell r="D9331" t="str">
            <v>51079-0383-20 - ursodiol 300 mg Cap</v>
          </cell>
        </row>
        <row r="9332">
          <cell r="B9332">
            <v>12218143</v>
          </cell>
          <cell r="C9332">
            <v>6003267</v>
          </cell>
          <cell r="D9332" t="str">
            <v>00591-3159-01 - ursodiol 300 mg Cap</v>
          </cell>
        </row>
        <row r="9333">
          <cell r="B9333">
            <v>12218493</v>
          </cell>
          <cell r="C9333">
            <v>6003267</v>
          </cell>
          <cell r="D9333" t="str">
            <v>51224-0151-50 - ursodiol 300 mg Cap</v>
          </cell>
        </row>
        <row r="9334">
          <cell r="B9334">
            <v>12218843</v>
          </cell>
          <cell r="C9334">
            <v>6003260</v>
          </cell>
          <cell r="D9334" t="str">
            <v>49281-0752-22 - tuberculin purified protein derivative 5 tuberculin units/0.1 mL Soln</v>
          </cell>
        </row>
        <row r="9335">
          <cell r="B9335">
            <v>12219244</v>
          </cell>
          <cell r="C9335">
            <v>6003661</v>
          </cell>
          <cell r="D9335" t="str">
            <v>00023-3513-60 - trospium 20 mg Tab</v>
          </cell>
        </row>
        <row r="9336">
          <cell r="B9336">
            <v>12219324</v>
          </cell>
          <cell r="C9336">
            <v>6003661</v>
          </cell>
          <cell r="D9336" t="str">
            <v>00574-0145-60 - trospium 20 mg Tab</v>
          </cell>
        </row>
        <row r="9337">
          <cell r="B9337">
            <v>12219400</v>
          </cell>
          <cell r="C9337">
            <v>6003661</v>
          </cell>
          <cell r="D9337" t="str">
            <v>68462-0461-60 - trospium 20 mg Tab</v>
          </cell>
        </row>
        <row r="9338">
          <cell r="B9338">
            <v>12219476</v>
          </cell>
          <cell r="C9338">
            <v>6003254</v>
          </cell>
          <cell r="D9338" t="str">
            <v>24208-0590-64 - tropicamide ophthalmic 0.5% Soln</v>
          </cell>
        </row>
        <row r="9339">
          <cell r="B9339">
            <v>12219594</v>
          </cell>
          <cell r="C9339">
            <v>6003255</v>
          </cell>
          <cell r="D9339" t="str">
            <v>24208-0585-64 - tropicamide ophthalmic 1% Soln</v>
          </cell>
        </row>
        <row r="9340">
          <cell r="B9340">
            <v>12219697</v>
          </cell>
          <cell r="C9340">
            <v>6003255</v>
          </cell>
          <cell r="D9340" t="str">
            <v>17478-0102-12 - tropicamide ophthalmic 1% Soln</v>
          </cell>
        </row>
        <row r="9341">
          <cell r="B9341">
            <v>12219788</v>
          </cell>
          <cell r="C9341">
            <v>6003255</v>
          </cell>
          <cell r="D9341" t="str">
            <v>00998-0355-15 - tropicamide ophthalmic 1% Soln</v>
          </cell>
        </row>
        <row r="9342">
          <cell r="B9342">
            <v>12219879</v>
          </cell>
          <cell r="C9342">
            <v>6003256</v>
          </cell>
          <cell r="D9342" t="str">
            <v>00065-0355-03 - tropicamide ophthalmic 1% Soln</v>
          </cell>
        </row>
        <row r="9343">
          <cell r="B9343">
            <v>12220258</v>
          </cell>
          <cell r="C9343">
            <v>6003246</v>
          </cell>
          <cell r="D9343" t="str">
            <v>61570-0079-01 - trimethobenzamide 300 mg Cap</v>
          </cell>
        </row>
        <row r="9344">
          <cell r="B9344">
            <v>12220465</v>
          </cell>
          <cell r="C9344">
            <v>6003244</v>
          </cell>
          <cell r="D9344" t="str">
            <v>42023-0119-25 - trimethobenzamide 100 mg/mL Soln</v>
          </cell>
        </row>
        <row r="9345">
          <cell r="B9345">
            <v>12220719</v>
          </cell>
          <cell r="C9345">
            <v>6003244</v>
          </cell>
          <cell r="D9345" t="str">
            <v>42023-0118-01 - trimethobenzamide 100 mg/mL Soln</v>
          </cell>
        </row>
        <row r="9346">
          <cell r="B9346">
            <v>12220969</v>
          </cell>
          <cell r="C9346">
            <v>6003252</v>
          </cell>
          <cell r="D9346" t="str">
            <v>00067-1170-04 - trolamine salicylate topical 10% Crm</v>
          </cell>
        </row>
        <row r="9347">
          <cell r="B9347">
            <v>12221046</v>
          </cell>
          <cell r="C9347">
            <v>6096231</v>
          </cell>
          <cell r="D9347" t="str">
            <v>41167-0057-01 - trolamine salicylate topical 10% Crm</v>
          </cell>
        </row>
        <row r="9348">
          <cell r="B9348">
            <v>12221180</v>
          </cell>
          <cell r="C9348">
            <v>6003240</v>
          </cell>
          <cell r="D9348" t="str">
            <v>62584-0886-01 - trihexyphenidyl 2 mg Tab</v>
          </cell>
        </row>
        <row r="9349">
          <cell r="B9349">
            <v>12221516</v>
          </cell>
          <cell r="C9349">
            <v>6096231</v>
          </cell>
          <cell r="D9349" t="str">
            <v>45802-0356-53 - trolamine salicylate topical 10% Crm</v>
          </cell>
        </row>
        <row r="9350">
          <cell r="B9350">
            <v>12221650</v>
          </cell>
          <cell r="C9350">
            <v>6003241</v>
          </cell>
          <cell r="D9350" t="str">
            <v>00121-0658-16 - trihexyphenidyl 2 mg/5 mL Elix</v>
          </cell>
        </row>
        <row r="9351">
          <cell r="B9351">
            <v>12221801</v>
          </cell>
          <cell r="C9351">
            <v>6003241</v>
          </cell>
          <cell r="D9351" t="str">
            <v>61748-0054-16 - trihexyphenidyl 2 mg/5 mL Elix</v>
          </cell>
        </row>
        <row r="9352">
          <cell r="B9352">
            <v>12221934</v>
          </cell>
          <cell r="C9352">
            <v>6003247</v>
          </cell>
          <cell r="D9352" t="str">
            <v>00093-2158-01 - trimethoprim 100 mg Tab</v>
          </cell>
        </row>
        <row r="9353">
          <cell r="B9353">
            <v>12222171</v>
          </cell>
          <cell r="C9353">
            <v>6003242</v>
          </cell>
          <cell r="D9353" t="str">
            <v>00603-6241-21 - trihexyphenidyl 5 mg Tab</v>
          </cell>
        </row>
        <row r="9354">
          <cell r="B9354">
            <v>12222492</v>
          </cell>
          <cell r="C9354">
            <v>6003242</v>
          </cell>
          <cell r="D9354" t="str">
            <v>62584-0887-21 - trihexyphenidyl 5 mg Tab</v>
          </cell>
        </row>
        <row r="9355">
          <cell r="B9355">
            <v>12222813</v>
          </cell>
          <cell r="C9355">
            <v>6003227</v>
          </cell>
          <cell r="D9355" t="str">
            <v>00007-3650-22 - hydrochlorothiazide-triamterene 25 mg-37.5 mg Cap</v>
          </cell>
        </row>
        <row r="9356">
          <cell r="B9356">
            <v>12223021</v>
          </cell>
          <cell r="C9356">
            <v>6003231</v>
          </cell>
          <cell r="D9356" t="str">
            <v>00378-0460-01 - hydrochlorothiazide-triamterene 50 mg-75 mg Tab</v>
          </cell>
        </row>
        <row r="9357">
          <cell r="B9357">
            <v>12223286</v>
          </cell>
          <cell r="C9357">
            <v>6003231</v>
          </cell>
          <cell r="D9357" t="str">
            <v>00378-1355-01 - hydrochlorothiazide-triamterene 50 mg-75 mg Tab</v>
          </cell>
        </row>
        <row r="9358">
          <cell r="B9358">
            <v>12223551</v>
          </cell>
          <cell r="C9358">
            <v>6003228</v>
          </cell>
          <cell r="D9358" t="str">
            <v>00378-0464-01 - hydrochlorothiazide-triamterene 25 mg-37.5 mg Tab</v>
          </cell>
        </row>
        <row r="9359">
          <cell r="B9359">
            <v>12223983</v>
          </cell>
          <cell r="C9359">
            <v>6003228</v>
          </cell>
          <cell r="D9359" t="str">
            <v>00591-0424-05 - hydrochlorothiazide-triamterene 25 mg-37.5 mg Tab</v>
          </cell>
        </row>
        <row r="9360">
          <cell r="B9360">
            <v>12224415</v>
          </cell>
          <cell r="C9360">
            <v>6003228</v>
          </cell>
          <cell r="D9360" t="str">
            <v>00378-1352-01 - hydrochlorothiazide-triamterene 25 mg-37.5 mg Tab</v>
          </cell>
        </row>
        <row r="9361">
          <cell r="B9361">
            <v>12224847</v>
          </cell>
          <cell r="C9361">
            <v>6003237</v>
          </cell>
          <cell r="D9361" t="str">
            <v>00378-2402-01 - trifluoperazine 2 mg Tab</v>
          </cell>
        </row>
        <row r="9362">
          <cell r="B9362">
            <v>12225009</v>
          </cell>
          <cell r="C9362">
            <v>6003238</v>
          </cell>
          <cell r="D9362" t="str">
            <v>00378-2405-01 - trifluoperazine 5 mg Tab</v>
          </cell>
        </row>
        <row r="9363">
          <cell r="B9363">
            <v>12225260</v>
          </cell>
          <cell r="C9363">
            <v>6003235</v>
          </cell>
          <cell r="D9363" t="str">
            <v>00378-2410-01 - trifluoperazine 10 mg Tab</v>
          </cell>
        </row>
        <row r="9364">
          <cell r="B9364">
            <v>12225368</v>
          </cell>
          <cell r="C9364">
            <v>6003236</v>
          </cell>
          <cell r="D9364" t="str">
            <v>00378-2401-01 - trifluoperazine 1 mg Tab</v>
          </cell>
        </row>
        <row r="9365">
          <cell r="B9365">
            <v>12225575</v>
          </cell>
          <cell r="C9365">
            <v>6003224</v>
          </cell>
          <cell r="D9365" t="str">
            <v>60432-0560-60 - triamcinolone topical 0.025% Loti</v>
          </cell>
        </row>
        <row r="9366">
          <cell r="B9366">
            <v>12225708</v>
          </cell>
          <cell r="C9366">
            <v>6003224</v>
          </cell>
          <cell r="D9366" t="str">
            <v>00168-0336-60 - triamcinolone topical 0.025% Loti</v>
          </cell>
        </row>
        <row r="9367">
          <cell r="B9367">
            <v>12225827</v>
          </cell>
          <cell r="C9367">
            <v>6003209</v>
          </cell>
          <cell r="D9367" t="str">
            <v>45802-0054-05 - triamcinolone topical 0.025% Oint</v>
          </cell>
        </row>
        <row r="9368">
          <cell r="B9368">
            <v>12225959</v>
          </cell>
          <cell r="C9368">
            <v>6003210</v>
          </cell>
          <cell r="D9368" t="str">
            <v>45802-0063-36 - triamcinolone topical 0.025% Crm</v>
          </cell>
        </row>
        <row r="9369">
          <cell r="B9369">
            <v>12226371</v>
          </cell>
          <cell r="C9369">
            <v>6003213</v>
          </cell>
          <cell r="D9369" t="str">
            <v>00168-0337-60 - triamcinolone topical 0.1% Loti</v>
          </cell>
        </row>
        <row r="9370">
          <cell r="B9370">
            <v>12226550</v>
          </cell>
          <cell r="C9370">
            <v>6003232</v>
          </cell>
          <cell r="D9370" t="str">
            <v>59762-3717-04 - triazolam 0.125 mg Tab</v>
          </cell>
        </row>
        <row r="9371">
          <cell r="B9371">
            <v>12227545</v>
          </cell>
          <cell r="C9371">
            <v>6003223</v>
          </cell>
          <cell r="D9371" t="str">
            <v>64980-0320-05 - triamcinolone topical 0.1% Past</v>
          </cell>
        </row>
        <row r="9372">
          <cell r="B9372">
            <v>12227796</v>
          </cell>
          <cell r="C9372">
            <v>6003232</v>
          </cell>
          <cell r="D9372" t="str">
            <v>00054-4858-51 - triazolam 0.125 mg Tab</v>
          </cell>
        </row>
        <row r="9373">
          <cell r="B9373">
            <v>12228787</v>
          </cell>
          <cell r="C9373">
            <v>6096155</v>
          </cell>
          <cell r="D9373" t="str">
            <v>51672-1284-08 - triamcinolone topical 0.1% Oint</v>
          </cell>
        </row>
        <row r="9374">
          <cell r="B9374">
            <v>12228878</v>
          </cell>
          <cell r="C9374">
            <v>6096155</v>
          </cell>
          <cell r="D9374" t="str">
            <v>45802-0055-36 - triamcinolone topical 0.1% Oint</v>
          </cell>
        </row>
        <row r="9375">
          <cell r="B9375">
            <v>12228969</v>
          </cell>
          <cell r="C9375">
            <v>6003212</v>
          </cell>
          <cell r="D9375" t="str">
            <v>51672-1284-01 - triamcinolone topical 0.1% Oint</v>
          </cell>
        </row>
        <row r="9376">
          <cell r="B9376">
            <v>12229235</v>
          </cell>
          <cell r="C9376">
            <v>6003211</v>
          </cell>
          <cell r="D9376" t="str">
            <v>51672-1282-01 - triamcinolone topical 0.1% Crm</v>
          </cell>
        </row>
        <row r="9377">
          <cell r="B9377">
            <v>12229417</v>
          </cell>
          <cell r="C9377">
            <v>6003211</v>
          </cell>
          <cell r="D9377" t="str">
            <v>00603-7862-74 - triamcinolone topical 0.1% Crm</v>
          </cell>
        </row>
        <row r="9378">
          <cell r="B9378">
            <v>12229599</v>
          </cell>
          <cell r="C9378">
            <v>6003659</v>
          </cell>
          <cell r="D9378" t="str">
            <v>51672-1282-08 - triamcinolone topical 0.1% Crm</v>
          </cell>
        </row>
        <row r="9379">
          <cell r="B9379">
            <v>12229704</v>
          </cell>
          <cell r="C9379">
            <v>6003659</v>
          </cell>
          <cell r="D9379" t="str">
            <v>45802-0064-36 - triamcinolone topical 0.1% Crm</v>
          </cell>
        </row>
        <row r="9380">
          <cell r="B9380">
            <v>12229809</v>
          </cell>
          <cell r="C9380">
            <v>6003659</v>
          </cell>
          <cell r="D9380" t="str">
            <v>00603-7862-90 - triamcinolone topical 0.1% Crm</v>
          </cell>
        </row>
        <row r="9381">
          <cell r="B9381">
            <v>12229914</v>
          </cell>
          <cell r="C9381">
            <v>6096621</v>
          </cell>
          <cell r="D9381" t="str">
            <v>45802-0064-05 - triamcinolone topical 0.1% Crm</v>
          </cell>
        </row>
        <row r="9382">
          <cell r="B9382">
            <v>12229961</v>
          </cell>
          <cell r="C9382">
            <v>6003211</v>
          </cell>
          <cell r="D9382" t="str">
            <v>51672-1282-02 - triamcinolone topical 0.1% Crm</v>
          </cell>
        </row>
        <row r="9383">
          <cell r="B9383">
            <v>12230143</v>
          </cell>
          <cell r="C9383">
            <v>6003214</v>
          </cell>
          <cell r="D9383" t="str">
            <v>45802-0065-35 - triamcinolone topical 0.5% Crm</v>
          </cell>
        </row>
        <row r="9384">
          <cell r="B9384">
            <v>12230396</v>
          </cell>
          <cell r="C9384">
            <v>6003200</v>
          </cell>
          <cell r="D9384" t="str">
            <v>53489-0510-01 - traZODone 50 mg Tab</v>
          </cell>
        </row>
        <row r="9385">
          <cell r="B9385">
            <v>12231096</v>
          </cell>
          <cell r="C9385">
            <v>6003206</v>
          </cell>
          <cell r="D9385" t="str">
            <v>43478-0241-20 - tretinoin topical 0.1% Crm</v>
          </cell>
        </row>
        <row r="9386">
          <cell r="B9386">
            <v>12231288</v>
          </cell>
          <cell r="C9386">
            <v>6003200</v>
          </cell>
          <cell r="D9386" t="str">
            <v>50111-0433-01 - traZODone 50 mg Tab</v>
          </cell>
        </row>
        <row r="9387">
          <cell r="B9387">
            <v>12231988</v>
          </cell>
          <cell r="C9387">
            <v>6003200</v>
          </cell>
          <cell r="D9387" t="str">
            <v>00603-6160-28 - traZODone 50 mg Tab</v>
          </cell>
        </row>
        <row r="9388">
          <cell r="B9388">
            <v>12232688</v>
          </cell>
          <cell r="C9388">
            <v>6003200</v>
          </cell>
          <cell r="D9388" t="str">
            <v>50111-0433-03 - traZODone 50 mg Tab</v>
          </cell>
        </row>
        <row r="9389">
          <cell r="B9389">
            <v>12233388</v>
          </cell>
          <cell r="C9389">
            <v>6003197</v>
          </cell>
          <cell r="D9389" t="str">
            <v>50111-0434-01 - traZODone 100 mg Tab</v>
          </cell>
        </row>
        <row r="9390">
          <cell r="B9390">
            <v>12233962</v>
          </cell>
          <cell r="C9390">
            <v>6003197</v>
          </cell>
          <cell r="D9390" t="str">
            <v>00182-1260-89 - traZODone 100 mg Tab</v>
          </cell>
        </row>
        <row r="9391">
          <cell r="B9391">
            <v>12234536</v>
          </cell>
          <cell r="C9391">
            <v>6003197</v>
          </cell>
          <cell r="D9391" t="str">
            <v>00603-6161-21 - traZODone 100 mg Tab</v>
          </cell>
        </row>
        <row r="9392">
          <cell r="B9392">
            <v>12235110</v>
          </cell>
          <cell r="C9392">
            <v>6003197</v>
          </cell>
          <cell r="D9392" t="str">
            <v>53489-0511-01 - traZODone 100 mg Tab</v>
          </cell>
        </row>
        <row r="9393">
          <cell r="B9393">
            <v>12235684</v>
          </cell>
          <cell r="C9393">
            <v>6003198</v>
          </cell>
          <cell r="D9393" t="str">
            <v>00378-3473-01 - traZODone 150 mg Tab</v>
          </cell>
        </row>
        <row r="9394">
          <cell r="B9394">
            <v>12235761</v>
          </cell>
          <cell r="C9394">
            <v>6003198</v>
          </cell>
          <cell r="D9394" t="str">
            <v>50111-0441-01 - traZODone 150 mg Tab</v>
          </cell>
        </row>
        <row r="9395">
          <cell r="B9395">
            <v>12235836</v>
          </cell>
          <cell r="C9395">
            <v>6003198</v>
          </cell>
          <cell r="D9395" t="str">
            <v>53489-0517-01 - traZODone 150 mg Tab</v>
          </cell>
        </row>
        <row r="9396">
          <cell r="B9396">
            <v>12235911</v>
          </cell>
          <cell r="C9396">
            <v>6003196</v>
          </cell>
          <cell r="D9396" t="str">
            <v>00065-0260-05 - travoprost ophthalmic 0.004% Soln</v>
          </cell>
        </row>
        <row r="9397">
          <cell r="B9397">
            <v>12236105</v>
          </cell>
          <cell r="C9397">
            <v>6003203</v>
          </cell>
          <cell r="D9397" t="str">
            <v>45802-0182-42 - tretinoin topical 0.025% Crm</v>
          </cell>
        </row>
        <row r="9398">
          <cell r="B9398">
            <v>12236207</v>
          </cell>
          <cell r="C9398">
            <v>6006019</v>
          </cell>
          <cell r="D9398" t="str">
            <v>00517-0960-10 - tranexamic acid 100 mg/mL Soln</v>
          </cell>
        </row>
        <row r="9399">
          <cell r="B9399">
            <v>12236304</v>
          </cell>
          <cell r="C9399">
            <v>6003336</v>
          </cell>
          <cell r="D9399" t="str">
            <v>00904-0523-72 - ascorbic acid 500 mg Tab</v>
          </cell>
        </row>
        <row r="9400">
          <cell r="B9400">
            <v>12237102</v>
          </cell>
          <cell r="C9400">
            <v>6003202</v>
          </cell>
          <cell r="D9400" t="str">
            <v>43478-0243-20 - tretinoin topical 0.025% Crm</v>
          </cell>
        </row>
        <row r="9401">
          <cell r="B9401">
            <v>12237234</v>
          </cell>
          <cell r="C9401">
            <v>6003336</v>
          </cell>
          <cell r="D9401" t="str">
            <v>00904-0523-60 - ascorbic acid 500 mg Tab</v>
          </cell>
        </row>
        <row r="9402">
          <cell r="B9402">
            <v>12238032</v>
          </cell>
          <cell r="C9402">
            <v>6003336</v>
          </cell>
          <cell r="D9402" t="str">
            <v>00904-0528-60 - ascorbic acid 500 mg Tab</v>
          </cell>
        </row>
        <row r="9403">
          <cell r="B9403">
            <v>12238830</v>
          </cell>
          <cell r="C9403">
            <v>6003206</v>
          </cell>
          <cell r="D9403" t="str">
            <v>43478-0241-45 - tretinoin topical 0.1% Crm</v>
          </cell>
        </row>
        <row r="9404">
          <cell r="B9404">
            <v>12239922</v>
          </cell>
          <cell r="C9404">
            <v>6003193</v>
          </cell>
          <cell r="D9404" t="str">
            <v>00093-0058-05 - traMADol 50 mg Tab</v>
          </cell>
        </row>
        <row r="9405">
          <cell r="B9405">
            <v>12241019</v>
          </cell>
          <cell r="C9405">
            <v>6003193</v>
          </cell>
          <cell r="D9405" t="str">
            <v>65162-0627-50 - traMADol 50 mg Tab</v>
          </cell>
        </row>
        <row r="9406">
          <cell r="B9406">
            <v>12242069</v>
          </cell>
          <cell r="C9406">
            <v>6003193</v>
          </cell>
          <cell r="D9406" t="str">
            <v>65162-0627-10 - traMADol 50 mg Tab</v>
          </cell>
        </row>
        <row r="9407">
          <cell r="B9407">
            <v>12242615</v>
          </cell>
          <cell r="C9407">
            <v>6000293</v>
          </cell>
          <cell r="D9407" t="str">
            <v>00603-0024-36 - aspirin 81 mg Tab,</v>
          </cell>
        </row>
        <row r="9408">
          <cell r="B9408">
            <v>12244309</v>
          </cell>
          <cell r="C9408">
            <v>6003193</v>
          </cell>
          <cell r="D9408" t="str">
            <v>62584-0559-01 - traMADol 50 mg Tab</v>
          </cell>
        </row>
        <row r="9409">
          <cell r="B9409">
            <v>12245363</v>
          </cell>
          <cell r="C9409">
            <v>6003193</v>
          </cell>
          <cell r="D9409" t="str">
            <v>00093-0058-01 - traMADol 50 mg Tab</v>
          </cell>
        </row>
        <row r="9410">
          <cell r="B9410">
            <v>12246413</v>
          </cell>
          <cell r="C9410">
            <v>6003193</v>
          </cell>
          <cell r="D9410" t="str">
            <v>57664-0377-08 - traMADol 50 mg Tab</v>
          </cell>
        </row>
        <row r="9411">
          <cell r="B9411">
            <v>12247463</v>
          </cell>
          <cell r="C9411">
            <v>6000295</v>
          </cell>
          <cell r="D9411" t="str">
            <v>00904-2011-59 - aspirin 325 mg DRT</v>
          </cell>
        </row>
        <row r="9412">
          <cell r="B9412">
            <v>12248120</v>
          </cell>
          <cell r="C9412">
            <v>6003206</v>
          </cell>
          <cell r="D9412" t="str">
            <v>00062-0275-23 - tretinoin topical 0.1% Crm</v>
          </cell>
        </row>
        <row r="9413">
          <cell r="B9413">
            <v>12248363</v>
          </cell>
          <cell r="C9413">
            <v>6003657</v>
          </cell>
          <cell r="D9413" t="str">
            <v>62756-0762-88 - torsemide 10 mg Tab</v>
          </cell>
        </row>
        <row r="9414">
          <cell r="B9414">
            <v>12248471</v>
          </cell>
          <cell r="C9414">
            <v>6003657</v>
          </cell>
          <cell r="D9414" t="str">
            <v>31722-0530-01 - torsemide 10 mg Tab</v>
          </cell>
        </row>
        <row r="9415">
          <cell r="B9415">
            <v>12248579</v>
          </cell>
          <cell r="C9415">
            <v>6003657</v>
          </cell>
          <cell r="D9415" t="str">
            <v>00603-6135-21 - torsemide 10 mg Tab</v>
          </cell>
        </row>
        <row r="9416">
          <cell r="B9416">
            <v>12248687</v>
          </cell>
          <cell r="C9416">
            <v>6003183</v>
          </cell>
          <cell r="D9416" t="str">
            <v>31722-0531-01 - torsemide 20 mg Tab</v>
          </cell>
        </row>
        <row r="9417">
          <cell r="B9417">
            <v>12248908</v>
          </cell>
          <cell r="C9417">
            <v>6003183</v>
          </cell>
          <cell r="D9417" t="str">
            <v>59762-1702-01 - torsemide 20 mg Tab</v>
          </cell>
        </row>
        <row r="9418">
          <cell r="B9418">
            <v>12249129</v>
          </cell>
          <cell r="C9418">
            <v>6003183</v>
          </cell>
          <cell r="D9418" t="str">
            <v>00603-6136-21 - torsemide 20 mg Tab</v>
          </cell>
        </row>
        <row r="9419">
          <cell r="B9419">
            <v>12249350</v>
          </cell>
          <cell r="C9419">
            <v>6003180</v>
          </cell>
          <cell r="D9419" t="str">
            <v>50111-0918-01 - torsemide 100 mg Tab</v>
          </cell>
        </row>
        <row r="9420">
          <cell r="B9420">
            <v>12249412</v>
          </cell>
          <cell r="C9420">
            <v>6000291</v>
          </cell>
          <cell r="D9420" t="str">
            <v>00904-2019-59 - aspirin 325 mg Tab</v>
          </cell>
        </row>
        <row r="9421">
          <cell r="B9421">
            <v>12250560</v>
          </cell>
          <cell r="C9421">
            <v>6000291</v>
          </cell>
          <cell r="D9421" t="str">
            <v>00904-2009-40 - aspirin 325 mg Tab</v>
          </cell>
        </row>
        <row r="9422">
          <cell r="B9422">
            <v>12251708</v>
          </cell>
          <cell r="C9422">
            <v>6000291</v>
          </cell>
          <cell r="D9422" t="str">
            <v>00536-3305-01 - aspirin 325 mg Tab</v>
          </cell>
        </row>
        <row r="9423">
          <cell r="B9423">
            <v>12252856</v>
          </cell>
          <cell r="C9423">
            <v>6000293</v>
          </cell>
          <cell r="D9423" t="str">
            <v>00904-4040-73 - aspirin 81 mg Tab,</v>
          </cell>
        </row>
        <row r="9424">
          <cell r="B9424">
            <v>12254046</v>
          </cell>
          <cell r="C9424">
            <v>6000295</v>
          </cell>
          <cell r="D9424" t="str">
            <v>00536-3313-10 - aspirin 325 mg DRT</v>
          </cell>
        </row>
        <row r="9425">
          <cell r="B9425">
            <v>12254703</v>
          </cell>
          <cell r="C9425">
            <v>6000295</v>
          </cell>
          <cell r="D9425" t="str">
            <v>00904-2013-60 - aspirin 325 mg DRT</v>
          </cell>
        </row>
        <row r="9426">
          <cell r="B9426">
            <v>12255360</v>
          </cell>
          <cell r="C9426">
            <v>6000295</v>
          </cell>
          <cell r="D9426" t="str">
            <v>00904-2013-80 - aspirin 325 mg DRT</v>
          </cell>
        </row>
        <row r="9427">
          <cell r="B9427">
            <v>12256017</v>
          </cell>
          <cell r="C9427">
            <v>6000291</v>
          </cell>
          <cell r="D9427" t="str">
            <v>57896-0901-01 - aspirin 325 mg Tab</v>
          </cell>
        </row>
        <row r="9428">
          <cell r="B9428">
            <v>12257170</v>
          </cell>
          <cell r="C9428">
            <v>6003203</v>
          </cell>
          <cell r="D9428" t="str">
            <v>00062-0165-02 - tretinoin topical 0.025% Crm</v>
          </cell>
        </row>
        <row r="9429">
          <cell r="B9429">
            <v>12257185</v>
          </cell>
          <cell r="C9429">
            <v>6000291</v>
          </cell>
          <cell r="D9429" t="str">
            <v>51645-0716-01 - aspirin 325 mg Tab</v>
          </cell>
        </row>
        <row r="9430">
          <cell r="B9430">
            <v>12258408</v>
          </cell>
          <cell r="C9430">
            <v>6000291</v>
          </cell>
          <cell r="D9430" t="str">
            <v>00904-2009-60 - aspirin 325 mg Tab</v>
          </cell>
        </row>
        <row r="9431">
          <cell r="B9431">
            <v>12259561</v>
          </cell>
          <cell r="C9431">
            <v>6000295</v>
          </cell>
          <cell r="D9431" t="str">
            <v>00603-0169-21 - aspirin 325 mg DRT</v>
          </cell>
        </row>
        <row r="9432">
          <cell r="B9432">
            <v>12260219</v>
          </cell>
          <cell r="C9432">
            <v>6000295</v>
          </cell>
          <cell r="D9432" t="str">
            <v>00904-2013-72 - aspirin 325 mg DRT</v>
          </cell>
        </row>
        <row r="9433">
          <cell r="B9433">
            <v>12260876</v>
          </cell>
          <cell r="C9433">
            <v>6000293</v>
          </cell>
          <cell r="D9433" t="str">
            <v>63739-0434-01 - aspirin 81 mg Tab,</v>
          </cell>
        </row>
        <row r="9434">
          <cell r="B9434">
            <v>12262066</v>
          </cell>
          <cell r="C9434">
            <v>6000291</v>
          </cell>
          <cell r="D9434" t="str">
            <v>66553-0001-01 - aspirin 325 mg Tab</v>
          </cell>
        </row>
        <row r="9435">
          <cell r="B9435">
            <v>12263218</v>
          </cell>
          <cell r="C9435">
            <v>6000293</v>
          </cell>
          <cell r="D9435" t="str">
            <v>63739-0434-03 - aspirin 81 mg Tab,</v>
          </cell>
        </row>
        <row r="9436">
          <cell r="B9436">
            <v>12264408</v>
          </cell>
          <cell r="C9436">
            <v>6000291</v>
          </cell>
          <cell r="D9436" t="str">
            <v>00280-2000-10 - aspirin 325 mg Tab</v>
          </cell>
        </row>
        <row r="9437">
          <cell r="B9437">
            <v>12265556</v>
          </cell>
          <cell r="C9437">
            <v>6000291</v>
          </cell>
          <cell r="D9437" t="str">
            <v>00280-2000-20 - aspirin 325 mg Tab</v>
          </cell>
        </row>
        <row r="9438">
          <cell r="B9438">
            <v>12266704</v>
          </cell>
          <cell r="C9438">
            <v>6000293</v>
          </cell>
          <cell r="D9438" t="str">
            <v>12843-0131-05 - aspirin 81 mg Tab,</v>
          </cell>
        </row>
        <row r="9439">
          <cell r="B9439">
            <v>12267894</v>
          </cell>
          <cell r="C9439">
            <v>6000295</v>
          </cell>
          <cell r="D9439" t="str">
            <v>12843-0103-49 - aspirin 325 mg DRT</v>
          </cell>
        </row>
        <row r="9440">
          <cell r="B9440">
            <v>12268552</v>
          </cell>
          <cell r="C9440">
            <v>6000295</v>
          </cell>
          <cell r="D9440" t="str">
            <v>00135-0014-27 - aspirin 325 mg DRT</v>
          </cell>
        </row>
        <row r="9441">
          <cell r="B9441">
            <v>12269209</v>
          </cell>
          <cell r="C9441">
            <v>6000295</v>
          </cell>
          <cell r="D9441" t="str">
            <v>00603-0168-21 - aspirin 325 mg DRT</v>
          </cell>
        </row>
        <row r="9442">
          <cell r="B9442">
            <v>12269866</v>
          </cell>
          <cell r="C9442">
            <v>6000279</v>
          </cell>
          <cell r="D9442" t="str">
            <v>00591-3219-01 - ASA/butalbital/caffeine 325 mg-50 mg-40 mg Cap</v>
          </cell>
        </row>
        <row r="9443">
          <cell r="B9443">
            <v>12272238</v>
          </cell>
          <cell r="C9443">
            <v>6000284</v>
          </cell>
          <cell r="D9443" t="str">
            <v>00067-2063-13 - aspirin buffered 325 mg Tab</v>
          </cell>
        </row>
        <row r="9444">
          <cell r="B9444">
            <v>12272334</v>
          </cell>
          <cell r="C9444">
            <v>6000302</v>
          </cell>
          <cell r="D9444" t="str">
            <v>53489-0529-01 - atenolol 50 mg Tab</v>
          </cell>
        </row>
        <row r="9445">
          <cell r="B9445">
            <v>12273216</v>
          </cell>
          <cell r="C9445">
            <v>6000301</v>
          </cell>
          <cell r="D9445" t="str">
            <v>68382-0022-01 - atenolol 25 mg Tab</v>
          </cell>
        </row>
        <row r="9446">
          <cell r="B9446">
            <v>12273958</v>
          </cell>
          <cell r="C9446">
            <v>6000302</v>
          </cell>
          <cell r="D9446" t="str">
            <v>00093-0752-01 - atenolol 50 mg Tab</v>
          </cell>
        </row>
        <row r="9447">
          <cell r="B9447">
            <v>12274840</v>
          </cell>
          <cell r="C9447">
            <v>6000302</v>
          </cell>
          <cell r="D9447" t="str">
            <v>00378-0231-10 - atenolol 50 mg Tab</v>
          </cell>
        </row>
        <row r="9448">
          <cell r="B9448">
            <v>12275725</v>
          </cell>
          <cell r="C9448">
            <v>6000300</v>
          </cell>
          <cell r="D9448" t="str">
            <v>68382-0024-10 - atenolol 100 mg Tab</v>
          </cell>
        </row>
        <row r="9449">
          <cell r="B9449">
            <v>12275991</v>
          </cell>
          <cell r="C9449">
            <v>6000301</v>
          </cell>
          <cell r="D9449" t="str">
            <v>63304-0621-01 - atenolol 25 mg Tab</v>
          </cell>
        </row>
        <row r="9450">
          <cell r="B9450">
            <v>12276734</v>
          </cell>
          <cell r="C9450">
            <v>6000302</v>
          </cell>
          <cell r="D9450" t="str">
            <v>00378-0231-01 - atenolol 50 mg Tab</v>
          </cell>
        </row>
        <row r="9451">
          <cell r="B9451">
            <v>12277616</v>
          </cell>
          <cell r="C9451">
            <v>6000300</v>
          </cell>
          <cell r="D9451" t="str">
            <v>62584-0715-01 - atenolol 100 mg Tab</v>
          </cell>
        </row>
        <row r="9452">
          <cell r="B9452">
            <v>12277942</v>
          </cell>
          <cell r="C9452">
            <v>6000302</v>
          </cell>
          <cell r="D9452" t="str">
            <v>00781-1506-01 - atenolol 50 mg Tab</v>
          </cell>
        </row>
        <row r="9453">
          <cell r="B9453">
            <v>12278824</v>
          </cell>
          <cell r="C9453">
            <v>6000301</v>
          </cell>
          <cell r="D9453" t="str">
            <v>00781-1078-10 - atenolol 25 mg Tab</v>
          </cell>
        </row>
        <row r="9454">
          <cell r="B9454">
            <v>12279566</v>
          </cell>
          <cell r="C9454">
            <v>6000302</v>
          </cell>
          <cell r="D9454" t="str">
            <v>62584-0467-01 - atenolol 50 mg Tab</v>
          </cell>
        </row>
        <row r="9455">
          <cell r="B9455">
            <v>12280452</v>
          </cell>
          <cell r="C9455">
            <v>6000300</v>
          </cell>
          <cell r="D9455" t="str">
            <v>63304-0623-01 - atenolol 100 mg Tab</v>
          </cell>
        </row>
        <row r="9456">
          <cell r="B9456">
            <v>12280702</v>
          </cell>
          <cell r="C9456">
            <v>6000300</v>
          </cell>
          <cell r="D9456" t="str">
            <v>51079-0685-20 - atenolol 100 mg Tab</v>
          </cell>
        </row>
        <row r="9457">
          <cell r="B9457">
            <v>12280952</v>
          </cell>
          <cell r="C9457">
            <v>6000300</v>
          </cell>
          <cell r="D9457" t="str">
            <v>00781-1507-01 - atenolol 100 mg Tab</v>
          </cell>
        </row>
        <row r="9458">
          <cell r="B9458">
            <v>12281202</v>
          </cell>
          <cell r="C9458">
            <v>6000301</v>
          </cell>
          <cell r="D9458" t="str">
            <v>00904-5392-61 - atenolol 25 mg Tab</v>
          </cell>
        </row>
        <row r="9459">
          <cell r="B9459">
            <v>12281949</v>
          </cell>
          <cell r="C9459">
            <v>6000301</v>
          </cell>
          <cell r="D9459" t="str">
            <v>00093-0787-01 - atenolol 25 mg Tab</v>
          </cell>
        </row>
        <row r="9460">
          <cell r="B9460">
            <v>12282711</v>
          </cell>
          <cell r="C9460">
            <v>6001184</v>
          </cell>
          <cell r="D9460" t="str">
            <v>00781-3121-68 - enoxaparin 120 mg/0.8 mL Soln</v>
          </cell>
        </row>
        <row r="9461">
          <cell r="B9461">
            <v>12282934</v>
          </cell>
          <cell r="C9461">
            <v>6001183</v>
          </cell>
          <cell r="D9461" t="str">
            <v>00781-3500-69 - enoxaparin 100 mg/mL Soln</v>
          </cell>
        </row>
        <row r="9462">
          <cell r="B9462">
            <v>12283424</v>
          </cell>
          <cell r="C9462">
            <v>6001186</v>
          </cell>
          <cell r="D9462" t="str">
            <v>00781-3119-63 - enoxaparin 30 mg/0.3 mL Soln</v>
          </cell>
        </row>
        <row r="9463">
          <cell r="B9463">
            <v>12284070</v>
          </cell>
          <cell r="C9463">
            <v>6001183</v>
          </cell>
          <cell r="D9463" t="str">
            <v>00955-1010-10 - enoxaparin 100 mg/mL Soln</v>
          </cell>
        </row>
        <row r="9464">
          <cell r="B9464">
            <v>12284336</v>
          </cell>
          <cell r="C9464">
            <v>6005064</v>
          </cell>
          <cell r="D9464" t="str">
            <v>55111-0153-30 - ondansetron 4 mg Tab</v>
          </cell>
        </row>
        <row r="9465">
          <cell r="B9465">
            <v>12285240</v>
          </cell>
          <cell r="C9465">
            <v>6005064</v>
          </cell>
          <cell r="D9465" t="str">
            <v>62756-0130-01 - ondansetron 4 mg Tab</v>
          </cell>
        </row>
        <row r="9466">
          <cell r="B9466">
            <v>12285908</v>
          </cell>
          <cell r="C9466">
            <v>6005064</v>
          </cell>
          <cell r="D9466" t="str">
            <v>52152-0538-30 - ondansetron 4 mg Tab</v>
          </cell>
        </row>
        <row r="9467">
          <cell r="B9467">
            <v>12286576</v>
          </cell>
          <cell r="C9467">
            <v>6005064</v>
          </cell>
          <cell r="D9467" t="str">
            <v>00093-0233-93 - ondansetron 4 mg Tab</v>
          </cell>
        </row>
        <row r="9468">
          <cell r="B9468">
            <v>12287244</v>
          </cell>
          <cell r="C9468">
            <v>6005064</v>
          </cell>
          <cell r="D9468" t="str">
            <v>00378-0315-93 - ondansetron 4 mg Tab</v>
          </cell>
        </row>
        <row r="9469">
          <cell r="B9469">
            <v>12287912</v>
          </cell>
          <cell r="C9469">
            <v>6005064</v>
          </cell>
          <cell r="D9469" t="str">
            <v>00781-1679-31 - ondansetron 4 mg Tab</v>
          </cell>
        </row>
        <row r="9470">
          <cell r="B9470">
            <v>12288580</v>
          </cell>
          <cell r="C9470">
            <v>6005064</v>
          </cell>
          <cell r="D9470" t="str">
            <v>51079-0524-20 - ondansetron 4 mg Tab</v>
          </cell>
        </row>
        <row r="9471">
          <cell r="B9471">
            <v>12289248</v>
          </cell>
          <cell r="C9471">
            <v>6005064</v>
          </cell>
          <cell r="D9471" t="str">
            <v>00781-1679-33 - ondansetron 4 mg Tab</v>
          </cell>
        </row>
        <row r="9472">
          <cell r="B9472">
            <v>12289916</v>
          </cell>
          <cell r="C9472">
            <v>6005064</v>
          </cell>
          <cell r="D9472" t="str">
            <v>55111-0153-13 - ondansetron 4 mg Tab</v>
          </cell>
        </row>
        <row r="9473">
          <cell r="B9473">
            <v>12290584</v>
          </cell>
          <cell r="C9473">
            <v>6005064</v>
          </cell>
          <cell r="D9473" t="str">
            <v>45963-0538-30 - ondansetron 4 mg Tab</v>
          </cell>
        </row>
        <row r="9474">
          <cell r="B9474">
            <v>12291359</v>
          </cell>
          <cell r="C9474">
            <v>6005064</v>
          </cell>
          <cell r="D9474" t="str">
            <v>00143-2422-30 - ondansetron 4 mg Tab</v>
          </cell>
        </row>
        <row r="9475">
          <cell r="B9475">
            <v>12292027</v>
          </cell>
          <cell r="C9475">
            <v>6005064</v>
          </cell>
          <cell r="D9475" t="str">
            <v>00904-6208-46 - ondansetron 4 mg Tab</v>
          </cell>
        </row>
        <row r="9476">
          <cell r="B9476">
            <v>12292695</v>
          </cell>
          <cell r="C9476">
            <v>6002515</v>
          </cell>
          <cell r="D9476" t="str">
            <v>51079-0525-20 - ondansetron 8 mg Tab</v>
          </cell>
        </row>
        <row r="9477">
          <cell r="B9477">
            <v>12292884</v>
          </cell>
          <cell r="C9477">
            <v>6002515</v>
          </cell>
          <cell r="D9477" t="str">
            <v>55111-0154-13 - ondansetron 8 mg Tab</v>
          </cell>
        </row>
        <row r="9478">
          <cell r="B9478">
            <v>12293073</v>
          </cell>
          <cell r="C9478">
            <v>6002515</v>
          </cell>
          <cell r="D9478" t="str">
            <v>68462-0106-30 - ondansetron 8 mg Tab</v>
          </cell>
        </row>
        <row r="9479">
          <cell r="B9479">
            <v>12293262</v>
          </cell>
          <cell r="C9479">
            <v>6002515</v>
          </cell>
          <cell r="D9479" t="str">
            <v>00093-7236-93 - ondansetron 8 mg Tab</v>
          </cell>
        </row>
        <row r="9480">
          <cell r="B9480">
            <v>12293451</v>
          </cell>
          <cell r="C9480">
            <v>6002515</v>
          </cell>
          <cell r="D9480" t="str">
            <v>55111-0154-30 - ondansetron 8 mg Tab</v>
          </cell>
        </row>
        <row r="9481">
          <cell r="B9481">
            <v>12293640</v>
          </cell>
          <cell r="C9481">
            <v>6002515</v>
          </cell>
          <cell r="D9481" t="str">
            <v>00781-1681-31 - ondansetron 8 mg Tab</v>
          </cell>
        </row>
        <row r="9482">
          <cell r="B9482">
            <v>12293829</v>
          </cell>
          <cell r="C9482">
            <v>6002515</v>
          </cell>
          <cell r="D9482" t="str">
            <v>45963-0539-30 - ondansetron 8 mg Tab</v>
          </cell>
        </row>
        <row r="9483">
          <cell r="B9483">
            <v>12294018</v>
          </cell>
          <cell r="C9483">
            <v>6002515</v>
          </cell>
          <cell r="D9483" t="str">
            <v>52152-0539-30 - ondansetron 8 mg Tab</v>
          </cell>
        </row>
        <row r="9484">
          <cell r="B9484">
            <v>12294207</v>
          </cell>
          <cell r="C9484">
            <v>6001188</v>
          </cell>
          <cell r="D9484" t="str">
            <v>00781-3356-66 - enoxaparin 60 mg/0.6 mL Soln</v>
          </cell>
        </row>
        <row r="9485">
          <cell r="B9485">
            <v>12294489</v>
          </cell>
          <cell r="C9485">
            <v>6002515</v>
          </cell>
          <cell r="D9485" t="str">
            <v>00143-2423-30 - ondansetron 8 mg Tab</v>
          </cell>
        </row>
        <row r="9486">
          <cell r="B9486">
            <v>12294916</v>
          </cell>
          <cell r="C9486">
            <v>6005063</v>
          </cell>
          <cell r="D9486" t="str">
            <v>00093-7301-65 - ondansetron 4 mg Tab,</v>
          </cell>
        </row>
        <row r="9487">
          <cell r="B9487">
            <v>12296743</v>
          </cell>
          <cell r="C9487">
            <v>6002529</v>
          </cell>
          <cell r="D9487" t="str">
            <v>49884-0301-01 - oxandrolone 2.5 mg Tab</v>
          </cell>
        </row>
        <row r="9488">
          <cell r="B9488">
            <v>12297706</v>
          </cell>
          <cell r="C9488">
            <v>6002529</v>
          </cell>
          <cell r="D9488" t="str">
            <v>00245-0271-11 - oxandrolone 2.5 mg Tab</v>
          </cell>
        </row>
        <row r="9489">
          <cell r="B9489">
            <v>12298669</v>
          </cell>
          <cell r="C9489">
            <v>6002529</v>
          </cell>
          <cell r="D9489" t="str">
            <v>00591-3544-01 - oxandrolone 2.5 mg Tab</v>
          </cell>
        </row>
        <row r="9490">
          <cell r="B9490">
            <v>12299632</v>
          </cell>
          <cell r="C9490">
            <v>6002531</v>
          </cell>
          <cell r="D9490" t="str">
            <v>00228-2067-10 - oxazepam 10 mg Cap</v>
          </cell>
        </row>
        <row r="9491">
          <cell r="B9491">
            <v>12299823</v>
          </cell>
          <cell r="C9491">
            <v>6002531</v>
          </cell>
          <cell r="D9491" t="str">
            <v>62584-0812-01 - oxazepam 10 mg Cap</v>
          </cell>
        </row>
        <row r="9492">
          <cell r="B9492">
            <v>12300018</v>
          </cell>
          <cell r="C9492">
            <v>6002532</v>
          </cell>
          <cell r="D9492" t="str">
            <v>62584-0813-01 - oxazepam 15 mg Cap</v>
          </cell>
        </row>
        <row r="9493">
          <cell r="B9493">
            <v>12300228</v>
          </cell>
          <cell r="C9493">
            <v>6002534</v>
          </cell>
          <cell r="D9493" t="str">
            <v>51991-0292-01 - OXcarbazepine 150 mg Tab</v>
          </cell>
        </row>
        <row r="9494">
          <cell r="B9494">
            <v>12300462</v>
          </cell>
          <cell r="C9494">
            <v>6002534</v>
          </cell>
          <cell r="D9494" t="str">
            <v>62584-0142-01 - OXcarbazepine 150 mg Tab</v>
          </cell>
        </row>
        <row r="9495">
          <cell r="B9495">
            <v>12300700</v>
          </cell>
          <cell r="C9495">
            <v>6002534</v>
          </cell>
          <cell r="D9495" t="str">
            <v>62756-0183-88 - OXcarbazepine 150 mg Tab</v>
          </cell>
        </row>
        <row r="9496">
          <cell r="B9496">
            <v>12300934</v>
          </cell>
          <cell r="C9496">
            <v>6002535</v>
          </cell>
          <cell r="D9496" t="str">
            <v>00078-0337-05 - OXcarbazepine 300 mg Tab</v>
          </cell>
        </row>
        <row r="9497">
          <cell r="B9497">
            <v>12301166</v>
          </cell>
          <cell r="C9497">
            <v>6002535</v>
          </cell>
          <cell r="D9497" t="str">
            <v>62756-0184-88 - OXcarbazepine 300 mg Tab</v>
          </cell>
        </row>
        <row r="9498">
          <cell r="B9498">
            <v>12301398</v>
          </cell>
          <cell r="C9498">
            <v>6000301</v>
          </cell>
          <cell r="D9498" t="str">
            <v>53489-0536-01 - atenolol 25 mg Tab</v>
          </cell>
        </row>
        <row r="9499">
          <cell r="B9499">
            <v>12302140</v>
          </cell>
          <cell r="C9499">
            <v>6002535</v>
          </cell>
          <cell r="D9499" t="str">
            <v>00054-0098-25 - OXcarbazepine 300 mg Tab</v>
          </cell>
        </row>
        <row r="9500">
          <cell r="B9500">
            <v>12302372</v>
          </cell>
          <cell r="C9500">
            <v>6002535</v>
          </cell>
          <cell r="D9500" t="str">
            <v>00054-0098-20 - OXcarbazepine 300 mg Tab</v>
          </cell>
        </row>
        <row r="9501">
          <cell r="B9501">
            <v>12302604</v>
          </cell>
          <cell r="C9501">
            <v>6002535</v>
          </cell>
          <cell r="D9501" t="str">
            <v>62584-0143-01 - OXcarbazepine 300 mg Tab</v>
          </cell>
        </row>
        <row r="9502">
          <cell r="B9502">
            <v>12302840</v>
          </cell>
          <cell r="C9502">
            <v>6002536</v>
          </cell>
          <cell r="D9502" t="str">
            <v>00603-4975-21 - oxybutynin 5 mg Tab</v>
          </cell>
        </row>
        <row r="9503">
          <cell r="B9503">
            <v>12303456</v>
          </cell>
          <cell r="C9503">
            <v>6000306</v>
          </cell>
          <cell r="D9503" t="str">
            <v>63304-0828-90 - atorvastatin 20 mg Tab</v>
          </cell>
        </row>
        <row r="9504">
          <cell r="B9504">
            <v>12303477</v>
          </cell>
          <cell r="C9504">
            <v>6002536</v>
          </cell>
          <cell r="D9504" t="str">
            <v>00603-4975-28 - oxybutynin 5 mg Tab</v>
          </cell>
        </row>
        <row r="9505">
          <cell r="B9505">
            <v>12304730</v>
          </cell>
          <cell r="C9505">
            <v>6002536</v>
          </cell>
          <cell r="D9505" t="str">
            <v>00832-0038-00 - oxybutynin 5 mg Tab</v>
          </cell>
        </row>
        <row r="9506">
          <cell r="B9506">
            <v>12305346</v>
          </cell>
          <cell r="C9506">
            <v>6002536</v>
          </cell>
          <cell r="D9506" t="str">
            <v>51079-0628-20 - oxybutynin 5 mg Tab</v>
          </cell>
        </row>
        <row r="9507">
          <cell r="B9507">
            <v>12305962</v>
          </cell>
          <cell r="C9507">
            <v>6000305</v>
          </cell>
          <cell r="D9507" t="str">
            <v>63304-0827-90 - atorvastatin 10 mg Tab</v>
          </cell>
        </row>
        <row r="9508">
          <cell r="B9508">
            <v>12306253</v>
          </cell>
          <cell r="C9508">
            <v>6002536</v>
          </cell>
          <cell r="D9508" t="str">
            <v>50111-0456-03 - oxybutynin 5 mg Tab</v>
          </cell>
        </row>
        <row r="9509">
          <cell r="B9509">
            <v>12306869</v>
          </cell>
          <cell r="C9509">
            <v>6002536</v>
          </cell>
          <cell r="D9509" t="str">
            <v>51079-0628-19 - oxybutynin 5 mg Tab</v>
          </cell>
        </row>
        <row r="9510">
          <cell r="B9510">
            <v>12307486</v>
          </cell>
          <cell r="C9510">
            <v>6002536</v>
          </cell>
          <cell r="D9510" t="str">
            <v>68084-0400-01 - oxybutynin 5 mg Tab</v>
          </cell>
        </row>
        <row r="9511">
          <cell r="B9511">
            <v>12307815</v>
          </cell>
          <cell r="C9511">
            <v>6000307</v>
          </cell>
          <cell r="D9511" t="str">
            <v>63304-0829-90 - atorvastatin 40 mg Tab</v>
          </cell>
        </row>
        <row r="9512">
          <cell r="B9512">
            <v>12308270</v>
          </cell>
          <cell r="C9512">
            <v>6000306</v>
          </cell>
          <cell r="D9512" t="str">
            <v>68084-0565-01 - atorvastatin 20 mg Tab</v>
          </cell>
        </row>
        <row r="9513">
          <cell r="B9513">
            <v>12308928</v>
          </cell>
          <cell r="C9513">
            <v>6002537</v>
          </cell>
          <cell r="D9513" t="str">
            <v>62175-0270-37 - oxybutynin 5 mg/24 hours Tab,</v>
          </cell>
        </row>
        <row r="9514">
          <cell r="B9514">
            <v>12309360</v>
          </cell>
          <cell r="C9514">
            <v>6000305</v>
          </cell>
          <cell r="D9514" t="str">
            <v>68084-0564-01 - atorvastatin 10 mg Tab</v>
          </cell>
        </row>
        <row r="9515">
          <cell r="B9515">
            <v>12309651</v>
          </cell>
          <cell r="C9515">
            <v>6002537</v>
          </cell>
          <cell r="D9515" t="str">
            <v>51079-0722-20 - oxybutynin 5 mg/24 hours Tab,</v>
          </cell>
        </row>
        <row r="9516">
          <cell r="B9516">
            <v>12310215</v>
          </cell>
          <cell r="C9516">
            <v>6002543</v>
          </cell>
          <cell r="D9516" t="str">
            <v>66479-0581-10 - oxyCODONE 15 mg Tab</v>
          </cell>
        </row>
        <row r="9517">
          <cell r="B9517">
            <v>12311731</v>
          </cell>
          <cell r="C9517">
            <v>6002543</v>
          </cell>
          <cell r="D9517" t="str">
            <v>10702-0008-01 - oxyCODONE 15 mg Tab</v>
          </cell>
        </row>
        <row r="9518">
          <cell r="B9518">
            <v>12313127</v>
          </cell>
          <cell r="C9518">
            <v>6002543</v>
          </cell>
          <cell r="D9518" t="str">
            <v>00603-4991-21 - oxyCODONE 15 mg Tab</v>
          </cell>
        </row>
        <row r="9519">
          <cell r="B9519">
            <v>12313933</v>
          </cell>
          <cell r="C9519">
            <v>6001194</v>
          </cell>
          <cell r="D9519" t="str">
            <v>59630-0802-01 - EPINEPHrine 0.3 mg Kit</v>
          </cell>
        </row>
        <row r="9520">
          <cell r="B9520">
            <v>12314780</v>
          </cell>
          <cell r="C9520">
            <v>6002543</v>
          </cell>
          <cell r="D9520" t="str">
            <v>68084-0184-01 - oxyCODONE 15 mg Tab</v>
          </cell>
        </row>
        <row r="9521">
          <cell r="B9521">
            <v>12315351</v>
          </cell>
          <cell r="C9521">
            <v>6000328</v>
          </cell>
          <cell r="D9521" t="str">
            <v>51079-0620-06 - azaTHIOprine 50 mg Tab</v>
          </cell>
        </row>
        <row r="9522">
          <cell r="B9522">
            <v>12316446</v>
          </cell>
          <cell r="C9522">
            <v>6002543</v>
          </cell>
          <cell r="D9522" t="str">
            <v>00406-8515-01 - oxyCODONE 15 mg Tab</v>
          </cell>
        </row>
        <row r="9523">
          <cell r="B9523">
            <v>12317163</v>
          </cell>
          <cell r="C9523">
            <v>6003511</v>
          </cell>
          <cell r="D9523" t="str">
            <v>00037-0241-30 - azelastine nasal (137mcg/inh) 30 mL spray</v>
          </cell>
        </row>
        <row r="9524">
          <cell r="B9524">
            <v>12318082</v>
          </cell>
          <cell r="C9524">
            <v>6003511</v>
          </cell>
          <cell r="D9524" t="str">
            <v>51525-0294-03 - azelastine nasal 137 mcg/inh Spra</v>
          </cell>
        </row>
        <row r="9525">
          <cell r="B9525">
            <v>12318275</v>
          </cell>
          <cell r="C9525">
            <v>6003511</v>
          </cell>
          <cell r="D9525" t="str">
            <v>60505-0833-05 - azelastine nasal 137 mcg/inh Spra</v>
          </cell>
        </row>
        <row r="9526">
          <cell r="B9526">
            <v>12320515</v>
          </cell>
          <cell r="C9526">
            <v>6003512</v>
          </cell>
          <cell r="D9526" t="str">
            <v>00069-3051-75 - azithromycin 1 g PWDR</v>
          </cell>
        </row>
        <row r="9527">
          <cell r="B9527">
            <v>12320624</v>
          </cell>
          <cell r="C9527">
            <v>6001206</v>
          </cell>
          <cell r="D9527" t="str">
            <v>61703-0359-93 - epirubicin 2 mg/mL Soln</v>
          </cell>
        </row>
        <row r="9528">
          <cell r="B9528">
            <v>12322228</v>
          </cell>
          <cell r="C9528">
            <v>6001206</v>
          </cell>
          <cell r="D9528" t="str">
            <v>66758-0042-01 - epirubicin 2 mg/mL Soln</v>
          </cell>
        </row>
        <row r="9529">
          <cell r="B9529">
            <v>12322800</v>
          </cell>
          <cell r="C9529">
            <v>6000331</v>
          </cell>
          <cell r="D9529" t="str">
            <v>00069-3060-30 - azithromycin 250 mg Tab</v>
          </cell>
        </row>
        <row r="9530">
          <cell r="B9530">
            <v>12323556</v>
          </cell>
          <cell r="C9530">
            <v>6001206</v>
          </cell>
          <cell r="D9530" t="str">
            <v>25021-0203-25 - epirubicin 2 mg/mL Soln</v>
          </cell>
        </row>
        <row r="9531">
          <cell r="B9531">
            <v>12323645</v>
          </cell>
          <cell r="C9531">
            <v>6002544</v>
          </cell>
          <cell r="D9531" t="str">
            <v>66479-0580-10 - oxyCODONE 5 mg Tab</v>
          </cell>
        </row>
        <row r="9532">
          <cell r="B9532">
            <v>12324652</v>
          </cell>
          <cell r="C9532">
            <v>6001208</v>
          </cell>
          <cell r="D9532" t="str">
            <v>00025-1710-01 - eplerenone 25 mg Tab</v>
          </cell>
        </row>
        <row r="9533">
          <cell r="B9533">
            <v>12324691</v>
          </cell>
          <cell r="C9533">
            <v>6000331</v>
          </cell>
          <cell r="D9533" t="str">
            <v>00904-6010-04 - azithromycin 250 mg Tab</v>
          </cell>
        </row>
        <row r="9534">
          <cell r="B9534">
            <v>12326585</v>
          </cell>
          <cell r="C9534">
            <v>6002544</v>
          </cell>
          <cell r="D9534" t="str">
            <v>66479-0580-25 - oxyCODONE 5 mg Tab</v>
          </cell>
        </row>
        <row r="9535">
          <cell r="B9535">
            <v>12328377</v>
          </cell>
          <cell r="C9535">
            <v>6003812</v>
          </cell>
          <cell r="D9535" t="str">
            <v>59762-1720-01 - eplerenone 50 mg Tab</v>
          </cell>
        </row>
        <row r="9536">
          <cell r="B9536">
            <v>12328653</v>
          </cell>
          <cell r="C9536">
            <v>6002544</v>
          </cell>
          <cell r="D9536" t="str">
            <v>68084-0354-01 - oxyCODONE 5 mg Tab</v>
          </cell>
        </row>
        <row r="9537">
          <cell r="B9537">
            <v>12330626</v>
          </cell>
          <cell r="C9537">
            <v>6000331</v>
          </cell>
          <cell r="D9537" t="str">
            <v>50268-0098-15 - azithromycin 250 mg Tab</v>
          </cell>
        </row>
        <row r="9538">
          <cell r="B9538">
            <v>12330656</v>
          </cell>
          <cell r="C9538">
            <v>6001208</v>
          </cell>
          <cell r="D9538" t="str">
            <v>59762-1710-01 - eplerenone 25 mg Tab</v>
          </cell>
        </row>
        <row r="9539">
          <cell r="B9539">
            <v>12331589</v>
          </cell>
          <cell r="C9539">
            <v>6002544</v>
          </cell>
          <cell r="D9539" t="str">
            <v>00378-6112-01 - oxyCODONE 5 mg Tab</v>
          </cell>
        </row>
        <row r="9540">
          <cell r="B9540">
            <v>12333562</v>
          </cell>
          <cell r="C9540">
            <v>6002544</v>
          </cell>
          <cell r="D9540" t="str">
            <v>00603-4990-21 - oxyCODONE 5 mg Tab</v>
          </cell>
        </row>
        <row r="9541">
          <cell r="B9541">
            <v>12335535</v>
          </cell>
          <cell r="C9541">
            <v>6002544</v>
          </cell>
          <cell r="D9541" t="str">
            <v>57664-0223-88 - oxyCODONE 5 mg Tab</v>
          </cell>
        </row>
        <row r="9542">
          <cell r="B9542">
            <v>12337508</v>
          </cell>
          <cell r="C9542">
            <v>6002544</v>
          </cell>
          <cell r="D9542" t="str">
            <v>10702-0018-01 - oxyCODONE 5 mg Tab</v>
          </cell>
        </row>
        <row r="9543">
          <cell r="B9543">
            <v>12339481</v>
          </cell>
          <cell r="C9543">
            <v>6002544</v>
          </cell>
          <cell r="D9543" t="str">
            <v>00406-0552-01 - oxyCODONE 5 mg Tab</v>
          </cell>
        </row>
        <row r="9544">
          <cell r="B9544">
            <v>12341454</v>
          </cell>
          <cell r="C9544">
            <v>6000331</v>
          </cell>
          <cell r="D9544" t="str">
            <v>59762-3060-02 - azithromycin 250 mg Tab</v>
          </cell>
        </row>
        <row r="9545">
          <cell r="B9545">
            <v>12342212</v>
          </cell>
          <cell r="C9545">
            <v>6002542</v>
          </cell>
          <cell r="D9545" t="str">
            <v>59011-0480-10 - oxyCODONE 80 mg Tab,</v>
          </cell>
        </row>
        <row r="9546">
          <cell r="B9546">
            <v>12343407</v>
          </cell>
          <cell r="C9546">
            <v>6000331</v>
          </cell>
          <cell r="D9546" t="str">
            <v>00781-1496-31 - azithromycin 250 mg Tab</v>
          </cell>
        </row>
        <row r="9547">
          <cell r="B9547">
            <v>12344163</v>
          </cell>
          <cell r="C9547">
            <v>6002542</v>
          </cell>
          <cell r="D9547" t="str">
            <v>59011-0480-20 - oxyCODONE 80 mg Tab,</v>
          </cell>
        </row>
        <row r="9548">
          <cell r="B9548">
            <v>12345352</v>
          </cell>
          <cell r="C9548">
            <v>6005090</v>
          </cell>
          <cell r="D9548" t="str">
            <v>53746-0204-01 - acetaminophen-oxyCODONE 325 mg-10 mg Tab</v>
          </cell>
        </row>
        <row r="9549">
          <cell r="B9549">
            <v>12345711</v>
          </cell>
          <cell r="C9549">
            <v>6005090</v>
          </cell>
          <cell r="D9549" t="str">
            <v>68084-0378-01 - acetaminophen-oxyCODONE 325 mg-10 mg Tab</v>
          </cell>
        </row>
        <row r="9550">
          <cell r="B9550">
            <v>12346070</v>
          </cell>
          <cell r="C9550">
            <v>6005090</v>
          </cell>
          <cell r="D9550" t="str">
            <v>00406-0523-01 - acetaminophen-oxyCODONE 325 mg-10 mg Tab</v>
          </cell>
        </row>
        <row r="9551">
          <cell r="B9551">
            <v>12346429</v>
          </cell>
          <cell r="C9551">
            <v>6005090</v>
          </cell>
          <cell r="D9551" t="str">
            <v>00591-0932-01 - acetaminophen-oxyCODONE 325 mg-10 mg Tab</v>
          </cell>
        </row>
        <row r="9552">
          <cell r="B9552">
            <v>12346788</v>
          </cell>
          <cell r="C9552">
            <v>6001226</v>
          </cell>
          <cell r="D9552" t="str">
            <v>10802-1202-00 - ergotamine 2 mg Tab</v>
          </cell>
        </row>
        <row r="9553">
          <cell r="B9553">
            <v>12346950</v>
          </cell>
          <cell r="C9553">
            <v>6003509</v>
          </cell>
          <cell r="D9553" t="str">
            <v>63481-0623-70 - acetaminophen-oxyCODONE 325 mg-5 mg Tab</v>
          </cell>
        </row>
        <row r="9554">
          <cell r="B9554">
            <v>12348021</v>
          </cell>
          <cell r="C9554">
            <v>6001236</v>
          </cell>
          <cell r="D9554" t="str">
            <v>24338-0126-13 - erythromycin 500 mg DRT</v>
          </cell>
        </row>
        <row r="9555">
          <cell r="B9555">
            <v>12349198</v>
          </cell>
          <cell r="C9555">
            <v>6001234</v>
          </cell>
          <cell r="D9555" t="str">
            <v>24338-0122-13 - erythromycin 250 mg DRT</v>
          </cell>
        </row>
        <row r="9556">
          <cell r="B9556">
            <v>12349379</v>
          </cell>
          <cell r="C9556">
            <v>6003509</v>
          </cell>
          <cell r="D9556" t="str">
            <v>60951-0602-70 - acetaminophen-oxyCODONE 325 mg-5 mg Tab</v>
          </cell>
        </row>
        <row r="9557">
          <cell r="B9557">
            <v>12351619</v>
          </cell>
          <cell r="C9557">
            <v>6001235</v>
          </cell>
          <cell r="D9557" t="str">
            <v>24338-0124-13 - erythromycin 333 mg DRT</v>
          </cell>
        </row>
        <row r="9558">
          <cell r="B9558">
            <v>12351841</v>
          </cell>
          <cell r="C9558">
            <v>6003509</v>
          </cell>
          <cell r="D9558" t="str">
            <v>60951-0602-85 - acetaminophen-oxyCODONE 325 mg-5 mg Tab</v>
          </cell>
        </row>
        <row r="9559">
          <cell r="B9559">
            <v>12353941</v>
          </cell>
          <cell r="C9559">
            <v>6096741</v>
          </cell>
          <cell r="D9559" t="str">
            <v>24338-0102-13 - erythromycin 250 mg Tab</v>
          </cell>
        </row>
        <row r="9560">
          <cell r="B9560">
            <v>12353974</v>
          </cell>
          <cell r="C9560">
            <v>6003509</v>
          </cell>
          <cell r="D9560" t="str">
            <v>53746-0203-01 - acetaminophen-oxyCODONE 325 mg-5 mg Tab</v>
          </cell>
        </row>
        <row r="9561">
          <cell r="B9561">
            <v>12356074</v>
          </cell>
          <cell r="C9561">
            <v>6003509</v>
          </cell>
          <cell r="D9561" t="str">
            <v>68084-0355-01 - acetaminophen-oxyCODONE 325 mg-5 mg Tab</v>
          </cell>
        </row>
        <row r="9562">
          <cell r="B9562">
            <v>12358174</v>
          </cell>
          <cell r="C9562">
            <v>6003509</v>
          </cell>
          <cell r="D9562" t="str">
            <v>53746-0203-05 - acetaminophen-oxyCODONE 325 mg-5 mg Tab</v>
          </cell>
        </row>
        <row r="9563">
          <cell r="B9563">
            <v>12360274</v>
          </cell>
          <cell r="C9563">
            <v>6003509</v>
          </cell>
          <cell r="D9563" t="str">
            <v>00406-0512-05 - acetaminophen-oxyCODONE 325 mg-5 mg Tab</v>
          </cell>
        </row>
        <row r="9564">
          <cell r="B9564">
            <v>12362374</v>
          </cell>
          <cell r="C9564">
            <v>6003509</v>
          </cell>
          <cell r="D9564" t="str">
            <v>00603-4998-21 - acetaminophen-oxyCODONE 325 mg-5 mg Tab</v>
          </cell>
        </row>
        <row r="9565">
          <cell r="B9565">
            <v>12364474</v>
          </cell>
          <cell r="C9565">
            <v>6003509</v>
          </cell>
          <cell r="D9565" t="str">
            <v>00406-0512-01 - acetaminophen-oxyCODONE 325 mg-5 mg Tab</v>
          </cell>
        </row>
        <row r="9566">
          <cell r="B9566">
            <v>12366574</v>
          </cell>
          <cell r="C9566">
            <v>6003509</v>
          </cell>
          <cell r="D9566" t="str">
            <v>00591-0749-01 - acetaminophen-oxyCODONE 325 mg-5 mg Tab</v>
          </cell>
        </row>
        <row r="9567">
          <cell r="B9567">
            <v>12368674</v>
          </cell>
          <cell r="C9567">
            <v>6003509</v>
          </cell>
          <cell r="D9567" t="str">
            <v>00054-8650-24 - acetaminophen-oxyCODONE 325 mg-5 mg Tab</v>
          </cell>
        </row>
        <row r="9568">
          <cell r="B9568">
            <v>12370778</v>
          </cell>
          <cell r="C9568">
            <v>6003509</v>
          </cell>
          <cell r="D9568" t="str">
            <v>00054-4650-25 - acetaminophen-oxyCODONE 325 mg-5 mg Tab</v>
          </cell>
        </row>
        <row r="9569">
          <cell r="B9569">
            <v>12372878</v>
          </cell>
          <cell r="C9569">
            <v>6005091</v>
          </cell>
          <cell r="D9569" t="str">
            <v>68084-0379-01 - acetaminophen-oxyCODONE 325 mg-7.5 mg Tab</v>
          </cell>
        </row>
        <row r="9570">
          <cell r="B9570">
            <v>12373251</v>
          </cell>
          <cell r="C9570">
            <v>6005091</v>
          </cell>
          <cell r="D9570" t="str">
            <v>00406-0522-01 - acetaminophen-oxyCODONE 325 mg-7.5 mg Tab</v>
          </cell>
        </row>
        <row r="9571">
          <cell r="B9571">
            <v>12373624</v>
          </cell>
          <cell r="C9571">
            <v>6005091</v>
          </cell>
          <cell r="D9571" t="str">
            <v>00591-0933-01 - acetaminophen-oxyCODONE 325 mg-7.5 mg Tab</v>
          </cell>
        </row>
        <row r="9572">
          <cell r="B9572">
            <v>12374887</v>
          </cell>
          <cell r="C9572">
            <v>6097113</v>
          </cell>
          <cell r="D9572" t="str">
            <v>24338-0132-13 - erythromycin ethylsuccinate 200 mg/5 mL GRAR</v>
          </cell>
        </row>
        <row r="9573">
          <cell r="B9573">
            <v>12374937</v>
          </cell>
          <cell r="C9573">
            <v>6000331</v>
          </cell>
          <cell r="D9573" t="str">
            <v>59762-3060-03 - azithromycin 250 mg Tab</v>
          </cell>
        </row>
        <row r="9574">
          <cell r="B9574">
            <v>12375693</v>
          </cell>
          <cell r="C9574">
            <v>6001248</v>
          </cell>
          <cell r="D9574" t="str">
            <v>45802-0083-86 - benzoyl peroxide-erythromycin topical 5%-3% Gel</v>
          </cell>
        </row>
        <row r="9575">
          <cell r="B9575">
            <v>12375793</v>
          </cell>
          <cell r="C9575">
            <v>6096255</v>
          </cell>
          <cell r="D9575" t="str">
            <v>00904-5711-30 - oxymetazoline nasal 0.05% Spra</v>
          </cell>
        </row>
        <row r="9576">
          <cell r="B9576">
            <v>12376213</v>
          </cell>
          <cell r="C9576">
            <v>6096255</v>
          </cell>
          <cell r="D9576" t="str">
            <v>51672-2030-03 - oxymetazoline nasal 0.05% Spra</v>
          </cell>
        </row>
        <row r="9577">
          <cell r="B9577">
            <v>12376633</v>
          </cell>
          <cell r="C9577">
            <v>6002546</v>
          </cell>
          <cell r="D9577" t="str">
            <v>00085-4112-01 - oxymetazoline nasal 0.05% Spra</v>
          </cell>
        </row>
        <row r="9578">
          <cell r="B9578">
            <v>12377053</v>
          </cell>
          <cell r="C9578">
            <v>6096255</v>
          </cell>
          <cell r="D9578" t="str">
            <v>00536-5005-75 - oxymetazoline nasal 0.05% Spra</v>
          </cell>
        </row>
        <row r="9579">
          <cell r="B9579">
            <v>12377473</v>
          </cell>
          <cell r="C9579">
            <v>6002546</v>
          </cell>
          <cell r="D9579" t="str">
            <v>00536-5005-72 - oxymetazoline nasal 0.05% Spra</v>
          </cell>
        </row>
        <row r="9580">
          <cell r="B9580">
            <v>12377893</v>
          </cell>
          <cell r="C9580">
            <v>6001248</v>
          </cell>
          <cell r="D9580" t="str">
            <v>00781-7094-59 - benzoyl peroxide-erythromycin topical 5%-3% Gel</v>
          </cell>
        </row>
        <row r="9581">
          <cell r="B9581">
            <v>12377981</v>
          </cell>
          <cell r="C9581">
            <v>6002546</v>
          </cell>
          <cell r="D9581" t="str">
            <v>63736-0730-05 - oxymetazoline nasal 0.05% Spra</v>
          </cell>
        </row>
        <row r="9582">
          <cell r="B9582">
            <v>12378401</v>
          </cell>
          <cell r="C9582">
            <v>6096255</v>
          </cell>
          <cell r="D9582" t="str">
            <v>45802-0410-59 - oxymetazoline nasal 0.05% Spra</v>
          </cell>
        </row>
        <row r="9583">
          <cell r="B9583">
            <v>12378821</v>
          </cell>
          <cell r="C9583">
            <v>6002546</v>
          </cell>
          <cell r="D9583" t="str">
            <v>51672-2030-05 - oxymetazoline nasal 0.05% Spra</v>
          </cell>
        </row>
        <row r="9584">
          <cell r="B9584">
            <v>12379303</v>
          </cell>
          <cell r="C9584">
            <v>6001251</v>
          </cell>
          <cell r="D9584" t="str">
            <v>51285-0445-21 - erythromycin-sulfiSOXAZOLE 200 mg-600 mg/5 mL GRAR</v>
          </cell>
        </row>
        <row r="9585">
          <cell r="B9585">
            <v>12379423</v>
          </cell>
          <cell r="C9585">
            <v>6003512</v>
          </cell>
          <cell r="D9585" t="str">
            <v>59762-3051-02 - azithromycin 1 g PWDR</v>
          </cell>
        </row>
        <row r="9586">
          <cell r="B9586">
            <v>12379518</v>
          </cell>
          <cell r="C9586">
            <v>6001249</v>
          </cell>
          <cell r="D9586" t="str">
            <v>51285-0445-23 - erythromycin-sulfiSOXAZOLE 200 mg-600 mg/5 m</v>
          </cell>
        </row>
        <row r="9587">
          <cell r="B9587">
            <v>12379595</v>
          </cell>
          <cell r="C9587">
            <v>6001257</v>
          </cell>
          <cell r="D9587" t="str">
            <v>00456-2020-63 - escitalopram 20 mg Tab</v>
          </cell>
        </row>
        <row r="9588">
          <cell r="B9588">
            <v>12379888</v>
          </cell>
          <cell r="C9588">
            <v>6002573</v>
          </cell>
          <cell r="D9588" t="str">
            <v>23155-0038-01 - paromomycin 250 mg Cap</v>
          </cell>
        </row>
        <row r="9589">
          <cell r="B9589">
            <v>12380045</v>
          </cell>
          <cell r="C9589">
            <v>6000334</v>
          </cell>
          <cell r="D9589" t="str">
            <v>00093-7147-56 - azithromycin 600 mg Tab</v>
          </cell>
        </row>
        <row r="9590">
          <cell r="B9590">
            <v>12380296</v>
          </cell>
          <cell r="C9590">
            <v>6001256</v>
          </cell>
          <cell r="D9590" t="str">
            <v>51079-0543-20 - escitalopram 10 mg Tab</v>
          </cell>
        </row>
        <row r="9591">
          <cell r="B9591">
            <v>12380915</v>
          </cell>
          <cell r="C9591">
            <v>6001257</v>
          </cell>
          <cell r="D9591" t="str">
            <v>51079-0544-20 - escitalopram 20 mg Tab</v>
          </cell>
        </row>
        <row r="9592">
          <cell r="B9592">
            <v>12381173</v>
          </cell>
          <cell r="C9592">
            <v>6001256</v>
          </cell>
          <cell r="D9592" t="str">
            <v>00378-3856-77 - escitalopram 10 mg Tab</v>
          </cell>
        </row>
        <row r="9593">
          <cell r="B9593">
            <v>12381788</v>
          </cell>
          <cell r="C9593">
            <v>6003512</v>
          </cell>
          <cell r="D9593" t="str">
            <v>59762-3051-01 - azithromycin 1 g PWDR</v>
          </cell>
        </row>
        <row r="9594">
          <cell r="B9594">
            <v>12382088</v>
          </cell>
          <cell r="C9594">
            <v>6000334</v>
          </cell>
          <cell r="D9594" t="str">
            <v>59762-3080-01 - azithromycin 600 mg Tab</v>
          </cell>
        </row>
        <row r="9595">
          <cell r="B9595">
            <v>12382339</v>
          </cell>
          <cell r="C9595">
            <v>6001257</v>
          </cell>
          <cell r="D9595" t="str">
            <v>00093-5852-01 - escitalopram 20 mg Tab</v>
          </cell>
        </row>
        <row r="9596">
          <cell r="B9596">
            <v>12382543</v>
          </cell>
          <cell r="C9596">
            <v>6000334</v>
          </cell>
          <cell r="D9596" t="str">
            <v>68084-0464-21 - azithromycin 600 mg Tab</v>
          </cell>
        </row>
        <row r="9597">
          <cell r="B9597">
            <v>12382794</v>
          </cell>
          <cell r="C9597">
            <v>6000331</v>
          </cell>
          <cell r="D9597" t="str">
            <v>00781-1496-69 - azithromycin 250 mg Tab</v>
          </cell>
        </row>
        <row r="9598">
          <cell r="B9598">
            <v>12383550</v>
          </cell>
          <cell r="C9598">
            <v>6001261</v>
          </cell>
          <cell r="D9598" t="str">
            <v>00186-5040-54 - esomeprazole 40 mg DRC</v>
          </cell>
        </row>
        <row r="9599">
          <cell r="B9599">
            <v>12383703</v>
          </cell>
          <cell r="C9599">
            <v>6000336</v>
          </cell>
          <cell r="D9599" t="str">
            <v>00003-2230-11 - aztreonam 1 g/50 mL Soln</v>
          </cell>
        </row>
        <row r="9600">
          <cell r="B9600">
            <v>12383885</v>
          </cell>
          <cell r="C9600">
            <v>6001266</v>
          </cell>
          <cell r="D9600" t="str">
            <v>52544-0471-08 - estradiol 0.05 mg/24 hours twice weekly Patc</v>
          </cell>
        </row>
        <row r="9601">
          <cell r="B9601">
            <v>12384013</v>
          </cell>
          <cell r="C9601">
            <v>6001268</v>
          </cell>
          <cell r="D9601" t="str">
            <v>52544-0473-08 - estradiol 0.1 mg/24 hours twice weekly Patc</v>
          </cell>
        </row>
        <row r="9602">
          <cell r="B9602">
            <v>12384234</v>
          </cell>
          <cell r="C9602">
            <v>6001267</v>
          </cell>
          <cell r="D9602" t="str">
            <v>00078-0345-45 - estradiol 0.075 mg/24 hours twice weekly Patc</v>
          </cell>
        </row>
        <row r="9603">
          <cell r="B9603">
            <v>12384333</v>
          </cell>
          <cell r="C9603">
            <v>6000348</v>
          </cell>
          <cell r="D9603" t="str">
            <v>45802-0060-01 - bacitracin topical 500 units/g Oint</v>
          </cell>
        </row>
        <row r="9604">
          <cell r="B9604">
            <v>12384710</v>
          </cell>
          <cell r="C9604">
            <v>6001268</v>
          </cell>
          <cell r="D9604" t="str">
            <v>00078-0346-45 - estradiol 0.1 mg/24 hours twice weekly Patc</v>
          </cell>
        </row>
        <row r="9605">
          <cell r="B9605">
            <v>12384988</v>
          </cell>
          <cell r="C9605">
            <v>6000348</v>
          </cell>
          <cell r="D9605" t="str">
            <v>45802-0060-03 - bacitracin topical 500 units/g Oint</v>
          </cell>
        </row>
        <row r="9606">
          <cell r="B9606">
            <v>12385406</v>
          </cell>
          <cell r="C9606">
            <v>6096170</v>
          </cell>
          <cell r="D9606" t="str">
            <v>00591-0528-01 - estradiol 0.5 mg Tab</v>
          </cell>
        </row>
        <row r="9607">
          <cell r="B9607">
            <v>12385526</v>
          </cell>
          <cell r="C9607">
            <v>6096170</v>
          </cell>
          <cell r="D9607" t="str">
            <v>00378-1452-01 - estradiol 0.5 mg Tab</v>
          </cell>
        </row>
        <row r="9608">
          <cell r="B9608">
            <v>12385646</v>
          </cell>
          <cell r="C9608">
            <v>6000350</v>
          </cell>
          <cell r="D9608" t="str">
            <v>48102-0007-35 - bacitracin ophthalmic 500 units/g Oint</v>
          </cell>
        </row>
        <row r="9609">
          <cell r="B9609">
            <v>12385952</v>
          </cell>
          <cell r="C9609">
            <v>6001270</v>
          </cell>
          <cell r="D9609" t="str">
            <v>00555-0887-02 - estradiol 2 mg Tab</v>
          </cell>
        </row>
        <row r="9610">
          <cell r="B9610">
            <v>12386044</v>
          </cell>
          <cell r="C9610">
            <v>6001270</v>
          </cell>
          <cell r="D9610" t="str">
            <v>00591-0488-01 - estradiol 2 mg Tab</v>
          </cell>
        </row>
        <row r="9611">
          <cell r="B9611">
            <v>12386120</v>
          </cell>
          <cell r="C9611">
            <v>6001269</v>
          </cell>
          <cell r="D9611" t="str">
            <v>00555-0886-04 - estradiol 1 mg Tab</v>
          </cell>
        </row>
        <row r="9612">
          <cell r="B9612">
            <v>12386512</v>
          </cell>
          <cell r="C9612">
            <v>6000348</v>
          </cell>
          <cell r="D9612" t="str">
            <v>00603-0441-50 - bacitracin topical 500 units/g Oint</v>
          </cell>
        </row>
        <row r="9613">
          <cell r="B9613">
            <v>12386890</v>
          </cell>
          <cell r="C9613">
            <v>6001269</v>
          </cell>
          <cell r="D9613" t="str">
            <v>00591-0487-01 - estradiol 1 mg Tab</v>
          </cell>
        </row>
        <row r="9614">
          <cell r="B9614">
            <v>12387282</v>
          </cell>
          <cell r="C9614">
            <v>6000348</v>
          </cell>
          <cell r="D9614" t="str">
            <v>00295-1223-95 - bacitracin topical 500 units/g Oint</v>
          </cell>
        </row>
        <row r="9615">
          <cell r="B9615">
            <v>12387660</v>
          </cell>
          <cell r="C9615">
            <v>6000348</v>
          </cell>
          <cell r="D9615" t="str">
            <v>37205-0275-10 - bacitracin topical 500 units/g Oint</v>
          </cell>
        </row>
        <row r="9616">
          <cell r="B9616">
            <v>12388085</v>
          </cell>
          <cell r="C9616">
            <v>6001276</v>
          </cell>
          <cell r="D9616" t="str">
            <v>42023-0112-01 - estradiol valerate 40 mg/mL Soln</v>
          </cell>
        </row>
        <row r="9617">
          <cell r="B9617">
            <v>12388179</v>
          </cell>
          <cell r="C9617">
            <v>6004215</v>
          </cell>
          <cell r="D9617" t="str">
            <v>42023-0110-01 - estradiol valerate 10 mg/mL Soln</v>
          </cell>
        </row>
        <row r="9618">
          <cell r="B9618">
            <v>12388388</v>
          </cell>
          <cell r="C9618">
            <v>6000086</v>
          </cell>
          <cell r="D9618" t="str">
            <v>00536-0025-83 - Al hydroxide/Mg hydroxide/simethicone 200 mg-200 mg-20 mg/5 mL Susp</v>
          </cell>
        </row>
        <row r="9619">
          <cell r="B9619">
            <v>12389339</v>
          </cell>
          <cell r="C9619">
            <v>6000832</v>
          </cell>
          <cell r="D9619" t="str">
            <v>00046-1100-91 - conjugated estrogens 0.3 mg Tab</v>
          </cell>
        </row>
        <row r="9620">
          <cell r="B9620">
            <v>12389619</v>
          </cell>
          <cell r="C9620">
            <v>6000086</v>
          </cell>
          <cell r="D9620" t="str">
            <v>37205-0530-40 - Al hydroxide/Mg hydroxide/simethicone 200 mg-200 mg-20 mg/5 mL Susp</v>
          </cell>
        </row>
        <row r="9621">
          <cell r="B9621">
            <v>12390570</v>
          </cell>
          <cell r="C9621">
            <v>6000834</v>
          </cell>
          <cell r="D9621" t="str">
            <v>00046-1103-81 - conjugated estrogens 0.9 mg Tab</v>
          </cell>
        </row>
        <row r="9622">
          <cell r="B9622">
            <v>12390710</v>
          </cell>
          <cell r="C9622">
            <v>6000086</v>
          </cell>
          <cell r="D9622" t="str">
            <v>00067-6281-62 - Al hydroxide/Mg hydroxide/simethicone 200 mg-200 mg-20 mg/5 mL Susp</v>
          </cell>
        </row>
        <row r="9623">
          <cell r="B9623">
            <v>12391661</v>
          </cell>
          <cell r="C9623">
            <v>6000345</v>
          </cell>
          <cell r="D9623" t="str">
            <v>00501-3798-05 - bacitracin-polymyxin B topical 500 units-10000 units/g Oint</v>
          </cell>
        </row>
        <row r="9624">
          <cell r="B9624">
            <v>12392038</v>
          </cell>
          <cell r="C9624">
            <v>6000086</v>
          </cell>
          <cell r="D9624" t="str">
            <v>00067-6281-44 - Al hydroxide/Mg hydroxide/simethicone 200 mg-200 mg-20 mg/5 mL Susp</v>
          </cell>
        </row>
        <row r="9625">
          <cell r="B9625">
            <v>12392989</v>
          </cell>
          <cell r="C9625">
            <v>6000354</v>
          </cell>
          <cell r="D9625" t="str">
            <v>00501-3798-01 - bacitracin-polymyxin B topical 500 units-10000 units/g Oint</v>
          </cell>
        </row>
        <row r="9626">
          <cell r="B9626">
            <v>12393167</v>
          </cell>
          <cell r="C9626">
            <v>6000086</v>
          </cell>
          <cell r="D9626" t="str">
            <v>00067-6281-71 - Al hydroxide/Mg hydroxide/simethicone 200 mg-200 mg-20 mg/5 mL Susp</v>
          </cell>
        </row>
        <row r="9627">
          <cell r="B9627">
            <v>12394118</v>
          </cell>
          <cell r="C9627">
            <v>6000086</v>
          </cell>
          <cell r="D9627" t="str">
            <v>00904-5721-14 - Al hydroxide/Mg hydroxide/simethicone 200 mg-200 mg-20 mg/5 mL Susp</v>
          </cell>
        </row>
        <row r="9628">
          <cell r="B9628">
            <v>12395069</v>
          </cell>
          <cell r="C9628">
            <v>6000344</v>
          </cell>
          <cell r="D9628" t="str">
            <v>35823-2403-49 - bacitracin-polymyxin B topical 500 units-10000 units/g Pwd</v>
          </cell>
        </row>
        <row r="9629">
          <cell r="B9629">
            <v>12395305</v>
          </cell>
          <cell r="C9629">
            <v>6000084</v>
          </cell>
          <cell r="D9629" t="str">
            <v>00121-1762-30 - Al hydroxide/Mg hydroxide/simethicone 400 mg-400 mg-40 mg/5 mL Susp</v>
          </cell>
        </row>
        <row r="9630">
          <cell r="B9630">
            <v>12395635</v>
          </cell>
          <cell r="C9630">
            <v>6000084</v>
          </cell>
          <cell r="D9630" t="str">
            <v>00536-0015-83 - Al hydroxide/Mg hydroxide/simethicone 400 mg-400 mg-40 mg/5 mL Susp</v>
          </cell>
        </row>
        <row r="9631">
          <cell r="B9631">
            <v>12395925</v>
          </cell>
          <cell r="C9631">
            <v>6000084</v>
          </cell>
          <cell r="D9631" t="str">
            <v>00067-6290-12 - Al hydroxide/Mg hydroxide/simethicone 400 mg-400 mg-40 mg/5 mL Susp</v>
          </cell>
        </row>
        <row r="9632">
          <cell r="B9632">
            <v>12396215</v>
          </cell>
          <cell r="C9632">
            <v>6000084</v>
          </cell>
          <cell r="D9632" t="str">
            <v>00067-6280-12 - Al hydroxide/Mg hydroxide/simethicone 400 mg-400 mg-40 mg/5 mL Susp</v>
          </cell>
        </row>
        <row r="9633">
          <cell r="B9633">
            <v>12396505</v>
          </cell>
          <cell r="C9633">
            <v>6000355</v>
          </cell>
          <cell r="D9633" t="str">
            <v>00603-2406-21 - baclofen 10 mg Tab</v>
          </cell>
        </row>
        <row r="9634">
          <cell r="B9634">
            <v>12397233</v>
          </cell>
          <cell r="C9634">
            <v>6000084</v>
          </cell>
          <cell r="D9634" t="str">
            <v>00067-6280-26 - Al hydroxide/Mg hydroxide/simethicone 400 mg-400 mg-40 mg/5 mL Susp</v>
          </cell>
        </row>
        <row r="9635">
          <cell r="B9635">
            <v>12397523</v>
          </cell>
          <cell r="C9635">
            <v>6000084</v>
          </cell>
          <cell r="D9635" t="str">
            <v>00904-5725-14 - Al hydroxide/Mg hydroxide/simethicone 400 mg-400 mg-40 mg/5 mL Susp</v>
          </cell>
        </row>
        <row r="9636">
          <cell r="B9636">
            <v>12397813</v>
          </cell>
          <cell r="C9636">
            <v>6003548</v>
          </cell>
        </row>
        <row r="9637">
          <cell r="B9637">
            <v>12397813</v>
          </cell>
          <cell r="C9637">
            <v>6003548</v>
          </cell>
          <cell r="D9637" t="str">
            <v>63402-0190-30 - eszopiclone 1 mg Tab</v>
          </cell>
        </row>
        <row r="9638">
          <cell r="B9638">
            <v>12397916</v>
          </cell>
          <cell r="C9638">
            <v>6000356</v>
          </cell>
          <cell r="D9638" t="str">
            <v>00172-4097-60 - baclofen 20 mg Tab</v>
          </cell>
        </row>
        <row r="9639">
          <cell r="B9639">
            <v>12398409</v>
          </cell>
          <cell r="C9639">
            <v>6000355</v>
          </cell>
          <cell r="D9639" t="str">
            <v>00172-4096-60 - baclofen 10 mg Tab</v>
          </cell>
        </row>
        <row r="9640">
          <cell r="B9640">
            <v>12399137</v>
          </cell>
          <cell r="C9640">
            <v>6000355</v>
          </cell>
          <cell r="D9640" t="str">
            <v>51079-0042-20 - baclofen 10 mg Tab</v>
          </cell>
        </row>
        <row r="9641">
          <cell r="B9641">
            <v>12399869</v>
          </cell>
          <cell r="C9641">
            <v>6000356</v>
          </cell>
          <cell r="D9641" t="str">
            <v>51079-0043-20 - baclofen 20 mg Tab</v>
          </cell>
        </row>
        <row r="9642">
          <cell r="B9642">
            <v>12400348</v>
          </cell>
          <cell r="C9642">
            <v>6001285</v>
          </cell>
          <cell r="D9642" t="str">
            <v>68850-0012-01 - ethambutol 400 mg Tab</v>
          </cell>
        </row>
        <row r="9643">
          <cell r="B9643">
            <v>12400670</v>
          </cell>
          <cell r="C9643">
            <v>6000355</v>
          </cell>
          <cell r="D9643" t="str">
            <v>63739-0479-10 - baclofen 10 mg Tab</v>
          </cell>
        </row>
        <row r="9644">
          <cell r="B9644">
            <v>12401402</v>
          </cell>
          <cell r="C9644">
            <v>6001284</v>
          </cell>
          <cell r="D9644" t="str">
            <v>23155-0100-01 - ethambutol 100 mg Tab</v>
          </cell>
        </row>
        <row r="9645">
          <cell r="B9645">
            <v>12401668</v>
          </cell>
          <cell r="C9645">
            <v>6000356</v>
          </cell>
          <cell r="D9645" t="str">
            <v>00603-2407-21 - baclofen 20 mg Tab</v>
          </cell>
        </row>
        <row r="9646">
          <cell r="B9646">
            <v>12402143</v>
          </cell>
          <cell r="C9646">
            <v>6001285</v>
          </cell>
          <cell r="D9646" t="str">
            <v>61748-0014-06 - ethambutol 400 mg Tab</v>
          </cell>
        </row>
        <row r="9647">
          <cell r="B9647">
            <v>12402465</v>
          </cell>
          <cell r="C9647">
            <v>6001284</v>
          </cell>
          <cell r="D9647" t="str">
            <v>68180-0280-01 - ethambutol 100 mg Tab</v>
          </cell>
        </row>
        <row r="9648">
          <cell r="B9648">
            <v>12402731</v>
          </cell>
          <cell r="C9648">
            <v>6001285</v>
          </cell>
          <cell r="D9648" t="str">
            <v>61748-0014-11 - ethambutol 400 mg Tab</v>
          </cell>
        </row>
        <row r="9649">
          <cell r="B9649">
            <v>12403053</v>
          </cell>
          <cell r="C9649">
            <v>6001285</v>
          </cell>
          <cell r="D9649" t="str">
            <v>61748-0014-01 - ethambutol 400 mg Tab</v>
          </cell>
        </row>
        <row r="9650">
          <cell r="B9650">
            <v>12403375</v>
          </cell>
          <cell r="C9650">
            <v>6000356</v>
          </cell>
          <cell r="D9650" t="str">
            <v>00904-5222-61 - baclofen 20 mg Tab</v>
          </cell>
        </row>
        <row r="9651">
          <cell r="B9651">
            <v>12403405</v>
          </cell>
          <cell r="C9651">
            <v>6001285</v>
          </cell>
          <cell r="D9651" t="str">
            <v>68180-0281-01 - ethambutol 400 mg Tab</v>
          </cell>
        </row>
        <row r="9652">
          <cell r="B9652">
            <v>12404172</v>
          </cell>
          <cell r="C9652">
            <v>6001287</v>
          </cell>
          <cell r="D9652" t="str">
            <v>00008-4117-01 - ethionamide 250 mg Tab</v>
          </cell>
        </row>
        <row r="9653">
          <cell r="B9653">
            <v>12404238</v>
          </cell>
          <cell r="C9653">
            <v>6000356</v>
          </cell>
          <cell r="D9653" t="str">
            <v>68084-0039-01 - baclofen 20 mg Tab</v>
          </cell>
        </row>
        <row r="9654">
          <cell r="B9654">
            <v>12404733</v>
          </cell>
          <cell r="C9654">
            <v>6000356</v>
          </cell>
          <cell r="D9654" t="str">
            <v>00172-4097-80 - baclofen 20 mg Tab</v>
          </cell>
        </row>
        <row r="9655">
          <cell r="B9655">
            <v>12405341</v>
          </cell>
          <cell r="C9655">
            <v>6000356</v>
          </cell>
          <cell r="D9655" t="str">
            <v>00832-1025-00 - baclofen 20 mg Tab</v>
          </cell>
        </row>
        <row r="9656">
          <cell r="B9656">
            <v>12405816</v>
          </cell>
          <cell r="C9656">
            <v>6000355</v>
          </cell>
          <cell r="D9656" t="str">
            <v>68084-0038-01 - baclofen 10 mg Tab</v>
          </cell>
        </row>
        <row r="9657">
          <cell r="B9657">
            <v>12406548</v>
          </cell>
          <cell r="C9657">
            <v>6001874</v>
          </cell>
          <cell r="D9657" t="str">
            <v>00378-6905-01 - lamoTRIgine 5 mg DSPT</v>
          </cell>
        </row>
        <row r="9658">
          <cell r="B9658">
            <v>12406725</v>
          </cell>
          <cell r="C9658">
            <v>6001874</v>
          </cell>
          <cell r="D9658" t="str">
            <v>00093-0688-01 - lamoTRIgine 5 mg DSPT</v>
          </cell>
        </row>
        <row r="9659">
          <cell r="B9659">
            <v>12407267</v>
          </cell>
          <cell r="C9659">
            <v>6096278</v>
          </cell>
          <cell r="D9659" t="str">
            <v>32909-0755-03 - barium sulfate 2.1% Susp</v>
          </cell>
        </row>
        <row r="9660">
          <cell r="B9660">
            <v>12407491</v>
          </cell>
          <cell r="C9660">
            <v>6001296</v>
          </cell>
          <cell r="D9660" t="str">
            <v>00409-8062-01 - etomidate 2 mg/mL Soln</v>
          </cell>
        </row>
        <row r="9661">
          <cell r="B9661">
            <v>12407914</v>
          </cell>
          <cell r="C9661">
            <v>6096278</v>
          </cell>
          <cell r="D9661" t="str">
            <v>32909-0715-03 - barium sulfate 2.1% Susp</v>
          </cell>
        </row>
        <row r="9662">
          <cell r="B9662">
            <v>12408123</v>
          </cell>
          <cell r="C9662">
            <v>6001297</v>
          </cell>
          <cell r="D9662" t="str">
            <v>00409-8061-01 - etomidate 2 mg/mL Soln</v>
          </cell>
        </row>
        <row r="9663">
          <cell r="B9663">
            <v>12408672</v>
          </cell>
          <cell r="C9663">
            <v>6001297</v>
          </cell>
          <cell r="D9663" t="str">
            <v>00409-8060-29 - etomidate 2 mg/mL Soln</v>
          </cell>
        </row>
        <row r="9664">
          <cell r="B9664">
            <v>12409221</v>
          </cell>
          <cell r="C9664">
            <v>6096278</v>
          </cell>
          <cell r="D9664" t="str">
            <v>32909-0775-03 - barium sulfate 2.1% Susp</v>
          </cell>
        </row>
        <row r="9665">
          <cell r="B9665">
            <v>12409430</v>
          </cell>
          <cell r="C9665">
            <v>6001296</v>
          </cell>
          <cell r="D9665" t="str">
            <v>00517-0780-10 - etomidate 2 mg/mL Soln</v>
          </cell>
        </row>
        <row r="9666">
          <cell r="B9666">
            <v>12409853</v>
          </cell>
          <cell r="C9666">
            <v>6001296</v>
          </cell>
          <cell r="D9666" t="str">
            <v>00069-0006-01 - etomidate 2 mg/mL Soln</v>
          </cell>
        </row>
        <row r="9667">
          <cell r="B9667">
            <v>12410276</v>
          </cell>
          <cell r="C9667">
            <v>6001297</v>
          </cell>
          <cell r="D9667" t="str">
            <v>00069-0006-03 - etomidate 2 mg/mL Soln</v>
          </cell>
        </row>
        <row r="9668">
          <cell r="B9668">
            <v>12410825</v>
          </cell>
          <cell r="C9668">
            <v>6001298</v>
          </cell>
          <cell r="D9668" t="str">
            <v>63323-0104-05 - etoposide 20 mg/mL Soln</v>
          </cell>
        </row>
        <row r="9669">
          <cell r="B9669">
            <v>12411105</v>
          </cell>
          <cell r="C9669">
            <v>6001298</v>
          </cell>
          <cell r="D9669" t="str">
            <v>16729-0114-31 - etoposide 20 mg/mL Soln</v>
          </cell>
        </row>
        <row r="9670">
          <cell r="B9670">
            <v>12411385</v>
          </cell>
          <cell r="C9670">
            <v>6001299</v>
          </cell>
          <cell r="D9670" t="str">
            <v>00378-3266-94 - etoposide 50 mg Cap</v>
          </cell>
        </row>
        <row r="9671">
          <cell r="B9671">
            <v>12411607</v>
          </cell>
          <cell r="C9671">
            <v>6001298</v>
          </cell>
          <cell r="D9671" t="str">
            <v>55390-0291-01 - etoposide 20 mg/mL Soln</v>
          </cell>
        </row>
        <row r="9672">
          <cell r="B9672">
            <v>12411887</v>
          </cell>
          <cell r="C9672">
            <v>6003551</v>
          </cell>
          <cell r="D9672" t="str">
            <v>00536-0901-97 - ophthalmic irrigation, extraocular - Soln</v>
          </cell>
        </row>
        <row r="9673">
          <cell r="B9673">
            <v>12412089</v>
          </cell>
          <cell r="C9673">
            <v>6001302</v>
          </cell>
          <cell r="D9673" t="str">
            <v>66582-0414-74 - ezetimibe 10 mg Tab</v>
          </cell>
        </row>
        <row r="9674">
          <cell r="B9674">
            <v>12412677</v>
          </cell>
          <cell r="C9674">
            <v>6096278</v>
          </cell>
          <cell r="D9674" t="str">
            <v>32909-0725-07 - barium sulfate 2.1% Susp</v>
          </cell>
        </row>
        <row r="9675">
          <cell r="B9675">
            <v>12412886</v>
          </cell>
          <cell r="C9675">
            <v>6096278</v>
          </cell>
          <cell r="D9675" t="str">
            <v>32909-0725-03 - barium sulfate 2.1% Susp</v>
          </cell>
        </row>
        <row r="9676">
          <cell r="B9676">
            <v>12413235</v>
          </cell>
          <cell r="C9676">
            <v>6000366</v>
          </cell>
          <cell r="D9676" t="str">
            <v>59310-0202-40 - beclomethasone 40 mcg/inh Aero</v>
          </cell>
        </row>
        <row r="9677">
          <cell r="B9677">
            <v>12413396</v>
          </cell>
          <cell r="C9677">
            <v>6000368</v>
          </cell>
          <cell r="D9677" t="str">
            <v>00143-1140-10 - atropine/hyoscyamine/PB/scopolamine 0.0194 mg-0.1037 mg-16.2 mg-0.0065 mg Tab</v>
          </cell>
        </row>
        <row r="9678">
          <cell r="B9678">
            <v>12414747</v>
          </cell>
          <cell r="C9678">
            <v>6000374</v>
          </cell>
          <cell r="D9678" t="str">
            <v>63304-0339-01 - benazepril 20 mg Tab</v>
          </cell>
        </row>
        <row r="9679">
          <cell r="B9679">
            <v>12415264</v>
          </cell>
          <cell r="C9679">
            <v>6000375</v>
          </cell>
          <cell r="D9679" t="str">
            <v>63304-0340-01 - benazepril 40 mg Tab</v>
          </cell>
        </row>
        <row r="9680">
          <cell r="B9680">
            <v>12415398</v>
          </cell>
          <cell r="C9680">
            <v>6000373</v>
          </cell>
          <cell r="D9680" t="str">
            <v>00185-0053-01 - benazepril 10 mg Tab</v>
          </cell>
        </row>
        <row r="9681">
          <cell r="B9681">
            <v>12415845</v>
          </cell>
          <cell r="C9681">
            <v>6000374</v>
          </cell>
          <cell r="D9681" t="str">
            <v>63304-0339-05 - benazepril 20 mg Tab</v>
          </cell>
        </row>
        <row r="9682">
          <cell r="B9682">
            <v>12416334</v>
          </cell>
          <cell r="C9682">
            <v>6000376</v>
          </cell>
          <cell r="D9682" t="str">
            <v>00185-0505-01 - benazepril 5 mg Tab</v>
          </cell>
        </row>
        <row r="9683">
          <cell r="B9683">
            <v>12416570</v>
          </cell>
          <cell r="C9683">
            <v>6001309</v>
          </cell>
          <cell r="D9683" t="str">
            <v>00054-0197-13 - famciclovir 250 mg Tab</v>
          </cell>
        </row>
        <row r="9684">
          <cell r="B9684">
            <v>12416636</v>
          </cell>
          <cell r="C9684">
            <v>6000373</v>
          </cell>
          <cell r="D9684" t="str">
            <v>00378-0443-01 - benazepril 10 mg Tab</v>
          </cell>
        </row>
        <row r="9685">
          <cell r="B9685">
            <v>12417116</v>
          </cell>
          <cell r="C9685">
            <v>6001310</v>
          </cell>
          <cell r="D9685" t="str">
            <v>00054-0198-13 - famciclovir 500 mg Tab</v>
          </cell>
        </row>
        <row r="9686">
          <cell r="B9686">
            <v>12417396</v>
          </cell>
          <cell r="C9686">
            <v>6001309</v>
          </cell>
          <cell r="D9686" t="str">
            <v>00093-8118-56 - famciclovir 250 mg Tab</v>
          </cell>
        </row>
        <row r="9687">
          <cell r="B9687">
            <v>12417582</v>
          </cell>
          <cell r="C9687">
            <v>6001314</v>
          </cell>
          <cell r="D9687" t="str">
            <v>00172-5728-80 - famotidine 20 mg Tab</v>
          </cell>
        </row>
        <row r="9688">
          <cell r="B9688">
            <v>12418814</v>
          </cell>
          <cell r="C9688">
            <v>6001314</v>
          </cell>
          <cell r="D9688" t="str">
            <v>55111-0119-01 - famotidine 20 mg Tab</v>
          </cell>
        </row>
        <row r="9689">
          <cell r="B9689">
            <v>12420046</v>
          </cell>
          <cell r="C9689">
            <v>6000376</v>
          </cell>
          <cell r="D9689" t="str">
            <v>00185-0505-05 - benazepril 5 mg Tab</v>
          </cell>
        </row>
        <row r="9690">
          <cell r="B9690">
            <v>12420282</v>
          </cell>
          <cell r="C9690">
            <v>6000373</v>
          </cell>
          <cell r="D9690" t="str">
            <v>00093-5125-01 - benazepril 10 mg Tab</v>
          </cell>
        </row>
        <row r="9691">
          <cell r="B9691">
            <v>12420729</v>
          </cell>
          <cell r="C9691">
            <v>6000374</v>
          </cell>
          <cell r="D9691" t="str">
            <v>00093-5126-01 - benazepril 20 mg Tab</v>
          </cell>
        </row>
        <row r="9692">
          <cell r="B9692">
            <v>12421218</v>
          </cell>
          <cell r="C9692">
            <v>6001314</v>
          </cell>
          <cell r="D9692" t="str">
            <v>00172-5728-70 - famotidine 20 mg Tab</v>
          </cell>
        </row>
        <row r="9693">
          <cell r="B9693">
            <v>12422450</v>
          </cell>
          <cell r="C9693">
            <v>6001316</v>
          </cell>
          <cell r="D9693" t="str">
            <v>00172-5729-10 - famotidine 40 mg Tab</v>
          </cell>
        </row>
        <row r="9694">
          <cell r="B9694">
            <v>12422482</v>
          </cell>
          <cell r="C9694">
            <v>6000375</v>
          </cell>
          <cell r="D9694" t="str">
            <v>00093-5127-01 - benazepril 40 mg Tab</v>
          </cell>
        </row>
        <row r="9695">
          <cell r="B9695">
            <v>12422714</v>
          </cell>
          <cell r="C9695">
            <v>6001316</v>
          </cell>
          <cell r="D9695" t="str">
            <v>64679-0937-02 - famotidine 40 mg Tab</v>
          </cell>
        </row>
        <row r="9696">
          <cell r="B9696">
            <v>12422848</v>
          </cell>
          <cell r="C9696">
            <v>6000374</v>
          </cell>
          <cell r="D9696" t="str">
            <v>00185-0820-01 - benazepril 20 mg Tab</v>
          </cell>
        </row>
        <row r="9697">
          <cell r="B9697">
            <v>12423337</v>
          </cell>
          <cell r="C9697">
            <v>6001312</v>
          </cell>
          <cell r="D9697" t="str">
            <v>10019-0046-04 - famotidine 10 mg/mL Soln</v>
          </cell>
        </row>
        <row r="9698">
          <cell r="B9698">
            <v>12423430</v>
          </cell>
          <cell r="C9698">
            <v>6000375</v>
          </cell>
          <cell r="D9698" t="str">
            <v>00185-0048-01 - benazepril 40 mg Tab</v>
          </cell>
        </row>
        <row r="9699">
          <cell r="B9699">
            <v>12423552</v>
          </cell>
          <cell r="C9699">
            <v>6001314</v>
          </cell>
          <cell r="D9699" t="str">
            <v>55111-0119-10 - famotidine 20 mg Tab</v>
          </cell>
        </row>
        <row r="9700">
          <cell r="B9700">
            <v>12424784</v>
          </cell>
          <cell r="C9700">
            <v>6000374</v>
          </cell>
          <cell r="D9700" t="str">
            <v>00378-0444-01 - benazepril 20 mg Tab</v>
          </cell>
        </row>
        <row r="9701">
          <cell r="B9701">
            <v>12425273</v>
          </cell>
          <cell r="C9701">
            <v>6001316</v>
          </cell>
          <cell r="D9701" t="str">
            <v>00172-5729-60 - famotidine 40 mg Tab</v>
          </cell>
        </row>
        <row r="9702">
          <cell r="B9702">
            <v>12425407</v>
          </cell>
          <cell r="C9702">
            <v>6001311</v>
          </cell>
          <cell r="D9702" t="str">
            <v>63323-0739-12 - famotidine 10 mg/mL Soln</v>
          </cell>
        </row>
        <row r="9703">
          <cell r="B9703">
            <v>12426194</v>
          </cell>
          <cell r="C9703">
            <v>6000376</v>
          </cell>
          <cell r="D9703" t="str">
            <v>65162-0751-10 - benazepril 5 mg Tab</v>
          </cell>
        </row>
        <row r="9704">
          <cell r="B9704">
            <v>12426430</v>
          </cell>
          <cell r="C9704">
            <v>6001314</v>
          </cell>
          <cell r="D9704" t="str">
            <v>51079-0966-19 - famotidine 20 mg Tab</v>
          </cell>
        </row>
        <row r="9705">
          <cell r="B9705">
            <v>12427662</v>
          </cell>
          <cell r="C9705">
            <v>6001312</v>
          </cell>
          <cell r="D9705" t="str">
            <v>55390-0028-10 - famotidine 10 mg/mL Soln</v>
          </cell>
        </row>
        <row r="9706">
          <cell r="B9706">
            <v>12427741</v>
          </cell>
          <cell r="C9706">
            <v>6001314</v>
          </cell>
          <cell r="D9706" t="str">
            <v>00904-5553-61 - famotidine 20 mg Tab</v>
          </cell>
        </row>
        <row r="9707">
          <cell r="B9707">
            <v>12429035</v>
          </cell>
          <cell r="C9707">
            <v>6001314</v>
          </cell>
          <cell r="D9707" t="str">
            <v>00172-5728-10 - famotidine 20 mg Tab</v>
          </cell>
        </row>
        <row r="9708">
          <cell r="B9708">
            <v>12430267</v>
          </cell>
          <cell r="C9708">
            <v>6001311</v>
          </cell>
          <cell r="D9708" t="str">
            <v>10019-0045-02 - famotidine 10 mg/mL Soln</v>
          </cell>
        </row>
        <row r="9709">
          <cell r="B9709">
            <v>12431054</v>
          </cell>
          <cell r="C9709">
            <v>6001314</v>
          </cell>
          <cell r="D9709" t="str">
            <v>64679-0936-01 - famotidine 20 mg Tab</v>
          </cell>
        </row>
        <row r="9710">
          <cell r="B9710">
            <v>12432286</v>
          </cell>
          <cell r="C9710">
            <v>6001314</v>
          </cell>
          <cell r="D9710" t="str">
            <v>64679-0936-03 - famotidine 20 mg Tab</v>
          </cell>
        </row>
        <row r="9711">
          <cell r="B9711">
            <v>12433518</v>
          </cell>
          <cell r="C9711">
            <v>6001316</v>
          </cell>
          <cell r="D9711" t="str">
            <v>00904-5554-61 - famotidine 40 mg Tab</v>
          </cell>
        </row>
        <row r="9712">
          <cell r="B9712">
            <v>12433656</v>
          </cell>
          <cell r="C9712">
            <v>6001314</v>
          </cell>
          <cell r="D9712" t="str">
            <v>63739-0484-10 - famotidine 20 mg Tab</v>
          </cell>
        </row>
        <row r="9713">
          <cell r="B9713">
            <v>12434892</v>
          </cell>
          <cell r="C9713">
            <v>6001314</v>
          </cell>
          <cell r="D9713" t="str">
            <v>00378-3020-05 - famotidine 20 mg Tab</v>
          </cell>
        </row>
        <row r="9714">
          <cell r="B9714">
            <v>12436124</v>
          </cell>
          <cell r="C9714">
            <v>6001314</v>
          </cell>
          <cell r="D9714" t="str">
            <v>51079-0966-20 - famotidine 20 mg Tab</v>
          </cell>
        </row>
        <row r="9715">
          <cell r="B9715">
            <v>12437356</v>
          </cell>
          <cell r="C9715">
            <v>6001312</v>
          </cell>
          <cell r="D9715" t="str">
            <v>63323-0738-04 - famotidine 10 mg/mL Soln</v>
          </cell>
        </row>
        <row r="9716">
          <cell r="B9716">
            <v>12437833</v>
          </cell>
          <cell r="C9716">
            <v>6001314</v>
          </cell>
          <cell r="D9716" t="str">
            <v>00904-5780-51 - famotidine 20 mg Tab</v>
          </cell>
        </row>
        <row r="9717">
          <cell r="B9717">
            <v>12439065</v>
          </cell>
          <cell r="C9717">
            <v>6096755</v>
          </cell>
          <cell r="D9717" t="str">
            <v>00904-5529-52 - famotidine 10 mg Tab</v>
          </cell>
        </row>
        <row r="9718">
          <cell r="B9718">
            <v>12442788</v>
          </cell>
          <cell r="C9718">
            <v>6002461</v>
          </cell>
          <cell r="D9718" t="str">
            <v>10019-0641-24 - desflurane 100% Liqu</v>
          </cell>
        </row>
        <row r="9719">
          <cell r="B9719">
            <v>12534301</v>
          </cell>
          <cell r="C9719">
            <v>6000631</v>
          </cell>
          <cell r="D9719" t="str">
            <v>00781-3177-96 - cefTAZidime 1 g PWDI</v>
          </cell>
        </row>
        <row r="9720">
          <cell r="B9720">
            <v>12535206</v>
          </cell>
          <cell r="C9720">
            <v>6005120</v>
          </cell>
          <cell r="D9720" t="str">
            <v>08290-3065-17 - heparin PF 100 units/mL 3mL INJ (additive)</v>
          </cell>
        </row>
        <row r="9721">
          <cell r="B9721">
            <v>12535367</v>
          </cell>
          <cell r="C9721">
            <v>6005123</v>
          </cell>
          <cell r="D9721" t="str">
            <v>00085-1341-04 - mometasone 220 mcg/inh Pwd (14)</v>
          </cell>
        </row>
        <row r="9722">
          <cell r="B9722">
            <v>12535494</v>
          </cell>
          <cell r="C9722">
            <v>6005122</v>
          </cell>
          <cell r="D9722" t="str">
            <v>00085-1461-07 - mometasone 110 mcg/inh Pwd (7)</v>
          </cell>
        </row>
        <row r="9723">
          <cell r="B9723">
            <v>12551021</v>
          </cell>
          <cell r="C9723">
            <v>6000391</v>
          </cell>
          <cell r="D9723" t="str">
            <v>78112-0012-66 - benzocaine-menthol topical 6 mg-10 mg Loz</v>
          </cell>
        </row>
        <row r="9724">
          <cell r="B9724">
            <v>12551249</v>
          </cell>
          <cell r="C9724">
            <v>6000391</v>
          </cell>
          <cell r="D9724" t="str">
            <v>00904-5021-98 - benzocaine-menthol topical 6 mg-10 mg Loz</v>
          </cell>
        </row>
        <row r="9725">
          <cell r="B9725">
            <v>12551456</v>
          </cell>
          <cell r="C9725">
            <v>6000394</v>
          </cell>
          <cell r="D9725" t="str">
            <v>57664-0133-88 - benzonatate 100 mg Cap</v>
          </cell>
        </row>
        <row r="9726">
          <cell r="B9726">
            <v>12551889</v>
          </cell>
          <cell r="C9726">
            <v>6000394</v>
          </cell>
          <cell r="D9726" t="str">
            <v>67877-0105-01 - benzonatate 100 mg Cap</v>
          </cell>
        </row>
        <row r="9727">
          <cell r="B9727">
            <v>12552322</v>
          </cell>
          <cell r="C9727">
            <v>6000394</v>
          </cell>
          <cell r="D9727" t="str">
            <v>68382-0247-01 - benzonatate 100 mg Cap</v>
          </cell>
        </row>
        <row r="9728">
          <cell r="B9728">
            <v>12552755</v>
          </cell>
          <cell r="C9728">
            <v>6000394</v>
          </cell>
          <cell r="D9728" t="str">
            <v>68084-0214-01 - benzonatate 100 mg Cap</v>
          </cell>
        </row>
        <row r="9729">
          <cell r="B9729">
            <v>12553192</v>
          </cell>
          <cell r="C9729">
            <v>6000395</v>
          </cell>
          <cell r="D9729" t="str">
            <v>45802-0921-96 - benzoyl peroxide topical 10% Gel</v>
          </cell>
        </row>
        <row r="9730">
          <cell r="B9730">
            <v>12553341</v>
          </cell>
          <cell r="C9730">
            <v>6000395</v>
          </cell>
          <cell r="D9730" t="str">
            <v>45802-0915-96 - benzoyl peroxide topical 10% Gel</v>
          </cell>
        </row>
        <row r="9731">
          <cell r="B9731">
            <v>12553581</v>
          </cell>
          <cell r="C9731">
            <v>6000399</v>
          </cell>
          <cell r="D9731" t="str">
            <v>00832-1081-00 - benztropine 1 mg Tab</v>
          </cell>
        </row>
        <row r="9732">
          <cell r="B9732">
            <v>12554057</v>
          </cell>
          <cell r="C9732">
            <v>6000401</v>
          </cell>
          <cell r="D9732" t="str">
            <v>68084-0389-01 - benztropine 2 mg Tab</v>
          </cell>
        </row>
        <row r="9733">
          <cell r="B9733">
            <v>12554386</v>
          </cell>
          <cell r="C9733">
            <v>6000398</v>
          </cell>
          <cell r="D9733" t="str">
            <v>00603-2433-21 - benztropine 0.5 mg Tab</v>
          </cell>
        </row>
        <row r="9734">
          <cell r="B9734">
            <v>12554791</v>
          </cell>
          <cell r="C9734">
            <v>6000401</v>
          </cell>
          <cell r="D9734" t="str">
            <v>00832-1082-00 - benztropine 2 mg Tab</v>
          </cell>
        </row>
        <row r="9735">
          <cell r="B9735">
            <v>12555098</v>
          </cell>
          <cell r="C9735">
            <v>6000401</v>
          </cell>
          <cell r="D9735" t="str">
            <v>00603-2435-21 - benztropine 2 mg Tab</v>
          </cell>
        </row>
        <row r="9736">
          <cell r="B9736">
            <v>12555405</v>
          </cell>
          <cell r="C9736">
            <v>6000401</v>
          </cell>
          <cell r="D9736" t="str">
            <v>00904-1057-61 - benztropine 2 mg Tab</v>
          </cell>
        </row>
        <row r="9737">
          <cell r="B9737">
            <v>12555712</v>
          </cell>
          <cell r="C9737">
            <v>6000398</v>
          </cell>
          <cell r="D9737" t="str">
            <v>00832-1080-00 - benztropine 0.5 mg Tab</v>
          </cell>
        </row>
        <row r="9738">
          <cell r="B9738">
            <v>12556117</v>
          </cell>
          <cell r="C9738">
            <v>6000399</v>
          </cell>
          <cell r="D9738" t="str">
            <v>68084-0388-01 - benztropine 1 mg Tab</v>
          </cell>
        </row>
        <row r="9739">
          <cell r="B9739">
            <v>12556598</v>
          </cell>
          <cell r="C9739">
            <v>6000398</v>
          </cell>
          <cell r="D9739" t="str">
            <v>00603-2433-32 - benztropine 0.5 mg Tab</v>
          </cell>
        </row>
        <row r="9740">
          <cell r="B9740">
            <v>12557003</v>
          </cell>
          <cell r="C9740">
            <v>6000399</v>
          </cell>
          <cell r="D9740" t="str">
            <v>51079-0406-20 - benztropine 1 mg Tab</v>
          </cell>
        </row>
        <row r="9741">
          <cell r="B9741">
            <v>12557581</v>
          </cell>
          <cell r="C9741">
            <v>6000425</v>
          </cell>
          <cell r="D9741" t="str">
            <v>00832-0513-01 - bethanechol 50 mg Tab</v>
          </cell>
        </row>
        <row r="9742">
          <cell r="B9742">
            <v>12557736</v>
          </cell>
          <cell r="C9742">
            <v>6000423</v>
          </cell>
          <cell r="D9742" t="str">
            <v>64679-0966-01 - bethanechol 10 mg Tab</v>
          </cell>
        </row>
        <row r="9743">
          <cell r="B9743">
            <v>12558002</v>
          </cell>
          <cell r="C9743">
            <v>6000424</v>
          </cell>
          <cell r="D9743" t="str">
            <v>00115-9533-01 - bethanechol 25 mg Tab</v>
          </cell>
        </row>
        <row r="9744">
          <cell r="B9744">
            <v>12558296</v>
          </cell>
          <cell r="C9744">
            <v>6000424</v>
          </cell>
          <cell r="D9744" t="str">
            <v>64679-0967-01 - bethanechol 25 mg Tab</v>
          </cell>
        </row>
        <row r="9745">
          <cell r="B9745">
            <v>12558592</v>
          </cell>
          <cell r="C9745">
            <v>6000424</v>
          </cell>
          <cell r="D9745" t="str">
            <v>68084-0110-01 - bethanechol 25 mg Tab</v>
          </cell>
        </row>
        <row r="9746">
          <cell r="B9746">
            <v>12558890</v>
          </cell>
          <cell r="C9746">
            <v>6000423</v>
          </cell>
          <cell r="D9746" t="str">
            <v>68084-0166-01 - bethanechol 10 mg Tab</v>
          </cell>
        </row>
        <row r="9747">
          <cell r="B9747">
            <v>12559160</v>
          </cell>
          <cell r="C9747">
            <v>6000426</v>
          </cell>
          <cell r="D9747" t="str">
            <v>50111-0323-01 - bethanechol 5 mg Tab</v>
          </cell>
        </row>
        <row r="9748">
          <cell r="B9748">
            <v>12559382</v>
          </cell>
          <cell r="C9748">
            <v>6000423</v>
          </cell>
          <cell r="D9748" t="str">
            <v>00832-0511-00 - bethanechol 10 mg Tab</v>
          </cell>
        </row>
        <row r="9749">
          <cell r="B9749">
            <v>12559648</v>
          </cell>
          <cell r="C9749">
            <v>6000423</v>
          </cell>
          <cell r="D9749" t="str">
            <v>50268-0113-15 - bethanechol 10 mg Tab</v>
          </cell>
        </row>
        <row r="9750">
          <cell r="B9750">
            <v>12559918</v>
          </cell>
          <cell r="C9750">
            <v>6000426</v>
          </cell>
          <cell r="D9750" t="str">
            <v>65162-0571-10 - bethanechol 5 mg Tab</v>
          </cell>
        </row>
        <row r="9751">
          <cell r="B9751">
            <v>12559918</v>
          </cell>
          <cell r="C9751">
            <v>6000426</v>
          </cell>
          <cell r="D9751" t="str">
            <v>65162-0571-10 - bethanechol 5 mg Tab</v>
          </cell>
        </row>
        <row r="9752">
          <cell r="B9752">
            <v>12560140</v>
          </cell>
          <cell r="C9752">
            <v>6000424</v>
          </cell>
          <cell r="D9752" t="str">
            <v>50268-0114-15 - bethanechol 25 mg Tab</v>
          </cell>
        </row>
        <row r="9753">
          <cell r="B9753">
            <v>12560434</v>
          </cell>
          <cell r="C9753">
            <v>6000425</v>
          </cell>
          <cell r="D9753" t="str">
            <v>64679-0968-01 - bethanechol 50 mg Tab</v>
          </cell>
        </row>
        <row r="9754">
          <cell r="B9754">
            <v>12560855</v>
          </cell>
          <cell r="C9754">
            <v>6000432</v>
          </cell>
          <cell r="D9754" t="str">
            <v>00904-5433-60 - biotin 300 mcg Tab</v>
          </cell>
        </row>
        <row r="9755">
          <cell r="B9755">
            <v>12560941</v>
          </cell>
          <cell r="C9755">
            <v>6000432</v>
          </cell>
          <cell r="D9755" t="str">
            <v>00761-0149-20 - biotin 300 mcg Tab</v>
          </cell>
        </row>
        <row r="9756">
          <cell r="B9756">
            <v>12561019</v>
          </cell>
          <cell r="C9756">
            <v>6000434</v>
          </cell>
          <cell r="D9756" t="str">
            <v>00713-0109-12 - bisacodyl 10 mg Supp</v>
          </cell>
        </row>
        <row r="9757">
          <cell r="B9757">
            <v>12563077</v>
          </cell>
          <cell r="C9757">
            <v>6000434</v>
          </cell>
          <cell r="D9757" t="str">
            <v>00713-0109-05 - bisacodyl 10 mg Supp</v>
          </cell>
        </row>
        <row r="9758">
          <cell r="B9758">
            <v>12565135</v>
          </cell>
          <cell r="C9758">
            <v>6000434</v>
          </cell>
          <cell r="D9758" t="str">
            <v>00713-0109-50 - bisacodyl 10 mg Supp</v>
          </cell>
        </row>
        <row r="9759">
          <cell r="B9759">
            <v>12567193</v>
          </cell>
          <cell r="C9759">
            <v>6000434</v>
          </cell>
          <cell r="D9759" t="str">
            <v>00713-0109-01 - bisacodyl 10 mg Supp</v>
          </cell>
        </row>
        <row r="9760">
          <cell r="B9760">
            <v>12569258</v>
          </cell>
          <cell r="C9760">
            <v>6000435</v>
          </cell>
          <cell r="D9760" t="str">
            <v>57896-0441-01 - bisacodyl 5 mg DRT</v>
          </cell>
        </row>
        <row r="9761">
          <cell r="B9761">
            <v>12570829</v>
          </cell>
          <cell r="C9761">
            <v>6001599</v>
          </cell>
          <cell r="D9761" t="str">
            <v>00603-3856-32 - hydrochlorothiazide 25 mg Tab</v>
          </cell>
        </row>
        <row r="9762">
          <cell r="B9762">
            <v>12571673</v>
          </cell>
          <cell r="C9762">
            <v>6001643</v>
          </cell>
          <cell r="D9762" t="str">
            <v>68084-0398-01 - hydrochlorothiazide 12.5 mg Cap</v>
          </cell>
        </row>
        <row r="9763">
          <cell r="B9763">
            <v>12572007</v>
          </cell>
          <cell r="C9763">
            <v>6000257</v>
          </cell>
          <cell r="D9763" t="str">
            <v>52544-0539-01 - acetaminophen-HYDROcodone 325 mg-10 mg Tab</v>
          </cell>
        </row>
        <row r="9764">
          <cell r="B9764">
            <v>12573942</v>
          </cell>
          <cell r="C9764">
            <v>6000259</v>
          </cell>
          <cell r="D9764" t="str">
            <v>52544-0729-01 - acetaminophen-HYDROcodone 325 mg-7.5 mg Tab</v>
          </cell>
        </row>
        <row r="9765">
          <cell r="B9765">
            <v>12575565</v>
          </cell>
          <cell r="C9765">
            <v>6000261</v>
          </cell>
          <cell r="D9765" t="str">
            <v>00074-1949-14 - acetaminophen-HYDROcodone 500 mg-5 mg Tab</v>
          </cell>
        </row>
        <row r="9766">
          <cell r="B9766">
            <v>12576215</v>
          </cell>
          <cell r="C9766">
            <v>6000261</v>
          </cell>
          <cell r="D9766" t="str">
            <v>00074-1949-12 - acetaminophen-HYDROcodone 500 mg-5 mg Tab</v>
          </cell>
        </row>
        <row r="9767">
          <cell r="B9767">
            <v>12576853</v>
          </cell>
          <cell r="C9767">
            <v>6000263</v>
          </cell>
          <cell r="D9767" t="str">
            <v>00074-1973-12 - acetaminophen-HYDROcodone 750 mg-7.5 mg Tab</v>
          </cell>
        </row>
        <row r="9768">
          <cell r="B9768">
            <v>12577140</v>
          </cell>
          <cell r="C9768">
            <v>6000261</v>
          </cell>
          <cell r="D9768" t="str">
            <v>51079-0780-99 - acetaminophen-HYDROcodone 500 mg-5 mg Tab</v>
          </cell>
        </row>
        <row r="9769">
          <cell r="B9769">
            <v>12577782</v>
          </cell>
          <cell r="C9769">
            <v>6000263</v>
          </cell>
          <cell r="D9769" t="str">
            <v>00904-7632-61 - acetaminophen-HYDROcodone 750 mg-7.5 mg Tab</v>
          </cell>
        </row>
        <row r="9770">
          <cell r="B9770">
            <v>12578069</v>
          </cell>
          <cell r="C9770">
            <v>6000261</v>
          </cell>
          <cell r="D9770" t="str">
            <v>00406-0357-05 - acetaminophen-HYDROcodone 500 mg-5 mg Tab</v>
          </cell>
        </row>
        <row r="9771">
          <cell r="B9771">
            <v>12578707</v>
          </cell>
          <cell r="C9771">
            <v>6000262</v>
          </cell>
          <cell r="D9771" t="str">
            <v>00406-0361-01 - acetaminophen-HYDROcodone 650 mg-10 mg Tab</v>
          </cell>
        </row>
        <row r="9772">
          <cell r="B9772">
            <v>12579442</v>
          </cell>
          <cell r="C9772">
            <v>6000261</v>
          </cell>
          <cell r="D9772" t="str">
            <v>00603-3881-21 - acetaminophen-HYDROcodone 500 mg-5 mg Tab</v>
          </cell>
        </row>
        <row r="9773">
          <cell r="B9773">
            <v>12580080</v>
          </cell>
          <cell r="C9773">
            <v>6000259</v>
          </cell>
          <cell r="D9773" t="str">
            <v>00603-3891-28 - acetaminophen-HYDROcodone 325 mg-7.5 mg Tab</v>
          </cell>
        </row>
        <row r="9774">
          <cell r="B9774">
            <v>12581747</v>
          </cell>
          <cell r="C9774">
            <v>6000261</v>
          </cell>
          <cell r="D9774" t="str">
            <v>62584-0738-01 - acetaminophen-HYDROcodone 500 mg-5 mg Tab</v>
          </cell>
        </row>
        <row r="9775">
          <cell r="B9775">
            <v>12582424</v>
          </cell>
          <cell r="C9775">
            <v>6000262</v>
          </cell>
          <cell r="D9775" t="str">
            <v>53746-0114-01 - acetaminophen-HYDROcodone 650 mg-10 mg Tab</v>
          </cell>
        </row>
        <row r="9776">
          <cell r="B9776">
            <v>12583157</v>
          </cell>
          <cell r="C9776">
            <v>6000261</v>
          </cell>
          <cell r="D9776" t="str">
            <v>63739-0455-10 - acetaminophen-HYDROcodone 500 mg-5 mg Tab</v>
          </cell>
        </row>
        <row r="9777">
          <cell r="B9777">
            <v>12583800</v>
          </cell>
          <cell r="C9777">
            <v>6003508</v>
          </cell>
          <cell r="D9777" t="str">
            <v>68084-0145-01 - acetaminophen-HYDROcodone 500 mg-7.5 mg Tab</v>
          </cell>
        </row>
        <row r="9778">
          <cell r="B9778">
            <v>12583880</v>
          </cell>
          <cell r="C9778">
            <v>6000258</v>
          </cell>
          <cell r="D9778" t="str">
            <v>00603-3890-28 - acetaminophen-HYDROcodone 325 mg-5 mg Tab</v>
          </cell>
        </row>
        <row r="9779">
          <cell r="B9779">
            <v>12585615</v>
          </cell>
          <cell r="C9779">
            <v>6000258</v>
          </cell>
          <cell r="D9779" t="str">
            <v>00591-3202-01 - acetaminophen-HYDROcodone 325 mg-5 mg Tab</v>
          </cell>
        </row>
        <row r="9780">
          <cell r="B9780">
            <v>12587350</v>
          </cell>
          <cell r="C9780">
            <v>6000257</v>
          </cell>
          <cell r="D9780" t="str">
            <v>53746-0110-01 - acetaminophen-HYDROcodone 325 mg-10 mg Tab</v>
          </cell>
        </row>
        <row r="9781">
          <cell r="B9781">
            <v>12589282</v>
          </cell>
          <cell r="C9781">
            <v>6000259</v>
          </cell>
          <cell r="D9781" t="str">
            <v>00603-3891-32 - acetaminophen-HYDROcodone 325 mg-7.5 mg Tab</v>
          </cell>
        </row>
        <row r="9782">
          <cell r="B9782">
            <v>12590905</v>
          </cell>
          <cell r="C9782">
            <v>6000258</v>
          </cell>
          <cell r="D9782" t="str">
            <v>00406-0365-01 - acetaminophen-HYDROcodone 325 mg-5 mg Tab</v>
          </cell>
        </row>
        <row r="9783">
          <cell r="B9783">
            <v>12592640</v>
          </cell>
          <cell r="C9783">
            <v>6000261</v>
          </cell>
          <cell r="D9783" t="str">
            <v>53746-0111-05 - acetaminophen-HYDROcodone 500 mg-5 mg Tab</v>
          </cell>
        </row>
        <row r="9784">
          <cell r="B9784">
            <v>12593278</v>
          </cell>
          <cell r="C9784">
            <v>6000257</v>
          </cell>
          <cell r="D9784" t="str">
            <v>00406-0367-05 - acetaminophen-HYDROcodone 325 mg-10 mg Tab</v>
          </cell>
        </row>
        <row r="9785">
          <cell r="B9785">
            <v>12595210</v>
          </cell>
          <cell r="C9785">
            <v>6000263</v>
          </cell>
          <cell r="D9785" t="str">
            <v>68084-0144-01 - acetaminophen-HYDROcodone 750 mg-7.5 mg Tab</v>
          </cell>
        </row>
        <row r="9786">
          <cell r="B9786">
            <v>12595497</v>
          </cell>
          <cell r="C9786">
            <v>6003508</v>
          </cell>
          <cell r="D9786" t="str">
            <v>00591-0385-05 - acetaminophen-HYDROcodone 500 mg-7.5 mg Tab</v>
          </cell>
        </row>
        <row r="9787">
          <cell r="B9787">
            <v>12595576</v>
          </cell>
          <cell r="C9787">
            <v>6000259</v>
          </cell>
          <cell r="D9787" t="str">
            <v>00591-3203-01 - acetaminophen-HYDROcodone 325 mg-7.5 mg Tab</v>
          </cell>
        </row>
        <row r="9788">
          <cell r="B9788">
            <v>12597200</v>
          </cell>
          <cell r="C9788">
            <v>6003508</v>
          </cell>
          <cell r="D9788" t="str">
            <v>00406-0358-62 - acetaminophen-HYDROcodone 500 mg-7.5 mg Tab</v>
          </cell>
        </row>
        <row r="9789">
          <cell r="B9789">
            <v>12597276</v>
          </cell>
          <cell r="C9789">
            <v>6000259</v>
          </cell>
          <cell r="D9789" t="str">
            <v>00603-3891-21 - acetaminophen-HYDROcodone 325 mg-7.5 mg Tab</v>
          </cell>
        </row>
        <row r="9790">
          <cell r="B9790">
            <v>12598899</v>
          </cell>
          <cell r="C9790">
            <v>6000257</v>
          </cell>
          <cell r="D9790" t="str">
            <v>53746-0110-05 - acetaminophen-HYDROcodone 325 mg-10 mg Tab</v>
          </cell>
        </row>
        <row r="9791">
          <cell r="B9791">
            <v>12600831</v>
          </cell>
          <cell r="C9791">
            <v>6000261</v>
          </cell>
          <cell r="D9791" t="str">
            <v>00591-0349-01 - acetaminophen-HYDROcodone 500 mg-5 mg Tab</v>
          </cell>
        </row>
        <row r="9792">
          <cell r="B9792">
            <v>12601469</v>
          </cell>
          <cell r="C9792">
            <v>6000258</v>
          </cell>
          <cell r="D9792" t="str">
            <v>53746-0109-05 - acetaminophen-HYDROcodone 325 mg-5 mg Tab</v>
          </cell>
        </row>
        <row r="9793">
          <cell r="B9793">
            <v>12603204</v>
          </cell>
          <cell r="C9793">
            <v>6000257</v>
          </cell>
          <cell r="D9793" t="str">
            <v>00591-0853-05 - acetaminophen-HYDROcodone 325 mg-10 mg Tab</v>
          </cell>
        </row>
        <row r="9794">
          <cell r="B9794">
            <v>12605136</v>
          </cell>
          <cell r="C9794">
            <v>6000260</v>
          </cell>
          <cell r="D9794" t="str">
            <v>68084-0362-01 - acetaminophen-HYDROcodone 500 mg-10 mg Tab</v>
          </cell>
        </row>
        <row r="9795">
          <cell r="B9795">
            <v>12605317</v>
          </cell>
          <cell r="C9795">
            <v>6000261</v>
          </cell>
          <cell r="D9795" t="str">
            <v>00591-0349-05 - acetaminophen-HYDROcodone 500 mg-5 mg Tab</v>
          </cell>
        </row>
        <row r="9796">
          <cell r="B9796">
            <v>12605955</v>
          </cell>
          <cell r="C9796">
            <v>6000257</v>
          </cell>
          <cell r="D9796" t="str">
            <v>00603-3887-28 - acetaminophen-HYDROcodone 325 mg-10 mg Tab</v>
          </cell>
        </row>
        <row r="9797">
          <cell r="B9797">
            <v>12607889</v>
          </cell>
          <cell r="C9797">
            <v>6000261</v>
          </cell>
          <cell r="D9797" t="str">
            <v>00904-3440-61 - acetaminophen-HYDROcodone 500 mg-5 mg Tab</v>
          </cell>
        </row>
        <row r="9798">
          <cell r="B9798">
            <v>12608528</v>
          </cell>
          <cell r="C9798">
            <v>6000258</v>
          </cell>
          <cell r="D9798" t="str">
            <v>68084-0368-01 - acetaminophen-HYDROcodone 325 mg-5 mg Tab</v>
          </cell>
        </row>
        <row r="9799">
          <cell r="B9799">
            <v>12610263</v>
          </cell>
          <cell r="C9799">
            <v>6000258</v>
          </cell>
          <cell r="D9799" t="str">
            <v>53746-0109-01 - acetaminophen-HYDROcodone 325 mg-5 mg Tab</v>
          </cell>
        </row>
        <row r="9800">
          <cell r="B9800">
            <v>12611998</v>
          </cell>
          <cell r="C9800">
            <v>6000257</v>
          </cell>
          <cell r="D9800" t="str">
            <v>00603-3887-21 - acetaminophen-HYDROcodone 325 mg-10 mg Tab</v>
          </cell>
        </row>
        <row r="9801">
          <cell r="B9801">
            <v>12613930</v>
          </cell>
          <cell r="C9801">
            <v>6000258</v>
          </cell>
          <cell r="D9801" t="str">
            <v>57664-0126-88 - acetaminophen-HYDROcodone 325 mg-5 mg Tab</v>
          </cell>
        </row>
        <row r="9802">
          <cell r="B9802">
            <v>12615665</v>
          </cell>
          <cell r="C9802">
            <v>6001644</v>
          </cell>
          <cell r="D9802" t="str">
            <v>00121-4655-05 - acetaminophen-HYDROcodone 500 mg-7.5 mg/15 m</v>
          </cell>
        </row>
        <row r="9803">
          <cell r="B9803">
            <v>12615870</v>
          </cell>
          <cell r="C9803">
            <v>6000259</v>
          </cell>
          <cell r="D9803" t="str">
            <v>51079-0778-21 - acetaminophen-HYDROcodone 325 mg-7.5 mg Tab</v>
          </cell>
        </row>
        <row r="9804">
          <cell r="B9804">
            <v>12617497</v>
          </cell>
          <cell r="C9804">
            <v>6000258</v>
          </cell>
          <cell r="D9804" t="str">
            <v>57664-0126-13 - acetaminophen-HYDROcodone 325 mg-5 mg Tab</v>
          </cell>
        </row>
        <row r="9805">
          <cell r="B9805">
            <v>12619232</v>
          </cell>
          <cell r="C9805">
            <v>6000258</v>
          </cell>
          <cell r="D9805" t="str">
            <v>63739-0384-10 - acetaminophen-HYDROcodone 325 mg-5 mg Tab</v>
          </cell>
        </row>
        <row r="9806">
          <cell r="B9806">
            <v>12620971</v>
          </cell>
          <cell r="C9806">
            <v>6003508</v>
          </cell>
          <cell r="D9806" t="str">
            <v>00406-0358-01 - acetaminophen-HYDROcodone 500 mg-7.5 mg Tab</v>
          </cell>
        </row>
        <row r="9807">
          <cell r="B9807">
            <v>12621047</v>
          </cell>
          <cell r="C9807">
            <v>6000261</v>
          </cell>
          <cell r="D9807" t="str">
            <v>00406-0357-01 - acetaminophen-HYDROcodone 500 mg-5 mg Tab</v>
          </cell>
        </row>
        <row r="9808">
          <cell r="B9808">
            <v>12621685</v>
          </cell>
          <cell r="C9808">
            <v>6000262</v>
          </cell>
          <cell r="D9808" t="str">
            <v>53746-0114-05 - acetaminophen-HYDROcodone 650 mg-10 mg Tab</v>
          </cell>
        </row>
        <row r="9809">
          <cell r="B9809">
            <v>12622418</v>
          </cell>
          <cell r="C9809">
            <v>6000258</v>
          </cell>
          <cell r="D9809" t="str">
            <v>00603-3890-21 - acetaminophen-HYDROcodone 325 mg-5 mg Tab</v>
          </cell>
        </row>
        <row r="9810">
          <cell r="B9810">
            <v>12624153</v>
          </cell>
          <cell r="C9810">
            <v>6000258</v>
          </cell>
          <cell r="D9810" t="str">
            <v>51079-0777-21 - acetaminophen-HYDROcodone 325 mg-5 mg Tab</v>
          </cell>
        </row>
        <row r="9811">
          <cell r="B9811">
            <v>12625892</v>
          </cell>
          <cell r="C9811">
            <v>6000257</v>
          </cell>
          <cell r="D9811" t="str">
            <v>00591-0853-01 - acetaminophen-HYDROcodone 325 mg-10 mg Tab</v>
          </cell>
        </row>
        <row r="9812">
          <cell r="B9812">
            <v>12627824</v>
          </cell>
          <cell r="C9812">
            <v>6000257</v>
          </cell>
          <cell r="D9812" t="str">
            <v>51079-0779-21 - acetaminophen-HYDROcodone 325 mg-10 mg Tab</v>
          </cell>
        </row>
        <row r="9813">
          <cell r="B9813">
            <v>12629760</v>
          </cell>
          <cell r="C9813">
            <v>6000263</v>
          </cell>
          <cell r="D9813" t="str">
            <v>63739-0131-10 - acetaminophen-HYDROcodone 750 mg-7.5 mg Tab</v>
          </cell>
        </row>
        <row r="9814">
          <cell r="B9814">
            <v>12630047</v>
          </cell>
          <cell r="C9814">
            <v>6003508</v>
          </cell>
          <cell r="D9814" t="str">
            <v>63739-0141-10 - acetaminophen-HYDROcodone 500 mg-7.5 mg Tab</v>
          </cell>
        </row>
        <row r="9815">
          <cell r="B9815">
            <v>12630123</v>
          </cell>
          <cell r="C9815">
            <v>6000258</v>
          </cell>
          <cell r="D9815" t="str">
            <v>50268-0403-15 - acetaminophen-HYDROcodone 325 mg-5 mg Tab</v>
          </cell>
        </row>
        <row r="9816">
          <cell r="B9816">
            <v>12631862</v>
          </cell>
          <cell r="C9816">
            <v>6000260</v>
          </cell>
          <cell r="D9816" t="str">
            <v>50268-0409-15 - acetaminophen-HYDROcodone 500 mg-10 mg Tab</v>
          </cell>
        </row>
        <row r="9817">
          <cell r="B9817">
            <v>12632041</v>
          </cell>
          <cell r="C9817">
            <v>6003850</v>
          </cell>
          <cell r="D9817" t="str">
            <v>43386-0350-03 - homatropine-HYDROcodone 1.5 mg-5 mg Tab</v>
          </cell>
        </row>
        <row r="9818">
          <cell r="B9818">
            <v>12632229</v>
          </cell>
          <cell r="C9818">
            <v>6003851</v>
          </cell>
          <cell r="D9818" t="str">
            <v>00074-2277-14 - HYDROcodone-ibuprofen 7.5 mg-200 mg Tab</v>
          </cell>
        </row>
        <row r="9819">
          <cell r="B9819">
            <v>12633146</v>
          </cell>
          <cell r="C9819">
            <v>6003851</v>
          </cell>
          <cell r="D9819" t="str">
            <v>53746-0145-01 - HYDROcodone-ibuprofen 7.5 mg-200 mg Tab</v>
          </cell>
        </row>
        <row r="9820">
          <cell r="B9820">
            <v>12634063</v>
          </cell>
          <cell r="C9820">
            <v>6003851</v>
          </cell>
          <cell r="D9820" t="str">
            <v>62037-0524-01 - HYDROcodone-ibuprofen 7.5 mg-200 mg Tab</v>
          </cell>
        </row>
        <row r="9821">
          <cell r="B9821">
            <v>12634980</v>
          </cell>
          <cell r="C9821">
            <v>6003851</v>
          </cell>
          <cell r="D9821" t="str">
            <v>68084-0227-01 - HYDROcodone-ibuprofen 7.5 mg-200 mg Tab</v>
          </cell>
        </row>
        <row r="9822">
          <cell r="B9822">
            <v>12635901</v>
          </cell>
          <cell r="C9822">
            <v>6001659</v>
          </cell>
          <cell r="D9822" t="str">
            <v>00009-0044-01 - hydrocortisone 20 mg Tab</v>
          </cell>
        </row>
        <row r="9823">
          <cell r="B9823">
            <v>12636050</v>
          </cell>
          <cell r="C9823">
            <v>6001654</v>
          </cell>
          <cell r="D9823" t="str">
            <v>62559-1110-07 - hydrocortisone 100 mg/60 mL Susp</v>
          </cell>
        </row>
        <row r="9824">
          <cell r="B9824">
            <v>12636320</v>
          </cell>
          <cell r="C9824">
            <v>6001654</v>
          </cell>
          <cell r="D9824" t="str">
            <v>62559-1110-01 - hydrocortisone 100 mg/60 mL Susp</v>
          </cell>
        </row>
        <row r="9825">
          <cell r="B9825">
            <v>12636586</v>
          </cell>
          <cell r="C9825">
            <v>6001650</v>
          </cell>
          <cell r="D9825" t="str">
            <v>65649-0501-30 - hydrocortisone topical 1% Crm</v>
          </cell>
        </row>
        <row r="9826">
          <cell r="B9826">
            <v>12636688</v>
          </cell>
          <cell r="C9826">
            <v>6001654</v>
          </cell>
          <cell r="D9826" t="str">
            <v>00574-2020-07 - hydrocortisone 100 mg/60 mL Susp</v>
          </cell>
        </row>
        <row r="9827">
          <cell r="B9827">
            <v>12636958</v>
          </cell>
          <cell r="C9827">
            <v>6001659</v>
          </cell>
          <cell r="D9827" t="str">
            <v>00603-3901-21 - hydrocortisone 20 mg Tab</v>
          </cell>
        </row>
        <row r="9828">
          <cell r="B9828">
            <v>12637107</v>
          </cell>
          <cell r="C9828">
            <v>6001659</v>
          </cell>
          <cell r="D9828" t="str">
            <v>00904-2674-60 - hydrocortisone 20 mg Tab</v>
          </cell>
        </row>
        <row r="9829">
          <cell r="B9829">
            <v>12637256</v>
          </cell>
          <cell r="C9829">
            <v>6096228</v>
          </cell>
          <cell r="D9829" t="str">
            <v>45802-0004-02 - hydrocortisone topical 2.5% Crm</v>
          </cell>
        </row>
        <row r="9830">
          <cell r="B9830">
            <v>12637318</v>
          </cell>
          <cell r="C9830">
            <v>6001658</v>
          </cell>
          <cell r="D9830" t="str">
            <v>00603-7785-52 - hydrocortisone topical 2.5% Loti</v>
          </cell>
        </row>
        <row r="9831">
          <cell r="B9831">
            <v>12637450</v>
          </cell>
          <cell r="C9831">
            <v>6001650</v>
          </cell>
          <cell r="D9831" t="str">
            <v>64980-0302-30 - hydrocortisone topical 1% Crm</v>
          </cell>
        </row>
        <row r="9832">
          <cell r="B9832">
            <v>12637552</v>
          </cell>
          <cell r="C9832">
            <v>6001651</v>
          </cell>
          <cell r="D9832" t="str">
            <v>74300-0003-93 - hydrocortisone topical 1% Oint</v>
          </cell>
        </row>
        <row r="9833">
          <cell r="B9833">
            <v>12637818</v>
          </cell>
          <cell r="C9833">
            <v>6001650</v>
          </cell>
          <cell r="D9833" t="str">
            <v>00536-5108-95 - hydrocortisone topical 1% Crm</v>
          </cell>
        </row>
        <row r="9834">
          <cell r="B9834">
            <v>12638168</v>
          </cell>
          <cell r="C9834">
            <v>6001649</v>
          </cell>
          <cell r="D9834" t="str">
            <v>00536-5105-97 - hydrocortisone topical 1% Loti</v>
          </cell>
        </row>
        <row r="9835">
          <cell r="B9835">
            <v>12638335</v>
          </cell>
          <cell r="C9835">
            <v>6001651</v>
          </cell>
          <cell r="D9835" t="str">
            <v>00168-0181-31 - hydrocortisone topical 1% Oint</v>
          </cell>
        </row>
        <row r="9836">
          <cell r="B9836">
            <v>12638599</v>
          </cell>
          <cell r="C9836">
            <v>6001651</v>
          </cell>
          <cell r="D9836" t="str">
            <v>00472-0345-56 - hydrocortisone topical 1% Oint</v>
          </cell>
        </row>
        <row r="9837">
          <cell r="B9837">
            <v>12638865</v>
          </cell>
          <cell r="C9837">
            <v>6001647</v>
          </cell>
          <cell r="D9837" t="str">
            <v>00168-0016-31 - hydrocortisone topical 0.5% Oint</v>
          </cell>
        </row>
        <row r="9838">
          <cell r="B9838">
            <v>12639029</v>
          </cell>
          <cell r="C9838">
            <v>6001650</v>
          </cell>
          <cell r="D9838" t="str">
            <v>51672-2013-02 - hydrocortisone topical 1% Crm</v>
          </cell>
        </row>
        <row r="9839">
          <cell r="B9839">
            <v>12639379</v>
          </cell>
          <cell r="C9839">
            <v>6001651</v>
          </cell>
          <cell r="D9839" t="str">
            <v>59390-0080-17 - hydrocortisone topical 1% Oint</v>
          </cell>
        </row>
        <row r="9840">
          <cell r="B9840">
            <v>12639645</v>
          </cell>
          <cell r="C9840">
            <v>6001649</v>
          </cell>
          <cell r="D9840" t="str">
            <v>45802-0283-06 - hydrocortisone topical 1% Loti</v>
          </cell>
        </row>
        <row r="9841">
          <cell r="B9841">
            <v>12639794</v>
          </cell>
          <cell r="C9841">
            <v>6001651</v>
          </cell>
          <cell r="D9841" t="str">
            <v>51672-2018-02 - hydrocortisone topical 1% Oint</v>
          </cell>
        </row>
        <row r="9842">
          <cell r="B9842">
            <v>12640060</v>
          </cell>
          <cell r="C9842">
            <v>6001650</v>
          </cell>
          <cell r="D9842" t="str">
            <v>00904-7623-31 - hydrocortisone topical 1% Crm</v>
          </cell>
        </row>
        <row r="9843">
          <cell r="B9843">
            <v>12640410</v>
          </cell>
          <cell r="C9843">
            <v>6001650</v>
          </cell>
          <cell r="D9843" t="str">
            <v>00603-0535-50 - hydrocortisone topical 1% Crm</v>
          </cell>
        </row>
        <row r="9844">
          <cell r="B9844">
            <v>12640760</v>
          </cell>
          <cell r="C9844">
            <v>6001668</v>
          </cell>
          <cell r="D9844" t="str">
            <v>59390-0022-17 - hydrocortisone topical 0.5% Crm</v>
          </cell>
        </row>
        <row r="9845">
          <cell r="B9845">
            <v>12641026</v>
          </cell>
          <cell r="C9845">
            <v>6001650</v>
          </cell>
          <cell r="D9845" t="str">
            <v>00573-2830-10 - hydrocortisone topical 1% Crm</v>
          </cell>
        </row>
        <row r="9846">
          <cell r="B9846">
            <v>12641130</v>
          </cell>
          <cell r="C9846">
            <v>6001660</v>
          </cell>
          <cell r="D9846" t="str">
            <v>65649-0411-24 - hydrocortisone topical 25 mg Supp</v>
          </cell>
        </row>
        <row r="9847">
          <cell r="B9847">
            <v>12641450</v>
          </cell>
          <cell r="C9847">
            <v>6096192</v>
          </cell>
          <cell r="D9847" t="str">
            <v>65649-0401-30 - hydrocortisone topical 2.5% Crm</v>
          </cell>
        </row>
        <row r="9848">
          <cell r="B9848">
            <v>12641716</v>
          </cell>
          <cell r="C9848">
            <v>6001660</v>
          </cell>
          <cell r="D9848" t="str">
            <v>65649-0411-12 - hydrocortisone topical 25 mg Supp</v>
          </cell>
        </row>
        <row r="9849">
          <cell r="B9849">
            <v>12642024</v>
          </cell>
          <cell r="C9849">
            <v>6001653</v>
          </cell>
          <cell r="D9849" t="str">
            <v>68220-0140-15 - hydrocortisone 10% Foam</v>
          </cell>
        </row>
        <row r="9850">
          <cell r="B9850">
            <v>12642144</v>
          </cell>
          <cell r="C9850">
            <v>6001660</v>
          </cell>
          <cell r="D9850" t="str">
            <v>00713-0503-12 - hydrocortisone topical 25 mg Supp</v>
          </cell>
        </row>
        <row r="9851">
          <cell r="B9851">
            <v>12642452</v>
          </cell>
          <cell r="C9851">
            <v>6001660</v>
          </cell>
          <cell r="D9851" t="str">
            <v>00713-0503-24 - hydrocortisone topical 25 mg Supp</v>
          </cell>
        </row>
        <row r="9852">
          <cell r="B9852">
            <v>12642760</v>
          </cell>
          <cell r="C9852">
            <v>6001651</v>
          </cell>
          <cell r="D9852" t="str">
            <v>45802-0276-03 - hydrocortisone topical 1% Oint</v>
          </cell>
        </row>
        <row r="9853">
          <cell r="B9853">
            <v>12644034</v>
          </cell>
          <cell r="C9853">
            <v>6001660</v>
          </cell>
          <cell r="D9853" t="str">
            <v>43199-0021-24 - hydrocortisone topical 25 mg Supp</v>
          </cell>
        </row>
        <row r="9854">
          <cell r="B9854">
            <v>12644377</v>
          </cell>
          <cell r="C9854">
            <v>6001666</v>
          </cell>
          <cell r="D9854" t="str">
            <v>51672-1290-01 - hydrocortisone topical valerate 0.2% Crm</v>
          </cell>
        </row>
        <row r="9855">
          <cell r="B9855">
            <v>12644616</v>
          </cell>
          <cell r="C9855">
            <v>6000170</v>
          </cell>
          <cell r="D9855" t="str">
            <v>00904-0204-60 - amitriptyline 100 mg Tab</v>
          </cell>
        </row>
        <row r="9856">
          <cell r="B9856">
            <v>12644678</v>
          </cell>
          <cell r="C9856">
            <v>6001651</v>
          </cell>
          <cell r="D9856" t="str">
            <v>00713-0290-31 - hydrocortisone topical 1% Oint</v>
          </cell>
        </row>
        <row r="9857">
          <cell r="B9857">
            <v>12644944</v>
          </cell>
          <cell r="C9857">
            <v>6001650</v>
          </cell>
          <cell r="D9857" t="str">
            <v>00713-0626-31 - hydrocortisone topical 1% Crm</v>
          </cell>
        </row>
        <row r="9858">
          <cell r="B9858">
            <v>12645294</v>
          </cell>
          <cell r="C9858">
            <v>6001667</v>
          </cell>
          <cell r="D9858" t="str">
            <v>45802-0930-64 - hydrocortisone-iodoquinol topical 1%-1% Crm</v>
          </cell>
        </row>
        <row r="9859">
          <cell r="B9859">
            <v>12645411</v>
          </cell>
          <cell r="C9859">
            <v>6002461</v>
          </cell>
          <cell r="D9859" t="str">
            <v>49580-0300-02 - hydrogen peroxide topical 3% Soln</v>
          </cell>
        </row>
        <row r="9860">
          <cell r="B9860">
            <v>12645903</v>
          </cell>
          <cell r="C9860">
            <v>6001675</v>
          </cell>
          <cell r="D9860" t="str">
            <v>59011-0441-10 - HYDROmorphone 1 mg/mL Soln</v>
          </cell>
        </row>
        <row r="9861">
          <cell r="B9861">
            <v>12647624</v>
          </cell>
          <cell r="C9861">
            <v>6001677</v>
          </cell>
          <cell r="D9861" t="str">
            <v>59011-0452-10 - HYDROmorphone 2 mg Tab</v>
          </cell>
        </row>
        <row r="9862">
          <cell r="B9862">
            <v>12649458</v>
          </cell>
          <cell r="C9862">
            <v>6001678</v>
          </cell>
          <cell r="D9862" t="str">
            <v>59011-0442-25 - HYDROmorphone 2 mg/mL Soln</v>
          </cell>
        </row>
        <row r="9863">
          <cell r="B9863">
            <v>12651137</v>
          </cell>
          <cell r="C9863">
            <v>6001677</v>
          </cell>
          <cell r="D9863" t="str">
            <v>59011-0452-01 - HYDROmorphone 2 mg Tab</v>
          </cell>
        </row>
        <row r="9864">
          <cell r="B9864">
            <v>12652971</v>
          </cell>
          <cell r="C9864">
            <v>6001681</v>
          </cell>
          <cell r="D9864" t="str">
            <v>59011-0454-01 - HYDROmorphone 4 mg Tab</v>
          </cell>
        </row>
        <row r="9865">
          <cell r="B9865">
            <v>12654370</v>
          </cell>
          <cell r="C9865">
            <v>6001682</v>
          </cell>
          <cell r="D9865" t="str">
            <v>59011-0444-10 - HYDROmorphone 4 mg/mL Soln</v>
          </cell>
        </row>
        <row r="9866">
          <cell r="B9866">
            <v>12655302</v>
          </cell>
          <cell r="C9866">
            <v>6001678</v>
          </cell>
          <cell r="D9866" t="str">
            <v>59011-0442-10 - HYDROmorphone 2 mg/mL Soln</v>
          </cell>
        </row>
        <row r="9867">
          <cell r="B9867">
            <v>12656981</v>
          </cell>
          <cell r="C9867">
            <v>6001674</v>
          </cell>
          <cell r="D9867" t="str">
            <v>59011-0445-05 - HYDROmorphone 10 mg/mL Soln</v>
          </cell>
        </row>
        <row r="9868">
          <cell r="B9868">
            <v>12658289</v>
          </cell>
          <cell r="C9868">
            <v>6001681</v>
          </cell>
          <cell r="D9868" t="str">
            <v>00054-0264-24 - HYDROmorphone 4 mg Tab</v>
          </cell>
        </row>
        <row r="9869">
          <cell r="B9869">
            <v>12659692</v>
          </cell>
          <cell r="C9869">
            <v>6001678</v>
          </cell>
          <cell r="D9869" t="str">
            <v>00641-0121-25 - HYDROmorphone 2 mg/mL Soln</v>
          </cell>
        </row>
        <row r="9870">
          <cell r="B9870">
            <v>12661371</v>
          </cell>
          <cell r="C9870">
            <v>6001681</v>
          </cell>
          <cell r="D9870" t="str">
            <v>00527-1354-01 - HYDROmorphone 4 mg Tab</v>
          </cell>
        </row>
        <row r="9871">
          <cell r="B9871">
            <v>12662770</v>
          </cell>
          <cell r="C9871">
            <v>6001678</v>
          </cell>
          <cell r="D9871" t="str">
            <v>00409-3365-01 - HYDROmorphone 2 mg/mL Soln</v>
          </cell>
        </row>
        <row r="9872">
          <cell r="B9872">
            <v>12664449</v>
          </cell>
          <cell r="C9872">
            <v>6001675</v>
          </cell>
          <cell r="D9872" t="str">
            <v>00409-1283-10 - HYDROmorphone 1 mg/mL Soln</v>
          </cell>
        </row>
        <row r="9873">
          <cell r="B9873">
            <v>12666170</v>
          </cell>
          <cell r="C9873">
            <v>6001683</v>
          </cell>
          <cell r="D9873" t="str">
            <v>42858-0303-01 - HYDROmorphone 8 mg Tab</v>
          </cell>
        </row>
        <row r="9874">
          <cell r="B9874">
            <v>12666217</v>
          </cell>
          <cell r="C9874">
            <v>6001678</v>
          </cell>
          <cell r="D9874" t="str">
            <v>00409-1312-10 - HYDROmorphone 2 mg/mL Soln</v>
          </cell>
        </row>
        <row r="9875">
          <cell r="B9875">
            <v>12667896</v>
          </cell>
          <cell r="C9875">
            <v>6001674</v>
          </cell>
          <cell r="D9875" t="str">
            <v>00409-2634-05 - HYDROmorphone 10 mg/mL Soln</v>
          </cell>
        </row>
        <row r="9876">
          <cell r="B9876">
            <v>12668192</v>
          </cell>
          <cell r="C9876">
            <v>6001677</v>
          </cell>
          <cell r="D9876" t="str">
            <v>00406-3243-01 - HYDROmorphone 2 mg Tab</v>
          </cell>
        </row>
        <row r="9877">
          <cell r="B9877">
            <v>12670026</v>
          </cell>
          <cell r="C9877">
            <v>6001681</v>
          </cell>
          <cell r="D9877" t="str">
            <v>68084-0472-01 - HYDROmorphone 4 mg Tab</v>
          </cell>
        </row>
        <row r="9878">
          <cell r="B9878">
            <v>12671425</v>
          </cell>
          <cell r="C9878">
            <v>6001673</v>
          </cell>
          <cell r="D9878" t="str">
            <v>00409-2634-01 - HYDROmorphone 10 mg/mL Soln</v>
          </cell>
        </row>
        <row r="9879">
          <cell r="B9879">
            <v>12671486</v>
          </cell>
          <cell r="C9879">
            <v>6001683</v>
          </cell>
          <cell r="D9879" t="str">
            <v>00054-0265-25 - HYDROmorphone 8 mg Tab</v>
          </cell>
        </row>
        <row r="9880">
          <cell r="B9880">
            <v>12671533</v>
          </cell>
          <cell r="C9880">
            <v>6001674</v>
          </cell>
          <cell r="D9880" t="str">
            <v>17478-0540-05 - HYDROmorphone 10 mg/mL Soln</v>
          </cell>
        </row>
        <row r="9881">
          <cell r="B9881">
            <v>12671829</v>
          </cell>
          <cell r="C9881">
            <v>6001681</v>
          </cell>
          <cell r="D9881" t="str">
            <v>00054-0264-25 - HYDROmorphone 4 mg Tab</v>
          </cell>
        </row>
        <row r="9882">
          <cell r="B9882">
            <v>12673228</v>
          </cell>
          <cell r="C9882">
            <v>6001681</v>
          </cell>
          <cell r="D9882" t="str">
            <v>00406-3244-01 - HYDROmorphone 4 mg Tab</v>
          </cell>
        </row>
        <row r="9883">
          <cell r="B9883">
            <v>12674627</v>
          </cell>
          <cell r="C9883">
            <v>6001682</v>
          </cell>
          <cell r="D9883" t="str">
            <v>00409-1304-31 - HYDROmorphone 4 mg/mL Soln</v>
          </cell>
        </row>
        <row r="9884">
          <cell r="B9884">
            <v>12675559</v>
          </cell>
          <cell r="C9884">
            <v>6001673</v>
          </cell>
          <cell r="D9884" t="str">
            <v>00703-0110-03 - HYDROmorphone 10 mg/mL Soln</v>
          </cell>
        </row>
        <row r="9885">
          <cell r="B9885">
            <v>12675620</v>
          </cell>
          <cell r="C9885">
            <v>6001677</v>
          </cell>
          <cell r="D9885" t="str">
            <v>68084-0423-01 - HYDROmorphone 2 mg Tab</v>
          </cell>
        </row>
        <row r="9886">
          <cell r="B9886">
            <v>12675620</v>
          </cell>
          <cell r="C9886">
            <v>6001677</v>
          </cell>
          <cell r="D9886" t="str">
            <v>68084-0423-01 - HYDROmorphone 2 mg Tab</v>
          </cell>
        </row>
        <row r="9887">
          <cell r="B9887">
            <v>12677454</v>
          </cell>
          <cell r="C9887">
            <v>6001677</v>
          </cell>
          <cell r="D9887" t="str">
            <v>00527-1353-01 - HYDROmorphone 2 mg Tab</v>
          </cell>
        </row>
        <row r="9888">
          <cell r="B9888">
            <v>12679288</v>
          </cell>
          <cell r="C9888">
            <v>6001677</v>
          </cell>
          <cell r="D9888" t="str">
            <v>42858-0301-01 - HYDROmorphone 2 mg Tab</v>
          </cell>
        </row>
        <row r="9889">
          <cell r="B9889">
            <v>12681123</v>
          </cell>
          <cell r="C9889">
            <v>6001673</v>
          </cell>
          <cell r="D9889" t="str">
            <v>17478-0540-01 - HYDROmorphone 10 mg/mL Soln</v>
          </cell>
        </row>
        <row r="9890">
          <cell r="B9890">
            <v>12681247</v>
          </cell>
          <cell r="C9890">
            <v>6001684</v>
          </cell>
          <cell r="D9890" t="str">
            <v>00024-1562-10 - hydroxychloroquine 200 mg Tab</v>
          </cell>
        </row>
        <row r="9891">
          <cell r="B9891">
            <v>12681639</v>
          </cell>
          <cell r="C9891">
            <v>6001684</v>
          </cell>
          <cell r="D9891" t="str">
            <v>00591-0698-01 - hydroxychloroquine 200 mg Tab</v>
          </cell>
        </row>
        <row r="9892">
          <cell r="B9892">
            <v>12682031</v>
          </cell>
          <cell r="C9892">
            <v>6001684</v>
          </cell>
          <cell r="D9892" t="str">
            <v>00143-2128-01 - hydroxychloroquine 200 mg Tab</v>
          </cell>
        </row>
        <row r="9893">
          <cell r="B9893">
            <v>12682423</v>
          </cell>
          <cell r="C9893">
            <v>6001684</v>
          </cell>
          <cell r="D9893" t="str">
            <v>00378-0373-01 - hydroxychloroquine 200 mg Tab</v>
          </cell>
        </row>
        <row r="9894">
          <cell r="B9894">
            <v>12682815</v>
          </cell>
          <cell r="C9894">
            <v>6001684</v>
          </cell>
          <cell r="D9894" t="str">
            <v>00781-1407-01 - hydroxychloroquine 200 mg Tab</v>
          </cell>
        </row>
        <row r="9895">
          <cell r="B9895">
            <v>12683207</v>
          </cell>
          <cell r="C9895">
            <v>6001685</v>
          </cell>
          <cell r="D9895" t="str">
            <v>00402-0598-05 - hydroxyprogesterone 250 mg/mL 5 mL Inj</v>
          </cell>
        </row>
        <row r="9896">
          <cell r="B9896">
            <v>12683285</v>
          </cell>
          <cell r="C9896">
            <v>6001703</v>
          </cell>
          <cell r="D9896" t="str">
            <v>17238-0610-15 - hydroxypropyl methylcellulose ophthalmic 2.5% Soln</v>
          </cell>
        </row>
        <row r="9897">
          <cell r="B9897">
            <v>12683601</v>
          </cell>
          <cell r="C9897">
            <v>6001687</v>
          </cell>
          <cell r="D9897" t="str">
            <v>00003-0830-50 - hydroxyurea 500 mg Cap</v>
          </cell>
        </row>
        <row r="9898">
          <cell r="B9898">
            <v>12683867</v>
          </cell>
          <cell r="C9898">
            <v>6001687</v>
          </cell>
          <cell r="D9898" t="str">
            <v>00555-0882-02 - hydroxyurea 500 mg Cap</v>
          </cell>
        </row>
        <row r="9899">
          <cell r="B9899">
            <v>12684133</v>
          </cell>
          <cell r="C9899">
            <v>6001687</v>
          </cell>
          <cell r="D9899" t="str">
            <v>49884-0724-01 - hydroxyurea 500 mg Cap</v>
          </cell>
        </row>
        <row r="9900">
          <cell r="B9900">
            <v>12684399</v>
          </cell>
          <cell r="C9900">
            <v>6001692</v>
          </cell>
          <cell r="D9900" t="str">
            <v>50111-0309-02 - hydrOXYzine hydrochloride 50 mg Tab</v>
          </cell>
        </row>
        <row r="9901">
          <cell r="B9901">
            <v>12684676</v>
          </cell>
          <cell r="C9901">
            <v>6001692</v>
          </cell>
          <cell r="D9901" t="str">
            <v>00378-2588-01 - hydrOXYzine hydrochloride 50 mg Tab</v>
          </cell>
        </row>
        <row r="9902">
          <cell r="B9902">
            <v>12684953</v>
          </cell>
          <cell r="C9902">
            <v>6001689</v>
          </cell>
          <cell r="D9902" t="str">
            <v>50111-0307-01 - hydrOXYzine hydrochloride 10 mg Tab</v>
          </cell>
        </row>
        <row r="9903">
          <cell r="B9903">
            <v>12685457</v>
          </cell>
          <cell r="C9903">
            <v>6001690</v>
          </cell>
          <cell r="D9903" t="str">
            <v>00904-0358-60 - hydrOXYzine hydrochloride 25 mg Tab</v>
          </cell>
        </row>
        <row r="9904">
          <cell r="B9904">
            <v>12686143</v>
          </cell>
          <cell r="C9904">
            <v>6001689</v>
          </cell>
          <cell r="D9904" t="str">
            <v>00378-2586-01 - hydrOXYzine hydrochloride 10 mg Tab</v>
          </cell>
        </row>
        <row r="9905">
          <cell r="B9905">
            <v>12686647</v>
          </cell>
          <cell r="C9905">
            <v>6001691</v>
          </cell>
          <cell r="D9905" t="str">
            <v>00517-4201-25 - hydrOXYzine hydrochloride 25 mg/mL Soln</v>
          </cell>
        </row>
        <row r="9906">
          <cell r="B9906">
            <v>12687150</v>
          </cell>
          <cell r="C9906">
            <v>6001692</v>
          </cell>
          <cell r="D9906" t="str">
            <v>68462-0362-05 - hydrOXYzine hydrochloride 50 mg Tab</v>
          </cell>
        </row>
        <row r="9907">
          <cell r="B9907">
            <v>12687427</v>
          </cell>
          <cell r="C9907">
            <v>6001692</v>
          </cell>
          <cell r="D9907" t="str">
            <v>51079-0816-20 - hydrOXYzine hydrochloride 50 mg Tab</v>
          </cell>
        </row>
        <row r="9908">
          <cell r="B9908">
            <v>12687708</v>
          </cell>
          <cell r="C9908">
            <v>6001690</v>
          </cell>
          <cell r="D9908" t="str">
            <v>68084-0254-01 - hydrOXYzine hydrochloride 25 mg Tab</v>
          </cell>
        </row>
        <row r="9909">
          <cell r="B9909">
            <v>12688398</v>
          </cell>
          <cell r="C9909">
            <v>6001690</v>
          </cell>
          <cell r="D9909" t="str">
            <v>10702-0011-01 - hydrOXYzine hydrochloride 25 mg Tab</v>
          </cell>
        </row>
        <row r="9910">
          <cell r="B9910">
            <v>12689084</v>
          </cell>
          <cell r="C9910">
            <v>6001690</v>
          </cell>
          <cell r="D9910" t="str">
            <v>68462-0361-05 - hydrOXYzine hydrochloride 25 mg Tab</v>
          </cell>
        </row>
        <row r="9911">
          <cell r="B9911">
            <v>12689770</v>
          </cell>
          <cell r="C9911">
            <v>6001692</v>
          </cell>
          <cell r="D9911" t="str">
            <v>68462-0362-01 - hydrOXYzine hydrochloride 50 mg Tab</v>
          </cell>
        </row>
        <row r="9912">
          <cell r="B9912">
            <v>12690047</v>
          </cell>
          <cell r="C9912">
            <v>6001692</v>
          </cell>
          <cell r="D9912" t="str">
            <v>68084-0255-01 - hydrOXYzine hydrochloride 50 mg Tab</v>
          </cell>
        </row>
        <row r="9913">
          <cell r="B9913">
            <v>12690328</v>
          </cell>
          <cell r="C9913">
            <v>6001690</v>
          </cell>
          <cell r="D9913" t="str">
            <v>50111-0308-01 - hydrOXYzine hydrochloride 25 mg Tab</v>
          </cell>
        </row>
        <row r="9914">
          <cell r="B9914">
            <v>12691014</v>
          </cell>
          <cell r="C9914">
            <v>6001689</v>
          </cell>
          <cell r="D9914" t="str">
            <v>51079-0796-20 - hydrOXYzine hydrochloride 10 mg Tab</v>
          </cell>
        </row>
        <row r="9915">
          <cell r="B9915">
            <v>12691518</v>
          </cell>
          <cell r="C9915">
            <v>6001690</v>
          </cell>
          <cell r="D9915" t="str">
            <v>50111-0308-02 - hydrOXYzine hydrochloride 25 mg Tab</v>
          </cell>
        </row>
        <row r="9916">
          <cell r="B9916">
            <v>12692204</v>
          </cell>
          <cell r="C9916">
            <v>6001697</v>
          </cell>
          <cell r="D9916" t="str">
            <v>00591-0800-01 - hydrOXYzine pamoate 25 mg Cap</v>
          </cell>
        </row>
        <row r="9917">
          <cell r="B9917">
            <v>12692524</v>
          </cell>
          <cell r="C9917">
            <v>6001697</v>
          </cell>
          <cell r="D9917" t="str">
            <v>00555-0323-02 - hydrOXYzine pamoate 25 mg Cap</v>
          </cell>
        </row>
        <row r="9918">
          <cell r="B9918">
            <v>12692844</v>
          </cell>
          <cell r="C9918">
            <v>6001698</v>
          </cell>
          <cell r="D9918" t="str">
            <v>00185-0615-01 - hydrOXYzine pamoate 50 mg Cap</v>
          </cell>
        </row>
        <row r="9919">
          <cell r="B9919">
            <v>12693080</v>
          </cell>
          <cell r="C9919">
            <v>6001698</v>
          </cell>
          <cell r="D9919" t="str">
            <v>00185-0615-05 - hydrOXYzine pamoate 50 mg Cap</v>
          </cell>
        </row>
        <row r="9920">
          <cell r="B9920">
            <v>12693316</v>
          </cell>
          <cell r="C9920">
            <v>6001697</v>
          </cell>
          <cell r="D9920" t="str">
            <v>00185-0613-05 - hydrOXYzine pamoate 25 mg Cap</v>
          </cell>
        </row>
        <row r="9921">
          <cell r="B9921">
            <v>12693636</v>
          </cell>
          <cell r="C9921">
            <v>6001698</v>
          </cell>
          <cell r="D9921" t="str">
            <v>00555-0302-02 - hydrOXYzine pamoate 50 mg Cap</v>
          </cell>
        </row>
        <row r="9922">
          <cell r="B9922">
            <v>12693872</v>
          </cell>
          <cell r="C9922">
            <v>6001697</v>
          </cell>
          <cell r="D9922" t="str">
            <v>00591-0800-05 - hydrOXYzine pamoate 25 mg Cap</v>
          </cell>
        </row>
        <row r="9923">
          <cell r="B9923">
            <v>12694227</v>
          </cell>
          <cell r="C9923">
            <v>6096176</v>
          </cell>
          <cell r="D9923" t="str">
            <v>24486-0602-10 - hyoscyamine 0.375 mg Tab,</v>
          </cell>
        </row>
        <row r="9924">
          <cell r="B9924">
            <v>12694262</v>
          </cell>
          <cell r="C9924">
            <v>6001700</v>
          </cell>
          <cell r="D9924" t="str">
            <v>43199-0011-01 - hyoscyamine 0.125 mg Tab</v>
          </cell>
        </row>
        <row r="9925">
          <cell r="B9925">
            <v>12694537</v>
          </cell>
          <cell r="C9925">
            <v>6001700</v>
          </cell>
          <cell r="D9925" t="str">
            <v>00574-0250-01 - hyoscyamine 0.125 mg Tab</v>
          </cell>
        </row>
        <row r="9926">
          <cell r="B9926">
            <v>12694812</v>
          </cell>
          <cell r="C9926">
            <v>6001700</v>
          </cell>
          <cell r="D9926" t="str">
            <v>43199-0013-01 - hyoscyamine 0.125 mg Tab</v>
          </cell>
        </row>
        <row r="9927">
          <cell r="B9927">
            <v>12694957</v>
          </cell>
          <cell r="C9927">
            <v>6001699</v>
          </cell>
          <cell r="D9927" t="str">
            <v>60258-0802-15 - hyoscyamine 0.125 mg/mL Soln</v>
          </cell>
        </row>
        <row r="9928">
          <cell r="B9928">
            <v>12695088</v>
          </cell>
          <cell r="C9928">
            <v>6001700</v>
          </cell>
          <cell r="D9928" t="str">
            <v>50532-0113-10 - hyoscyamine 0.125 mg Tab</v>
          </cell>
        </row>
        <row r="9929">
          <cell r="B9929">
            <v>12695363</v>
          </cell>
          <cell r="C9929">
            <v>6001700</v>
          </cell>
          <cell r="D9929" t="str">
            <v>51991-0325-01 - hyoscyamine 0.125 mg Tab</v>
          </cell>
        </row>
        <row r="9930">
          <cell r="B9930">
            <v>12695498</v>
          </cell>
          <cell r="C9930">
            <v>6001700</v>
          </cell>
          <cell r="D9930" t="str">
            <v>00574-0246-01 - hyoscyamine 0.125 mg Tab</v>
          </cell>
        </row>
        <row r="9931">
          <cell r="B9931">
            <v>12695690</v>
          </cell>
          <cell r="C9931">
            <v>6097067</v>
          </cell>
          <cell r="D9931" t="str">
            <v>50532-0112-10 - hyoscyamine 0.125 mg Tab</v>
          </cell>
        </row>
        <row r="9932">
          <cell r="B9932">
            <v>12695825</v>
          </cell>
          <cell r="C9932">
            <v>6001700</v>
          </cell>
          <cell r="D9932" t="str">
            <v>13811-0102-10 - hyoscyamine 0.125 mg Tab</v>
          </cell>
        </row>
        <row r="9933">
          <cell r="B9933">
            <v>12696100</v>
          </cell>
          <cell r="C9933">
            <v>6096176</v>
          </cell>
          <cell r="D9933" t="str">
            <v>00574-0251-01 - hyoscyamine 0.375 mg Tab,</v>
          </cell>
        </row>
        <row r="9934">
          <cell r="B9934">
            <v>12696133</v>
          </cell>
          <cell r="C9934">
            <v>6001699</v>
          </cell>
          <cell r="D9934" t="str">
            <v>54838-0506-15 - hyoscyamine 0.125 mg/mL Soln</v>
          </cell>
        </row>
        <row r="9935">
          <cell r="B9935">
            <v>12696404</v>
          </cell>
          <cell r="C9935">
            <v>6001707</v>
          </cell>
          <cell r="D9935" t="str">
            <v>55111-0683-30 - ibuprofen 600 mg Tab</v>
          </cell>
        </row>
        <row r="9936">
          <cell r="B9936">
            <v>12697664</v>
          </cell>
          <cell r="C9936">
            <v>6001706</v>
          </cell>
          <cell r="D9936" t="str">
            <v>55111-0682-01 - ibuprofen 400 mg Tab</v>
          </cell>
        </row>
        <row r="9937">
          <cell r="B9937">
            <v>12698742</v>
          </cell>
          <cell r="C9937">
            <v>6001707</v>
          </cell>
          <cell r="D9937" t="str">
            <v>55111-0683-05 - ibuprofen 600 mg Tab</v>
          </cell>
        </row>
        <row r="9938">
          <cell r="B9938">
            <v>12700002</v>
          </cell>
          <cell r="C9938">
            <v>6001705</v>
          </cell>
          <cell r="D9938" t="str">
            <v>00536-3105-01 - ibuprofen 200 mg Tab</v>
          </cell>
        </row>
        <row r="9939">
          <cell r="B9939">
            <v>12700940</v>
          </cell>
          <cell r="C9939">
            <v>6001706</v>
          </cell>
          <cell r="D9939" t="str">
            <v>53746-0464-01 - ibuprofen 400 mg Tab</v>
          </cell>
        </row>
        <row r="9940">
          <cell r="B9940">
            <v>12702018</v>
          </cell>
          <cell r="C9940">
            <v>6001704</v>
          </cell>
          <cell r="D9940" t="str">
            <v>68094-0494-62 - ibuprofen 100 mg/5 mL Susp</v>
          </cell>
        </row>
        <row r="9941">
          <cell r="B9941">
            <v>12702568</v>
          </cell>
          <cell r="C9941">
            <v>6001707</v>
          </cell>
          <cell r="D9941" t="str">
            <v>00904-5186-60 - ibuprofen 600 mg Tab</v>
          </cell>
        </row>
        <row r="9942">
          <cell r="B9942">
            <v>12703919</v>
          </cell>
          <cell r="C9942">
            <v>6001708</v>
          </cell>
          <cell r="D9942" t="str">
            <v>53746-0466-01 - ibuprofen 800 mg Tab</v>
          </cell>
        </row>
        <row r="9943">
          <cell r="B9943">
            <v>12704450</v>
          </cell>
          <cell r="C9943">
            <v>6001708</v>
          </cell>
          <cell r="D9943" t="str">
            <v>62584-0748-01 - ibuprofen 800 mg Tab</v>
          </cell>
        </row>
        <row r="9944">
          <cell r="B9944">
            <v>12704985</v>
          </cell>
          <cell r="C9944">
            <v>6001707</v>
          </cell>
          <cell r="D9944" t="str">
            <v>53746-0465-01 - ibuprofen 600 mg Tab</v>
          </cell>
        </row>
        <row r="9945">
          <cell r="B9945">
            <v>12706245</v>
          </cell>
          <cell r="C9945">
            <v>6001704</v>
          </cell>
          <cell r="D9945" t="str">
            <v>66689-0009-50 - ibuprofen 100 mg/5 mL Susp</v>
          </cell>
        </row>
        <row r="9946">
          <cell r="B9946">
            <v>12706795</v>
          </cell>
          <cell r="C9946">
            <v>6001708</v>
          </cell>
          <cell r="D9946" t="str">
            <v>55111-0684-05 - ibuprofen 800 mg Tab</v>
          </cell>
        </row>
        <row r="9947">
          <cell r="B9947">
            <v>12707327</v>
          </cell>
          <cell r="C9947">
            <v>6001704</v>
          </cell>
          <cell r="D9947" t="str">
            <v>68094-0494-61 - ibuprofen 100 mg/5 mL Susp</v>
          </cell>
        </row>
        <row r="9948">
          <cell r="B9948">
            <v>12707878</v>
          </cell>
          <cell r="C9948">
            <v>6001706</v>
          </cell>
          <cell r="D9948" t="str">
            <v>53746-0464-05 - ibuprofen 400 mg Tab</v>
          </cell>
        </row>
        <row r="9949">
          <cell r="B9949">
            <v>12708956</v>
          </cell>
          <cell r="C9949">
            <v>6001706</v>
          </cell>
          <cell r="D9949" t="str">
            <v>62584-0746-01 - ibuprofen 400 mg Tab</v>
          </cell>
        </row>
        <row r="9950">
          <cell r="B9950">
            <v>12710038</v>
          </cell>
          <cell r="C9950">
            <v>6001706</v>
          </cell>
          <cell r="D9950" t="str">
            <v>00904-1748-60 - ibuprofen 400 mg Tab</v>
          </cell>
        </row>
        <row r="9951">
          <cell r="B9951">
            <v>12711155</v>
          </cell>
          <cell r="C9951">
            <v>6001708</v>
          </cell>
          <cell r="D9951" t="str">
            <v>53746-0466-05 - ibuprofen 800 mg Tab</v>
          </cell>
        </row>
        <row r="9952">
          <cell r="B9952">
            <v>12711686</v>
          </cell>
          <cell r="C9952">
            <v>6001708</v>
          </cell>
          <cell r="D9952" t="str">
            <v>00904-5187-60 - ibuprofen 800 mg Tab</v>
          </cell>
        </row>
        <row r="9953">
          <cell r="B9953">
            <v>12712217</v>
          </cell>
          <cell r="C9953">
            <v>6001707</v>
          </cell>
          <cell r="D9953" t="str">
            <v>00904-5186-40 - ibuprofen 600 mg Tab</v>
          </cell>
        </row>
        <row r="9954">
          <cell r="B9954">
            <v>12713477</v>
          </cell>
          <cell r="C9954">
            <v>6001708</v>
          </cell>
          <cell r="D9954" t="str">
            <v>00904-5187-40 - ibuprofen 800 mg Tab</v>
          </cell>
        </row>
        <row r="9955">
          <cell r="B9955">
            <v>12714008</v>
          </cell>
          <cell r="C9955">
            <v>6001705</v>
          </cell>
          <cell r="D9955" t="str">
            <v>00904-7915-24 - ibuprofen 200 mg Tab</v>
          </cell>
        </row>
        <row r="9956">
          <cell r="B9956">
            <v>12715074</v>
          </cell>
          <cell r="C9956">
            <v>6001707</v>
          </cell>
          <cell r="D9956" t="str">
            <v>63739-0443-01 - ibuprofen 600 mg Tab</v>
          </cell>
        </row>
        <row r="9957">
          <cell r="B9957">
            <v>12716334</v>
          </cell>
          <cell r="C9957">
            <v>6001708</v>
          </cell>
          <cell r="D9957" t="str">
            <v>63739-0444-10 - ibuprofen 800 mg Tab</v>
          </cell>
        </row>
        <row r="9958">
          <cell r="B9958">
            <v>12716865</v>
          </cell>
          <cell r="C9958">
            <v>6001708</v>
          </cell>
          <cell r="D9958" t="str">
            <v>63739-0444-01 - ibuprofen 800 mg Tab</v>
          </cell>
        </row>
        <row r="9959">
          <cell r="B9959">
            <v>12717396</v>
          </cell>
          <cell r="C9959">
            <v>6001707</v>
          </cell>
          <cell r="D9959" t="str">
            <v>63739-0443-10 - ibuprofen 600 mg Tab</v>
          </cell>
        </row>
        <row r="9960">
          <cell r="B9960">
            <v>12718656</v>
          </cell>
          <cell r="C9960">
            <v>6001705</v>
          </cell>
          <cell r="D9960" t="str">
            <v>00573-0150-40 - ibuprofen 200 mg Tab</v>
          </cell>
        </row>
        <row r="9961">
          <cell r="B9961">
            <v>12719651</v>
          </cell>
          <cell r="C9961">
            <v>6001705</v>
          </cell>
          <cell r="D9961" t="str">
            <v>00573-0165-40 - ibuprofen 200 mg Tab</v>
          </cell>
        </row>
        <row r="9962">
          <cell r="B9962">
            <v>12720653</v>
          </cell>
          <cell r="C9962">
            <v>6001705</v>
          </cell>
          <cell r="D9962" t="str">
            <v>00573-0160-30 - ibuprofen 200 mg Tab</v>
          </cell>
        </row>
        <row r="9963">
          <cell r="B9963">
            <v>12721591</v>
          </cell>
          <cell r="C9963">
            <v>6001705</v>
          </cell>
          <cell r="D9963" t="str">
            <v>00573-0165-30 - ibuprofen 200 mg Tab</v>
          </cell>
        </row>
        <row r="9964">
          <cell r="B9964">
            <v>12722893</v>
          </cell>
          <cell r="C9964">
            <v>6001705</v>
          </cell>
          <cell r="D9964" t="str">
            <v>00904-7912-59 - ibuprofen 200 mg Tab</v>
          </cell>
        </row>
        <row r="9965">
          <cell r="B9965">
            <v>12723950</v>
          </cell>
          <cell r="C9965">
            <v>6001705</v>
          </cell>
          <cell r="D9965" t="str">
            <v>57896-0941-25 - ibuprofen 200 mg Tab</v>
          </cell>
        </row>
        <row r="9966">
          <cell r="B9966">
            <v>12724888</v>
          </cell>
          <cell r="C9966">
            <v>6001705</v>
          </cell>
          <cell r="D9966" t="str">
            <v>00904-7915-59 - ibuprofen 200 mg Tab</v>
          </cell>
        </row>
        <row r="9967">
          <cell r="B9967">
            <v>12725826</v>
          </cell>
          <cell r="C9967">
            <v>6001705</v>
          </cell>
          <cell r="D9967" t="str">
            <v>00904-7912-51 - ibuprofen 200 mg Tab</v>
          </cell>
        </row>
        <row r="9968">
          <cell r="B9968">
            <v>12726764</v>
          </cell>
          <cell r="C9968">
            <v>6001705</v>
          </cell>
          <cell r="D9968" t="str">
            <v>00904-7915-40 - ibuprofen 200 mg Tab</v>
          </cell>
        </row>
        <row r="9969">
          <cell r="B9969">
            <v>12727702</v>
          </cell>
          <cell r="C9969">
            <v>6001705</v>
          </cell>
          <cell r="D9969" t="str">
            <v>63739-0134-01 - ibuprofen 200 mg Tab</v>
          </cell>
        </row>
        <row r="9970">
          <cell r="B9970">
            <v>12728815</v>
          </cell>
          <cell r="C9970">
            <v>6003522</v>
          </cell>
          <cell r="D9970" t="str">
            <v>00781-5439-20 - cefpodoxime 200 mg Tab</v>
          </cell>
        </row>
        <row r="9971">
          <cell r="B9971">
            <v>12729035</v>
          </cell>
          <cell r="C9971">
            <v>6000649</v>
          </cell>
          <cell r="D9971" t="str">
            <v>68180-0303-20 - cefuroxime 500 mg Tab</v>
          </cell>
        </row>
        <row r="9972">
          <cell r="B9972">
            <v>12729203</v>
          </cell>
          <cell r="C9972">
            <v>6000648</v>
          </cell>
          <cell r="D9972" t="str">
            <v>64679-0921-01 - cefuroxime 250 mg Tab</v>
          </cell>
        </row>
        <row r="9973">
          <cell r="B9973">
            <v>12729425</v>
          </cell>
          <cell r="C9973">
            <v>6000648</v>
          </cell>
          <cell r="D9973" t="str">
            <v>65862-0034-20 - cefuroxime 250 mg Tab</v>
          </cell>
        </row>
        <row r="9974">
          <cell r="B9974">
            <v>12729647</v>
          </cell>
          <cell r="C9974">
            <v>6000649</v>
          </cell>
          <cell r="D9974" t="str">
            <v>64679-0922-01 - cefuroxime 500 mg Tab</v>
          </cell>
        </row>
        <row r="9975">
          <cell r="B9975">
            <v>12729799</v>
          </cell>
          <cell r="C9975">
            <v>6000648</v>
          </cell>
          <cell r="D9975" t="str">
            <v>68180-0302-20 - cefuroxime 250 mg Tab</v>
          </cell>
        </row>
        <row r="9976">
          <cell r="B9976">
            <v>12730021</v>
          </cell>
          <cell r="C9976">
            <v>6000649</v>
          </cell>
          <cell r="D9976" t="str">
            <v>68180-0303-60 - cefuroxime 500 mg Tab</v>
          </cell>
        </row>
        <row r="9977">
          <cell r="B9977">
            <v>12730173</v>
          </cell>
          <cell r="C9977">
            <v>6000649</v>
          </cell>
          <cell r="D9977" t="str">
            <v>65862-0035-20 - cefuroxime 500 mg Tab</v>
          </cell>
        </row>
        <row r="9978">
          <cell r="B9978">
            <v>12730325</v>
          </cell>
          <cell r="C9978">
            <v>6000649</v>
          </cell>
          <cell r="D9978" t="str">
            <v>65862-0035-60 - cefuroxime 500 mg Tab</v>
          </cell>
        </row>
        <row r="9979">
          <cell r="B9979">
            <v>12730478</v>
          </cell>
          <cell r="C9979">
            <v>6000653</v>
          </cell>
          <cell r="D9979" t="str">
            <v>00025-1525-51 - celecoxib 200 mg Cap</v>
          </cell>
        </row>
        <row r="9980">
          <cell r="B9980">
            <v>12730952</v>
          </cell>
          <cell r="C9980">
            <v>6000653</v>
          </cell>
          <cell r="D9980" t="str">
            <v>00025-1525-31 - celecoxib 200 mg Cap</v>
          </cell>
        </row>
        <row r="9981">
          <cell r="B9981">
            <v>12731426</v>
          </cell>
          <cell r="C9981">
            <v>6002461</v>
          </cell>
          <cell r="D9981" t="str">
            <v>00281-0205-02 - chlorhexidine gluconate jelly 60gm</v>
          </cell>
        </row>
        <row r="9982">
          <cell r="B9982">
            <v>12731426</v>
          </cell>
          <cell r="C9982">
            <v>6002461</v>
          </cell>
          <cell r="D9982" t="str">
            <v>00281-0205-02 - emollients, topical - Gel</v>
          </cell>
        </row>
        <row r="9983">
          <cell r="B9983">
            <v>12731664</v>
          </cell>
          <cell r="C9983">
            <v>6000661</v>
          </cell>
          <cell r="D9983" t="str">
            <v>42043-0140-01 - cephalexin 250 mg Cap</v>
          </cell>
        </row>
        <row r="9984">
          <cell r="B9984">
            <v>12732253</v>
          </cell>
          <cell r="C9984">
            <v>6000662</v>
          </cell>
          <cell r="D9984" t="str">
            <v>00143-9897-05 - cephalexin 500 mg Cap</v>
          </cell>
        </row>
        <row r="9985">
          <cell r="B9985">
            <v>12733205</v>
          </cell>
          <cell r="C9985">
            <v>6000662</v>
          </cell>
          <cell r="D9985" t="str">
            <v>42043-0141-01 - cephalexin 500 mg Cap</v>
          </cell>
        </row>
        <row r="9986">
          <cell r="B9986">
            <v>12734158</v>
          </cell>
          <cell r="C9986">
            <v>6000661</v>
          </cell>
          <cell r="D9986" t="str">
            <v>00093-3145-01 - cephalexin 250 mg Cap</v>
          </cell>
        </row>
        <row r="9987">
          <cell r="B9987">
            <v>12734748</v>
          </cell>
          <cell r="C9987">
            <v>6000662</v>
          </cell>
          <cell r="D9987" t="str">
            <v>42043-0141-05 - cephalexin 500 mg Cap</v>
          </cell>
        </row>
        <row r="9988">
          <cell r="B9988">
            <v>12735700</v>
          </cell>
          <cell r="C9988">
            <v>6000662</v>
          </cell>
          <cell r="D9988" t="str">
            <v>62756-0294-88 - cephalexin 500 mg Cap</v>
          </cell>
        </row>
        <row r="9989">
          <cell r="B9989">
            <v>12736652</v>
          </cell>
          <cell r="C9989">
            <v>6000662</v>
          </cell>
          <cell r="D9989" t="str">
            <v>68180-0122-01 - cephalexin 500 mg Cap</v>
          </cell>
        </row>
        <row r="9990">
          <cell r="B9990">
            <v>12737604</v>
          </cell>
          <cell r="C9990">
            <v>6000662</v>
          </cell>
          <cell r="D9990" t="str">
            <v>00093-3147-05 - cephalexin 500 mg Cap</v>
          </cell>
        </row>
        <row r="9991">
          <cell r="B9991">
            <v>12738558</v>
          </cell>
          <cell r="C9991">
            <v>6000661</v>
          </cell>
          <cell r="D9991" t="str">
            <v>00093-3145-05 - cephalexin 250 mg Cap</v>
          </cell>
        </row>
        <row r="9992">
          <cell r="B9992">
            <v>12739296</v>
          </cell>
          <cell r="C9992">
            <v>6000665</v>
          </cell>
          <cell r="D9992" t="str">
            <v>51079-0597-20 - cetirizine 10 mg Tab</v>
          </cell>
        </row>
        <row r="9993">
          <cell r="B9993">
            <v>12739535</v>
          </cell>
          <cell r="C9993">
            <v>6000665</v>
          </cell>
          <cell r="D9993" t="str">
            <v>45802-0919-87 - cetirizine 10 mg Tab</v>
          </cell>
        </row>
        <row r="9994">
          <cell r="B9994">
            <v>12739770</v>
          </cell>
          <cell r="C9994">
            <v>6000665</v>
          </cell>
          <cell r="D9994" t="str">
            <v>00904-5829-60 - cetirizine 10 mg Tab</v>
          </cell>
        </row>
        <row r="9995">
          <cell r="B9995">
            <v>12740005</v>
          </cell>
          <cell r="C9995">
            <v>6000665</v>
          </cell>
          <cell r="D9995" t="str">
            <v>00904-5829-43 - cetirizine 10 mg Tab</v>
          </cell>
        </row>
        <row r="9996">
          <cell r="B9996">
            <v>12740240</v>
          </cell>
          <cell r="C9996">
            <v>6000665</v>
          </cell>
          <cell r="D9996" t="str">
            <v>00378-3637-01 - cetirizine 10 mg Tab</v>
          </cell>
        </row>
        <row r="9997">
          <cell r="B9997">
            <v>12740475</v>
          </cell>
          <cell r="C9997">
            <v>6000665</v>
          </cell>
          <cell r="D9997" t="str">
            <v>45802-0919-39 - cetirizine 10 mg Tab</v>
          </cell>
        </row>
        <row r="9998">
          <cell r="B9998">
            <v>12740710</v>
          </cell>
          <cell r="C9998">
            <v>6000690</v>
          </cell>
          <cell r="D9998" t="str">
            <v>00555-0159-02 - chlordiazePOXIDE 25 mg Cap</v>
          </cell>
        </row>
        <row r="9999">
          <cell r="B9999">
            <v>12742291</v>
          </cell>
          <cell r="C9999">
            <v>6000689</v>
          </cell>
          <cell r="D9999" t="str">
            <v>00555-0033-02 - chlordiazePOXIDE 10 mg Cap</v>
          </cell>
        </row>
        <row r="10000">
          <cell r="B10000">
            <v>12743405</v>
          </cell>
          <cell r="C10000">
            <v>6000691</v>
          </cell>
          <cell r="D10000" t="str">
            <v>00555-0158-02 - chlordiazePOXIDE 5 mg Cap</v>
          </cell>
        </row>
        <row r="10001">
          <cell r="B10001">
            <v>12744636</v>
          </cell>
          <cell r="C10001">
            <v>6000690</v>
          </cell>
          <cell r="D10001" t="str">
            <v>43547-0253-10 - chlordiazePOXIDE 25 mg Cap</v>
          </cell>
        </row>
        <row r="10002">
          <cell r="B10002">
            <v>12746217</v>
          </cell>
          <cell r="C10002">
            <v>6000687</v>
          </cell>
          <cell r="D10002" t="str">
            <v>00187-4100-10 - chlordiazePOXIDE-clidinium 5 mg-2.5 mg Cap</v>
          </cell>
        </row>
        <row r="10003">
          <cell r="B10003">
            <v>12746424</v>
          </cell>
          <cell r="C10003">
            <v>6000693</v>
          </cell>
          <cell r="D10003" t="str">
            <v>63323-0475-30 - chloroprocaine 1% Soln</v>
          </cell>
        </row>
        <row r="10004">
          <cell r="B10004">
            <v>12746561</v>
          </cell>
          <cell r="C10004">
            <v>6000694</v>
          </cell>
          <cell r="D10004" t="str">
            <v>63323-0476-30 - chloroprocaine 2% Soln</v>
          </cell>
        </row>
        <row r="10005">
          <cell r="B10005">
            <v>12746768</v>
          </cell>
          <cell r="C10005">
            <v>6096287</v>
          </cell>
          <cell r="D10005" t="str">
            <v>63323-0478-27 - chloroprocaine 3% preservative-free Soln</v>
          </cell>
        </row>
        <row r="10006">
          <cell r="B10006">
            <v>12746819</v>
          </cell>
          <cell r="C10006">
            <v>6096287</v>
          </cell>
          <cell r="D10006" t="str">
            <v>00186-0992-66 - chloroprocaine MPF 3% Soln</v>
          </cell>
        </row>
        <row r="10007">
          <cell r="B10007">
            <v>12746944</v>
          </cell>
          <cell r="C10007">
            <v>6000695</v>
          </cell>
          <cell r="D10007" t="str">
            <v>00409-4170-01 - chloroprocaine 3% Soln</v>
          </cell>
        </row>
        <row r="10008">
          <cell r="B10008">
            <v>12747198</v>
          </cell>
          <cell r="C10008">
            <v>6096287</v>
          </cell>
          <cell r="D10008" t="str">
            <v>00186-0992-66 - chloroprocaine MPF 3% Soln</v>
          </cell>
        </row>
        <row r="10009">
          <cell r="B10009">
            <v>12747272</v>
          </cell>
          <cell r="C10009">
            <v>6000699</v>
          </cell>
          <cell r="D10009" t="str">
            <v>63304-0461-26 - chloroquine 500 mg Tab</v>
          </cell>
        </row>
        <row r="10010">
          <cell r="B10010">
            <v>12747409</v>
          </cell>
          <cell r="C10010">
            <v>6000698</v>
          </cell>
          <cell r="D10010" t="str">
            <v>00143-1195-50 - chloroquine 250 mg Tab</v>
          </cell>
        </row>
        <row r="10011">
          <cell r="B10011">
            <v>12747529</v>
          </cell>
          <cell r="C10011">
            <v>6000701</v>
          </cell>
          <cell r="D10011" t="str">
            <v>00143-1209-01 - chlorothiazide 250 mg Tab</v>
          </cell>
        </row>
        <row r="10012">
          <cell r="B10012">
            <v>12747647</v>
          </cell>
          <cell r="C10012">
            <v>6003760</v>
          </cell>
          <cell r="D10012" t="str">
            <v>00378-0162-01 - chlorothiazide 500 mg Tab</v>
          </cell>
        </row>
        <row r="10013">
          <cell r="B10013">
            <v>12747829</v>
          </cell>
          <cell r="C10013">
            <v>6000704</v>
          </cell>
          <cell r="D10013" t="str">
            <v>00536-3467-10 - chlorpheniramine 4 mg Tab</v>
          </cell>
        </row>
        <row r="10014">
          <cell r="B10014">
            <v>12748066</v>
          </cell>
          <cell r="C10014">
            <v>6000704</v>
          </cell>
          <cell r="D10014" t="str">
            <v>00904-0012-24 - chlorpheniramine 4 mg Tab</v>
          </cell>
        </row>
        <row r="10015">
          <cell r="B10015">
            <v>12748303</v>
          </cell>
          <cell r="C10015">
            <v>6000704</v>
          </cell>
          <cell r="D10015" t="str">
            <v>00085-0080-01 - chlorpheniramine 4 mg Tab</v>
          </cell>
        </row>
        <row r="10016">
          <cell r="B10016">
            <v>12748540</v>
          </cell>
          <cell r="C10016">
            <v>6000704</v>
          </cell>
          <cell r="D10016" t="str">
            <v>00904-0012-59 - chlorpheniramine 4 mg Tab</v>
          </cell>
        </row>
        <row r="10017">
          <cell r="B10017">
            <v>12748777</v>
          </cell>
          <cell r="C10017">
            <v>6000711</v>
          </cell>
          <cell r="D10017" t="str">
            <v>62584-0331-01 - chlorproMAZINE 100 mg Tab</v>
          </cell>
        </row>
        <row r="10018">
          <cell r="B10018">
            <v>12748959</v>
          </cell>
          <cell r="C10018">
            <v>6000711</v>
          </cell>
          <cell r="D10018" t="str">
            <v>51079-0516-20 - chlorproMAZINE 100 mg Tab</v>
          </cell>
        </row>
        <row r="10019">
          <cell r="B10019">
            <v>12749125</v>
          </cell>
          <cell r="C10019">
            <v>6000717</v>
          </cell>
          <cell r="D10019" t="str">
            <v>68084-0421-01 - chlorproMAZINE 50 mg Tab</v>
          </cell>
        </row>
        <row r="10020">
          <cell r="B10020">
            <v>12749318</v>
          </cell>
          <cell r="C10020">
            <v>6000713</v>
          </cell>
          <cell r="D10020" t="str">
            <v>68084-0420-01 - chlorproMAZINE 10 mg Tab</v>
          </cell>
        </row>
        <row r="10021">
          <cell r="B10021">
            <v>12749639</v>
          </cell>
          <cell r="C10021">
            <v>6000716</v>
          </cell>
          <cell r="D10021" t="str">
            <v>00781-5914-01 - chlorproMAZINE 25 mg Tab</v>
          </cell>
        </row>
        <row r="10022">
          <cell r="B10022">
            <v>12750143</v>
          </cell>
          <cell r="C10022">
            <v>6000717</v>
          </cell>
          <cell r="D10022" t="str">
            <v>00781-1717-01 - chlorproMAZINE 50 mg Tab</v>
          </cell>
        </row>
        <row r="10023">
          <cell r="B10023">
            <v>12750322</v>
          </cell>
          <cell r="C10023">
            <v>6000714</v>
          </cell>
          <cell r="D10023" t="str">
            <v>51079-0517-20 - chlorproMAZINE 200 mg Tab</v>
          </cell>
        </row>
        <row r="10024">
          <cell r="B10024">
            <v>12750494</v>
          </cell>
          <cell r="C10024">
            <v>6000711</v>
          </cell>
          <cell r="D10024" t="str">
            <v>00781-1718-01 - chlorproMAZINE 100 mg Tab</v>
          </cell>
        </row>
        <row r="10025">
          <cell r="B10025">
            <v>12750660</v>
          </cell>
          <cell r="C10025">
            <v>6000717</v>
          </cell>
          <cell r="D10025" t="str">
            <v>00781-5915-01 - chlorproMAZINE 50 mg Tab</v>
          </cell>
        </row>
        <row r="10026">
          <cell r="B10026">
            <v>12750839</v>
          </cell>
          <cell r="C10026">
            <v>6000714</v>
          </cell>
          <cell r="D10026" t="str">
            <v>00781-1719-01 - chlorproMAZINE 200 mg Tab</v>
          </cell>
        </row>
        <row r="10027">
          <cell r="B10027">
            <v>12750979</v>
          </cell>
          <cell r="C10027">
            <v>6000717</v>
          </cell>
          <cell r="D10027" t="str">
            <v>00832-0302-00 - chlorproMAZINE 50 mg Tab</v>
          </cell>
        </row>
        <row r="10028">
          <cell r="B10028">
            <v>12751160</v>
          </cell>
          <cell r="C10028">
            <v>6000720</v>
          </cell>
          <cell r="D10028" t="str">
            <v>00378-0197-01 - chlorproPAMIDE 100 mg Tab</v>
          </cell>
        </row>
        <row r="10029">
          <cell r="B10029">
            <v>12751272</v>
          </cell>
          <cell r="C10029">
            <v>6096220</v>
          </cell>
          <cell r="D10029" t="str">
            <v>00378-0213-01 - chlorthalidone 50 mg Tab</v>
          </cell>
        </row>
        <row r="10030">
          <cell r="B10030">
            <v>12751333</v>
          </cell>
          <cell r="C10030">
            <v>6000723</v>
          </cell>
          <cell r="D10030" t="str">
            <v>00378-0222-01 - chlorthalidone 25 mg Tab</v>
          </cell>
        </row>
        <row r="10031">
          <cell r="B10031">
            <v>12751555</v>
          </cell>
          <cell r="C10031">
            <v>6000724</v>
          </cell>
          <cell r="D10031" t="str">
            <v>00591-3968-01 - chlorzoxazone 500 mg Tab</v>
          </cell>
        </row>
        <row r="10032">
          <cell r="B10032">
            <v>12751679</v>
          </cell>
          <cell r="C10032">
            <v>6000724</v>
          </cell>
          <cell r="D10032" t="str">
            <v>00591-2520-01 - chlorzoxazone 500 mg Tab</v>
          </cell>
        </row>
        <row r="10033">
          <cell r="B10033">
            <v>12751775</v>
          </cell>
          <cell r="C10033">
            <v>6000726</v>
          </cell>
          <cell r="D10033" t="str">
            <v>49884-0466-65 - cholestyramine 4 g/5 g PWDR</v>
          </cell>
        </row>
        <row r="10034">
          <cell r="B10034">
            <v>12751999</v>
          </cell>
          <cell r="C10034">
            <v>6003763</v>
          </cell>
          <cell r="D10034" t="str">
            <v>49884-0936-65 - cholestyramine 4 g/9 g PWDR</v>
          </cell>
        </row>
        <row r="10035">
          <cell r="B10035">
            <v>12752089</v>
          </cell>
          <cell r="C10035">
            <v>6003763</v>
          </cell>
          <cell r="D10035" t="str">
            <v>49884-0465-65 - cholestyramine 4 g/9 g PWDR</v>
          </cell>
        </row>
        <row r="10036">
          <cell r="B10036">
            <v>12752155</v>
          </cell>
          <cell r="C10036">
            <v>6003763</v>
          </cell>
          <cell r="D10036" t="str">
            <v>00185-0940-98 - cholestyramine 4 g/9 g PWDR</v>
          </cell>
        </row>
        <row r="10037">
          <cell r="B10037">
            <v>12752268</v>
          </cell>
          <cell r="C10037">
            <v>6003524</v>
          </cell>
          <cell r="D10037" t="str">
            <v>08065-1831-35 - sodium hyaluronate ophthalmic - Kit</v>
          </cell>
        </row>
        <row r="10038">
          <cell r="B10038">
            <v>12752413</v>
          </cell>
          <cell r="C10038">
            <v>6001629</v>
          </cell>
          <cell r="D10038" t="str">
            <v>08065-1839-75 - sodium chondroitin-hyaluronate ophthalmic 40</v>
          </cell>
        </row>
        <row r="10039">
          <cell r="B10039">
            <v>12752660</v>
          </cell>
          <cell r="C10039">
            <v>6000729</v>
          </cell>
          <cell r="D10039" t="str">
            <v>00517-6310-25 - chromic chloride hexahydrate 4 mcg/mL Soln</v>
          </cell>
        </row>
        <row r="10040">
          <cell r="B10040">
            <v>12752871</v>
          </cell>
          <cell r="C10040">
            <v>6000729</v>
          </cell>
          <cell r="D10040" t="str">
            <v>00409-4093-01 - chromic chloride hexahydrate 4 mcg/mL Soln</v>
          </cell>
        </row>
        <row r="10041">
          <cell r="B10041">
            <v>12753361</v>
          </cell>
          <cell r="C10041">
            <v>6000731</v>
          </cell>
          <cell r="D10041" t="str">
            <v>00185-0223-60 - cilostazol 100 mg Tab</v>
          </cell>
        </row>
        <row r="10042">
          <cell r="B10042">
            <v>12753747</v>
          </cell>
          <cell r="C10042">
            <v>6000731</v>
          </cell>
          <cell r="D10042" t="str">
            <v>00093-7231-06 - cilostazol 100 mg Tab</v>
          </cell>
        </row>
        <row r="10043">
          <cell r="B10043">
            <v>12754014</v>
          </cell>
          <cell r="C10043">
            <v>6000731</v>
          </cell>
          <cell r="D10043" t="str">
            <v>51079-0213-20 - cilostazol 100 mg Tab</v>
          </cell>
        </row>
        <row r="10044">
          <cell r="B10044">
            <v>12754284</v>
          </cell>
          <cell r="C10044">
            <v>6000736</v>
          </cell>
          <cell r="D10044" t="str">
            <v>00093-8204-01 - cimetidine 400 mg Tab</v>
          </cell>
        </row>
        <row r="10045">
          <cell r="B10045">
            <v>12754506</v>
          </cell>
          <cell r="C10045">
            <v>6000736</v>
          </cell>
          <cell r="D10045" t="str">
            <v>00378-0372-01 - cimetidine 400 mg Tab</v>
          </cell>
        </row>
        <row r="10046">
          <cell r="B10046">
            <v>12754728</v>
          </cell>
          <cell r="C10046">
            <v>6000733</v>
          </cell>
          <cell r="D10046" t="str">
            <v>00135-0148-05 - cimetidine 200 mg Tab</v>
          </cell>
        </row>
        <row r="10047">
          <cell r="B10047">
            <v>12754852</v>
          </cell>
          <cell r="C10047">
            <v>6000735</v>
          </cell>
          <cell r="D10047" t="str">
            <v>00121-0649-16 - cimetidine 300 mg/5 mL Liqu</v>
          </cell>
        </row>
        <row r="10048">
          <cell r="B10048">
            <v>12755067</v>
          </cell>
          <cell r="C10048">
            <v>6000735</v>
          </cell>
          <cell r="D10048" t="str">
            <v>50383-0050-08 - cimetidine 300mg/5mL 240mL Liq</v>
          </cell>
        </row>
        <row r="10049">
          <cell r="B10049">
            <v>12755193</v>
          </cell>
          <cell r="C10049">
            <v>6096458</v>
          </cell>
          <cell r="D10049" t="str">
            <v>50419-0777-01 - ciprofloxacin 250 mg/5 mL PWDR</v>
          </cell>
        </row>
        <row r="10050">
          <cell r="B10050">
            <v>12755254</v>
          </cell>
          <cell r="C10050">
            <v>6096459</v>
          </cell>
          <cell r="D10050" t="str">
            <v>50419-0773-01 - ciprofloxacin 500 mg/5 mL PWDR</v>
          </cell>
        </row>
        <row r="10051">
          <cell r="B10051">
            <v>12755305</v>
          </cell>
          <cell r="C10051">
            <v>6000740</v>
          </cell>
          <cell r="D10051" t="str">
            <v>16571-0120-50 - ciprofloxacin ophthalmic 0.3% Soln</v>
          </cell>
        </row>
        <row r="10052">
          <cell r="B10052">
            <v>12755555</v>
          </cell>
          <cell r="C10052">
            <v>6000739</v>
          </cell>
          <cell r="D10052" t="str">
            <v>16571-0120-25 - ciprofloxacin ophthalmic 0.3% Soln</v>
          </cell>
        </row>
        <row r="10053">
          <cell r="B10053">
            <v>12755738</v>
          </cell>
          <cell r="C10053">
            <v>6000739</v>
          </cell>
          <cell r="D10053" t="str">
            <v>61314-0656-25 - ciprofloxacin ophthalmic 0.3% Soln</v>
          </cell>
        </row>
        <row r="10054">
          <cell r="B10054">
            <v>12755903</v>
          </cell>
          <cell r="C10054">
            <v>6000739</v>
          </cell>
          <cell r="D10054" t="str">
            <v>50383-0282-02 - ciprofloxacin ophthalmic 0.3% Soln</v>
          </cell>
        </row>
        <row r="10055">
          <cell r="B10055">
            <v>12756068</v>
          </cell>
          <cell r="C10055">
            <v>6000743</v>
          </cell>
          <cell r="D10055" t="str">
            <v>51079-0181-20 - ciprofloxacin 250 mg Tab</v>
          </cell>
        </row>
        <row r="10056">
          <cell r="B10056">
            <v>12756576</v>
          </cell>
          <cell r="C10056">
            <v>6000743</v>
          </cell>
          <cell r="D10056" t="str">
            <v>51079-0402-20 - ciprofloxacin 250 mg Tab</v>
          </cell>
        </row>
        <row r="10057">
          <cell r="B10057">
            <v>12757084</v>
          </cell>
          <cell r="C10057">
            <v>6000743</v>
          </cell>
          <cell r="D10057" t="str">
            <v>00143-9927-01 - ciprofloxacin 250 mg Tab</v>
          </cell>
        </row>
        <row r="10058">
          <cell r="B10058">
            <v>12757588</v>
          </cell>
          <cell r="C10058">
            <v>6000747</v>
          </cell>
          <cell r="D10058" t="str">
            <v>16252-0516-05 - ciprofloxacin 750 mg Tab</v>
          </cell>
        </row>
        <row r="10059">
          <cell r="B10059">
            <v>12757780</v>
          </cell>
          <cell r="C10059">
            <v>6000746</v>
          </cell>
          <cell r="D10059" t="str">
            <v>00172-5312-70 - ciprofloxacin 500 mg Tab</v>
          </cell>
        </row>
        <row r="10060">
          <cell r="B10060">
            <v>12758494</v>
          </cell>
          <cell r="C10060">
            <v>6000746</v>
          </cell>
          <cell r="D10060" t="str">
            <v>68084-0070-01 - ciprofloxacin 500 mg Tab</v>
          </cell>
        </row>
        <row r="10061">
          <cell r="B10061">
            <v>12759212</v>
          </cell>
          <cell r="C10061">
            <v>6000747</v>
          </cell>
          <cell r="D10061" t="str">
            <v>00172-5313-60 - ciprofloxacin 750 mg Tab</v>
          </cell>
        </row>
        <row r="10062">
          <cell r="B10062">
            <v>12759404</v>
          </cell>
          <cell r="C10062">
            <v>6000746</v>
          </cell>
          <cell r="D10062" t="str">
            <v>00172-5312-60 - ciprofloxacin 500 mg Tab</v>
          </cell>
        </row>
        <row r="10063">
          <cell r="B10063">
            <v>12760118</v>
          </cell>
          <cell r="C10063">
            <v>6000743</v>
          </cell>
          <cell r="D10063" t="str">
            <v>55111-0126-01 - ciprofloxacin 250 mg Tab</v>
          </cell>
        </row>
        <row r="10064">
          <cell r="B10064">
            <v>12760622</v>
          </cell>
          <cell r="C10064">
            <v>6000746</v>
          </cell>
          <cell r="D10064" t="str">
            <v>51079-0182-20 - ciprofloxacin 500 mg Tab</v>
          </cell>
        </row>
        <row r="10065">
          <cell r="B10065">
            <v>12761340</v>
          </cell>
          <cell r="C10065">
            <v>6000747</v>
          </cell>
          <cell r="D10065" t="str">
            <v>68084-0071-01 - ciprofloxacin 750 mg Tab</v>
          </cell>
        </row>
        <row r="10066">
          <cell r="B10066">
            <v>12761536</v>
          </cell>
          <cell r="C10066">
            <v>6000746</v>
          </cell>
          <cell r="D10066" t="str">
            <v>16252-0515-01 - ciprofloxacin 500 mg Tab</v>
          </cell>
        </row>
        <row r="10067">
          <cell r="B10067">
            <v>12762250</v>
          </cell>
          <cell r="C10067">
            <v>6000747</v>
          </cell>
          <cell r="D10067" t="str">
            <v>55111-0128-50 - ciprofloxacin 750 mg Tab</v>
          </cell>
        </row>
        <row r="10068">
          <cell r="B10068">
            <v>12762540</v>
          </cell>
          <cell r="C10068">
            <v>6096460</v>
          </cell>
          <cell r="D10068" t="str">
            <v>00409-4778-86 - ciprofloxacin 10 mg/mL Soln</v>
          </cell>
        </row>
        <row r="10069">
          <cell r="B10069">
            <v>12762620</v>
          </cell>
          <cell r="C10069">
            <v>6000741</v>
          </cell>
          <cell r="D10069" t="str">
            <v>00409-4765-86 - ciprofloxacin 10 mg/mL Soln</v>
          </cell>
        </row>
        <row r="10070">
          <cell r="B10070">
            <v>12762724</v>
          </cell>
          <cell r="C10070">
            <v>6000742</v>
          </cell>
          <cell r="D10070" t="str">
            <v>25021-0114-82 - ciprofloxacin 200 mg/100 mL-5% Soln</v>
          </cell>
        </row>
        <row r="10071">
          <cell r="B10071">
            <v>12762851</v>
          </cell>
          <cell r="C10071">
            <v>6000745</v>
          </cell>
          <cell r="D10071" t="str">
            <v>25021-0114-87 - ciprofloxacin 400 mg/200 mL-5% Soln</v>
          </cell>
        </row>
        <row r="10072">
          <cell r="B10072">
            <v>12763106</v>
          </cell>
          <cell r="C10072">
            <v>6000742</v>
          </cell>
          <cell r="D10072" t="str">
            <v>00409-4777-23 - ciprofloxacin 200 mg/100 mL-5% Soln</v>
          </cell>
        </row>
        <row r="10073">
          <cell r="B10073">
            <v>12763233</v>
          </cell>
          <cell r="C10073">
            <v>6000742</v>
          </cell>
          <cell r="D10073" t="str">
            <v>00781-3239-09 - ciprofloxacin 200 mg/100 mL-5% Soln</v>
          </cell>
        </row>
        <row r="10074">
          <cell r="B10074">
            <v>12763360</v>
          </cell>
          <cell r="C10074">
            <v>6000753</v>
          </cell>
          <cell r="D10074" t="str">
            <v>00703-5747-11 - CISplatin 1 mg/mL Soln</v>
          </cell>
        </row>
        <row r="10075">
          <cell r="B10075">
            <v>12763596</v>
          </cell>
          <cell r="C10075">
            <v>6002461</v>
          </cell>
          <cell r="D10075" t="str">
            <v>63323-0103-64 - CISplatin 1 mg/mL Soln</v>
          </cell>
        </row>
        <row r="10076">
          <cell r="B10076">
            <v>12763596</v>
          </cell>
          <cell r="C10076">
            <v>6000754</v>
          </cell>
          <cell r="D10076" t="str">
            <v>63323-0103-64 - CISplatin 1 mg/mL Soln</v>
          </cell>
        </row>
        <row r="10077">
          <cell r="B10077">
            <v>12763764</v>
          </cell>
          <cell r="C10077">
            <v>6000755</v>
          </cell>
          <cell r="D10077" t="str">
            <v>13668-0009-01 - citalopram 10 mg Tab</v>
          </cell>
        </row>
        <row r="10078">
          <cell r="B10078">
            <v>12764340</v>
          </cell>
          <cell r="C10078">
            <v>6000755</v>
          </cell>
          <cell r="D10078" t="str">
            <v>55111-0342-30 - citalopram 10 mg Tab</v>
          </cell>
        </row>
        <row r="10079">
          <cell r="B10079">
            <v>12764832</v>
          </cell>
          <cell r="C10079">
            <v>6000756</v>
          </cell>
          <cell r="D10079" t="str">
            <v>00904-6085-61 - citalopram 20 mg Tab</v>
          </cell>
        </row>
        <row r="10080">
          <cell r="B10080">
            <v>12765353</v>
          </cell>
          <cell r="C10080">
            <v>6000755</v>
          </cell>
          <cell r="D10080" t="str">
            <v>55111-0342-01 - citalopram 10 mg Tab</v>
          </cell>
        </row>
        <row r="10081">
          <cell r="B10081">
            <v>12765771</v>
          </cell>
          <cell r="C10081">
            <v>6000755</v>
          </cell>
          <cell r="D10081" t="str">
            <v>00093-4740-01 - citalopram 10 mg Tab</v>
          </cell>
        </row>
        <row r="10082">
          <cell r="B10082">
            <v>12766189</v>
          </cell>
          <cell r="C10082">
            <v>6000756</v>
          </cell>
          <cell r="D10082" t="str">
            <v>57664-0508-88 - citalopram 20 mg Tab</v>
          </cell>
        </row>
        <row r="10083">
          <cell r="B10083">
            <v>12766706</v>
          </cell>
          <cell r="C10083">
            <v>6000756</v>
          </cell>
          <cell r="D10083" t="str">
            <v>00093-4741-93 - citalopram 20 mg Tab</v>
          </cell>
        </row>
        <row r="10084">
          <cell r="B10084">
            <v>12767223</v>
          </cell>
          <cell r="C10084">
            <v>6000755</v>
          </cell>
          <cell r="D10084" t="str">
            <v>57664-0507-88 - citalopram 10 mg Tab</v>
          </cell>
        </row>
        <row r="10085">
          <cell r="B10085">
            <v>12767641</v>
          </cell>
          <cell r="C10085">
            <v>6000756</v>
          </cell>
          <cell r="D10085" t="str">
            <v>55111-0343-01 - citalopram 20 mg Tab</v>
          </cell>
        </row>
        <row r="10086">
          <cell r="B10086">
            <v>12768158</v>
          </cell>
          <cell r="C10086">
            <v>6000756</v>
          </cell>
          <cell r="D10086" t="str">
            <v>00093-4741-01 - citalopram 20 mg Tab</v>
          </cell>
        </row>
        <row r="10087">
          <cell r="B10087">
            <v>12768675</v>
          </cell>
          <cell r="C10087">
            <v>6000755</v>
          </cell>
          <cell r="D10087" t="str">
            <v>00093-4740-93 - citalopram 10 mg Tab</v>
          </cell>
        </row>
        <row r="10088">
          <cell r="B10088">
            <v>12769093</v>
          </cell>
          <cell r="C10088">
            <v>6000755</v>
          </cell>
          <cell r="D10088" t="str">
            <v>00904-6084-61 - citalopram 10 mg Tab</v>
          </cell>
        </row>
        <row r="10089">
          <cell r="B10089">
            <v>12769515</v>
          </cell>
          <cell r="C10089">
            <v>6000756</v>
          </cell>
          <cell r="D10089" t="str">
            <v>00378-6232-01 - citalopram 20 mg Tab</v>
          </cell>
        </row>
        <row r="10090">
          <cell r="B10090">
            <v>12770069</v>
          </cell>
          <cell r="C10090">
            <v>6000761</v>
          </cell>
          <cell r="D10090" t="str">
            <v>00074-2586-60 - clarithromycin 500 mg Tab</v>
          </cell>
        </row>
        <row r="10091">
          <cell r="B10091">
            <v>12770368</v>
          </cell>
          <cell r="C10091">
            <v>6001705</v>
          </cell>
          <cell r="D10091" t="str">
            <v>50580-0110-51 - ibuprofen 200 mg Tab</v>
          </cell>
        </row>
        <row r="10092">
          <cell r="B10092">
            <v>12771306</v>
          </cell>
          <cell r="C10092">
            <v>6001705</v>
          </cell>
          <cell r="D10092" t="str">
            <v>50580-0110-60 - ibuprofen 200 mg Tab</v>
          </cell>
        </row>
        <row r="10093">
          <cell r="B10093">
            <v>12772244</v>
          </cell>
          <cell r="C10093">
            <v>6001705</v>
          </cell>
          <cell r="D10093" t="str">
            <v>00536-3105-10 - ibuprofen 200 mg Tab</v>
          </cell>
        </row>
        <row r="10094">
          <cell r="B10094">
            <v>12773182</v>
          </cell>
          <cell r="C10094">
            <v>6001713</v>
          </cell>
          <cell r="D10094" t="str">
            <v>00338-3991-01 - ifosfamide 1 g PWDI</v>
          </cell>
        </row>
        <row r="10095">
          <cell r="B10095">
            <v>12773458</v>
          </cell>
          <cell r="C10095">
            <v>6093144</v>
          </cell>
          <cell r="D10095" t="str">
            <v>00338-3993-01 - ifosfamide 3 g PWDI</v>
          </cell>
        </row>
        <row r="10096">
          <cell r="B10096">
            <v>12773489</v>
          </cell>
          <cell r="C10096">
            <v>6093144</v>
          </cell>
          <cell r="D10096" t="str">
            <v>10019-0926-02 - ifosfamide 3 g PWDI</v>
          </cell>
        </row>
        <row r="10097">
          <cell r="B10097">
            <v>12773518</v>
          </cell>
          <cell r="C10097">
            <v>6001713</v>
          </cell>
          <cell r="D10097" t="str">
            <v>10019-0925-01 - ifosfamide 1 g PWDI</v>
          </cell>
        </row>
        <row r="10098">
          <cell r="B10098">
            <v>12773794</v>
          </cell>
          <cell r="C10098">
            <v>6096843</v>
          </cell>
          <cell r="D10098" t="str">
            <v>00078-0595-20 - iloperidone 1 mg Tab</v>
          </cell>
        </row>
        <row r="10099">
          <cell r="B10099">
            <v>12773888</v>
          </cell>
          <cell r="C10099">
            <v>6096847</v>
          </cell>
          <cell r="D10099" t="str">
            <v>00078-0598-20 - iloperidone 6 mg Tab</v>
          </cell>
        </row>
        <row r="10100">
          <cell r="B10100">
            <v>12773935</v>
          </cell>
          <cell r="C10100">
            <v>6001721</v>
          </cell>
          <cell r="D10100" t="str">
            <v>00781-1764-01 - imipramine 25 mg Tab</v>
          </cell>
        </row>
        <row r="10101">
          <cell r="B10101">
            <v>12774313</v>
          </cell>
          <cell r="C10101">
            <v>6001719</v>
          </cell>
          <cell r="D10101" t="str">
            <v>00781-1762-01 - imipramine 10 mg Tab</v>
          </cell>
        </row>
        <row r="10102">
          <cell r="B10102">
            <v>12774579</v>
          </cell>
          <cell r="C10102">
            <v>6001722</v>
          </cell>
          <cell r="D10102" t="str">
            <v>00781-1766-01 - imipramine 50 mg Tab</v>
          </cell>
        </row>
        <row r="10103">
          <cell r="B10103">
            <v>12774724</v>
          </cell>
          <cell r="C10103">
            <v>6001722</v>
          </cell>
          <cell r="D10103" t="str">
            <v>49884-0056-01 - imipramine 50 mg Tab</v>
          </cell>
        </row>
        <row r="10104">
          <cell r="B10104">
            <v>12774859</v>
          </cell>
          <cell r="C10104">
            <v>6001721</v>
          </cell>
          <cell r="D10104" t="str">
            <v>49884-0055-01 - imipramine 25 mg Tab</v>
          </cell>
        </row>
        <row r="10105">
          <cell r="B10105">
            <v>12775237</v>
          </cell>
          <cell r="C10105">
            <v>6001722</v>
          </cell>
          <cell r="D10105" t="str">
            <v>68180-0313-01 - imipramine 50 mg Tab</v>
          </cell>
        </row>
        <row r="10106">
          <cell r="B10106">
            <v>12775372</v>
          </cell>
          <cell r="C10106">
            <v>6001721</v>
          </cell>
          <cell r="D10106" t="str">
            <v>68180-0312-01 - imipramine 25 mg Tab</v>
          </cell>
        </row>
        <row r="10107">
          <cell r="B10107">
            <v>12775750</v>
          </cell>
          <cell r="C10107">
            <v>6001725</v>
          </cell>
          <cell r="D10107" t="str">
            <v>29336-0610-12 - imiquimod topical 5% Crm</v>
          </cell>
        </row>
        <row r="10108">
          <cell r="B10108">
            <v>12775799</v>
          </cell>
          <cell r="C10108">
            <v>6001736</v>
          </cell>
          <cell r="D10108" t="str">
            <v>13533-0635-04 - immune globulin intramuscular - Soln</v>
          </cell>
        </row>
        <row r="10109">
          <cell r="B10109">
            <v>12776121</v>
          </cell>
          <cell r="C10109">
            <v>6001738</v>
          </cell>
          <cell r="D10109" t="str">
            <v>00378-0080-01 - indapamide 2.5 mg Tab</v>
          </cell>
        </row>
        <row r="10110">
          <cell r="B10110">
            <v>12776393</v>
          </cell>
          <cell r="C10110">
            <v>6001746</v>
          </cell>
          <cell r="D10110" t="str">
            <v>00378-0147-05 - indomethacin 50 mg Cap</v>
          </cell>
        </row>
        <row r="10111">
          <cell r="B10111">
            <v>12776535</v>
          </cell>
          <cell r="C10111">
            <v>6001746</v>
          </cell>
          <cell r="D10111" t="str">
            <v>00093-4030-01 - indomethacin 50 mg Cap</v>
          </cell>
        </row>
        <row r="10112">
          <cell r="B10112">
            <v>12776669</v>
          </cell>
          <cell r="C10112">
            <v>6001746</v>
          </cell>
          <cell r="D10112" t="str">
            <v>51079-0191-20 - indomethacin 50 mg Cap</v>
          </cell>
        </row>
        <row r="10113">
          <cell r="B10113">
            <v>12776803</v>
          </cell>
          <cell r="C10113">
            <v>6001746</v>
          </cell>
          <cell r="D10113" t="str">
            <v>00378-0147-01 - indomethacin 50 mg Cap</v>
          </cell>
        </row>
        <row r="10114">
          <cell r="B10114">
            <v>12776937</v>
          </cell>
          <cell r="C10114">
            <v>6001745</v>
          </cell>
          <cell r="D10114" t="str">
            <v>00093-4029-93 - indomethacin 25 mg Cap</v>
          </cell>
        </row>
        <row r="10115">
          <cell r="B10115">
            <v>12777441</v>
          </cell>
          <cell r="C10115">
            <v>6001745</v>
          </cell>
          <cell r="D10115" t="str">
            <v>00378-0143-01 - indomethacin 25 mg Cap</v>
          </cell>
        </row>
        <row r="10116">
          <cell r="B10116">
            <v>12777945</v>
          </cell>
          <cell r="C10116">
            <v>6001748</v>
          </cell>
          <cell r="D10116" t="str">
            <v>68084-0411-21 - indomethacin 75 mg Cap,</v>
          </cell>
        </row>
        <row r="10117">
          <cell r="B10117">
            <v>12778196</v>
          </cell>
          <cell r="C10117">
            <v>6001748</v>
          </cell>
          <cell r="D10117" t="str">
            <v>10702-0016-06 - indomethacin 75 mg Cap,</v>
          </cell>
        </row>
        <row r="10118">
          <cell r="B10118">
            <v>12778447</v>
          </cell>
          <cell r="C10118">
            <v>6003860</v>
          </cell>
          <cell r="D10118" t="str">
            <v>00169-3303-12 - insulin aspart 100 units/mL Soln</v>
          </cell>
        </row>
        <row r="10119">
          <cell r="B10119">
            <v>12778517</v>
          </cell>
          <cell r="C10119">
            <v>6003572</v>
          </cell>
          <cell r="D10119" t="str">
            <v>00088-2219-05 - insulin glargine 100 units/mL Soln</v>
          </cell>
        </row>
        <row r="10120">
          <cell r="B10120">
            <v>12778639</v>
          </cell>
          <cell r="C10120">
            <v>6001756</v>
          </cell>
          <cell r="D10120" t="str">
            <v>00169-1834-11 - insulin isophane human recombinant 100 units/mL Susp</v>
          </cell>
        </row>
        <row r="10121">
          <cell r="B10121">
            <v>12778859</v>
          </cell>
          <cell r="C10121">
            <v>6001757</v>
          </cell>
          <cell r="D10121" t="str">
            <v>00002-8715-17 - insulin isophane-insulin regular human recombinant 70 units-30 units/mL Susp</v>
          </cell>
        </row>
        <row r="10122">
          <cell r="B10122">
            <v>12778908</v>
          </cell>
          <cell r="C10122">
            <v>6001764</v>
          </cell>
          <cell r="D10122" t="str">
            <v>00078-0569-12 - interferon beta-1b 0.3 mg PWDI</v>
          </cell>
        </row>
        <row r="10123">
          <cell r="B10123">
            <v>12779100</v>
          </cell>
          <cell r="C10123">
            <v>6001768</v>
          </cell>
          <cell r="D10123" t="str">
            <v>00407-2223-16 - iodixanol 320 mg/mL Soln</v>
          </cell>
        </row>
        <row r="10124">
          <cell r="B10124">
            <v>12779461</v>
          </cell>
          <cell r="C10124">
            <v>6001768</v>
          </cell>
          <cell r="D10124" t="str">
            <v>00407-2223-06 - iodixanol 320 mg/mL Soln</v>
          </cell>
        </row>
        <row r="10125">
          <cell r="B10125">
            <v>12779698</v>
          </cell>
          <cell r="C10125">
            <v>6001766</v>
          </cell>
          <cell r="D10125" t="str">
            <v>00407-2223-17 - iodixanol 320 mg/mL Soln</v>
          </cell>
        </row>
        <row r="10126">
          <cell r="B10126">
            <v>12779838</v>
          </cell>
          <cell r="C10126">
            <v>6001767</v>
          </cell>
          <cell r="D10126" t="str">
            <v>00407-2223-19 - iodixanol 320 mg/mL Soln</v>
          </cell>
        </row>
        <row r="10127">
          <cell r="B10127">
            <v>12779932</v>
          </cell>
          <cell r="C10127">
            <v>6001772</v>
          </cell>
          <cell r="D10127" t="str">
            <v>00407-1413-61 - iohexol 300 mg/mL Soln</v>
          </cell>
        </row>
        <row r="10128">
          <cell r="B10128">
            <v>12780268</v>
          </cell>
          <cell r="C10128">
            <v>6001773</v>
          </cell>
          <cell r="D10128" t="str">
            <v>00407-1414-91 - iohexol 350 mg/mL Soln</v>
          </cell>
        </row>
        <row r="10129">
          <cell r="B10129">
            <v>12780347</v>
          </cell>
          <cell r="C10129">
            <v>6003862</v>
          </cell>
          <cell r="D10129" t="str">
            <v>00407-1411-10 - iohexol 180 mg/mL Soln</v>
          </cell>
        </row>
        <row r="10130">
          <cell r="B10130">
            <v>12780441</v>
          </cell>
          <cell r="C10130">
            <v>6001771</v>
          </cell>
          <cell r="D10130" t="str">
            <v>00407-1413-63 - iohexol 300 mg/mL Soln</v>
          </cell>
        </row>
        <row r="10131">
          <cell r="B10131">
            <v>12780647</v>
          </cell>
          <cell r="C10131">
            <v>6001773</v>
          </cell>
          <cell r="D10131" t="str">
            <v>00407-1414-60 - iohexol 350 mg/mL Soln</v>
          </cell>
        </row>
        <row r="10132">
          <cell r="B10132">
            <v>12780726</v>
          </cell>
          <cell r="C10132">
            <v>6001772</v>
          </cell>
          <cell r="D10132" t="str">
            <v>00407-1413-51 - iohexol 300 mg/mL Soln</v>
          </cell>
        </row>
        <row r="10133">
          <cell r="B10133">
            <v>12781062</v>
          </cell>
          <cell r="C10133">
            <v>6001775</v>
          </cell>
          <cell r="D10133" t="str">
            <v>00407-1414-89 - iohexol 350 mg/mL Soln</v>
          </cell>
        </row>
        <row r="10134">
          <cell r="B10134">
            <v>12781263</v>
          </cell>
          <cell r="C10134">
            <v>6001780</v>
          </cell>
          <cell r="D10134" t="str">
            <v>00054-0046-41 - ipratropium nasal 42 mcg/inh Spra</v>
          </cell>
        </row>
        <row r="10135">
          <cell r="B10135">
            <v>12781499</v>
          </cell>
          <cell r="C10135">
            <v>6001778</v>
          </cell>
          <cell r="D10135" t="str">
            <v>00378-6989-93 - ipratropium 500 mcg/2.5 mL Soln</v>
          </cell>
        </row>
        <row r="10136">
          <cell r="B10136">
            <v>12783797</v>
          </cell>
          <cell r="C10136">
            <v>6001778</v>
          </cell>
          <cell r="D10136" t="str">
            <v>00487-9801-60 - ipratropium 500 mcg/2.5 mL Soln</v>
          </cell>
        </row>
        <row r="10137">
          <cell r="B10137">
            <v>12786095</v>
          </cell>
          <cell r="C10137">
            <v>6001778</v>
          </cell>
          <cell r="D10137" t="str">
            <v>00487-9801-25 - ipratropium 500 mcg/2.5 mL Soln</v>
          </cell>
        </row>
        <row r="10138">
          <cell r="B10138">
            <v>12788512</v>
          </cell>
          <cell r="C10138">
            <v>6000761</v>
          </cell>
          <cell r="D10138" t="str">
            <v>68084-0437-65 - clarithromycin 500 mg Tab</v>
          </cell>
        </row>
        <row r="10139">
          <cell r="B10139">
            <v>12788766</v>
          </cell>
          <cell r="C10139">
            <v>6000761</v>
          </cell>
          <cell r="D10139" t="str">
            <v>51079-0673-06 - clarithromycin 500 mg Tab</v>
          </cell>
        </row>
        <row r="10140">
          <cell r="B10140">
            <v>12789020</v>
          </cell>
          <cell r="C10140">
            <v>6000761</v>
          </cell>
          <cell r="D10140" t="str">
            <v>00093-7158-06 - clarithromycin 500 mg Tab</v>
          </cell>
        </row>
        <row r="10141">
          <cell r="B10141">
            <v>12789270</v>
          </cell>
          <cell r="C10141">
            <v>6000760</v>
          </cell>
          <cell r="D10141" t="str">
            <v>00093-7157-06 - clarithromycin 250 mg Tab</v>
          </cell>
        </row>
        <row r="10142">
          <cell r="B10142">
            <v>12789477</v>
          </cell>
          <cell r="C10142">
            <v>6000760</v>
          </cell>
          <cell r="D10142" t="str">
            <v>51079-0672-20 - clarithromycin 250 mg Tab</v>
          </cell>
        </row>
        <row r="10143">
          <cell r="B10143">
            <v>12789688</v>
          </cell>
          <cell r="C10143">
            <v>6004209</v>
          </cell>
          <cell r="D10143" t="str">
            <v>00781-6022-52 - clarithromycin 125 mg/5 mL PWDR</v>
          </cell>
        </row>
        <row r="10144">
          <cell r="B10144">
            <v>12789864</v>
          </cell>
          <cell r="C10144">
            <v>6000761</v>
          </cell>
          <cell r="D10144" t="str">
            <v>00378-8500-91 - clarithromycin 500 mg Tab</v>
          </cell>
        </row>
        <row r="10145">
          <cell r="B10145">
            <v>12790114</v>
          </cell>
          <cell r="C10145">
            <v>6003768</v>
          </cell>
          <cell r="D10145" t="str">
            <v>00781-6023-52 - clarithromycin 250 mg/5 mL PWDR</v>
          </cell>
        </row>
        <row r="10146">
          <cell r="B10146">
            <v>12790533</v>
          </cell>
          <cell r="C10146">
            <v>6000762</v>
          </cell>
          <cell r="D10146" t="str">
            <v>00067-1190-16 - clemastine 1.34 mg Tab</v>
          </cell>
        </row>
        <row r="10147">
          <cell r="B10147">
            <v>12790760</v>
          </cell>
          <cell r="C10147">
            <v>6001782</v>
          </cell>
          <cell r="D10147" t="str">
            <v>00087-2772-31 - irbesartan 150 mg Tab</v>
          </cell>
        </row>
        <row r="10148">
          <cell r="B10148">
            <v>12790967</v>
          </cell>
          <cell r="C10148">
            <v>6001782</v>
          </cell>
          <cell r="D10148" t="str">
            <v>00087-2772-32 - irbesartan 150 mg Tab</v>
          </cell>
        </row>
        <row r="10149">
          <cell r="B10149">
            <v>12791174</v>
          </cell>
          <cell r="C10149">
            <v>6096505</v>
          </cell>
          <cell r="D10149" t="str">
            <v>65293-0005-55 - clevidipine 0.5 mg/mL Emul</v>
          </cell>
        </row>
        <row r="10150">
          <cell r="B10150">
            <v>12791297</v>
          </cell>
          <cell r="C10150">
            <v>6001782</v>
          </cell>
          <cell r="D10150" t="str">
            <v>00093-7465-56 - irbesartan 150 mg Tab</v>
          </cell>
        </row>
        <row r="10151">
          <cell r="B10151">
            <v>12791624</v>
          </cell>
          <cell r="C10151">
            <v>6001782</v>
          </cell>
          <cell r="D10151" t="str">
            <v>00093-7465-98 - irbesartan 150 mg Tab</v>
          </cell>
        </row>
        <row r="10152">
          <cell r="B10152">
            <v>12791831</v>
          </cell>
          <cell r="C10152">
            <v>6000772</v>
          </cell>
          <cell r="D10152" t="str">
            <v>00009-0395-02 - clindamycin 300 mg Cap</v>
          </cell>
        </row>
        <row r="10153">
          <cell r="B10153">
            <v>12792007</v>
          </cell>
          <cell r="C10153">
            <v>6001784</v>
          </cell>
          <cell r="D10153" t="str">
            <v>00009-7529-02 - irinotecan 20mg/mL 2mL Inj</v>
          </cell>
        </row>
        <row r="10154">
          <cell r="B10154">
            <v>12792170</v>
          </cell>
          <cell r="C10154">
            <v>6000772</v>
          </cell>
          <cell r="D10154" t="str">
            <v>00093-5256-01 - clindamycin 300 mg Cap</v>
          </cell>
        </row>
        <row r="10155">
          <cell r="B10155">
            <v>12792334</v>
          </cell>
          <cell r="C10155">
            <v>6000772</v>
          </cell>
          <cell r="D10155" t="str">
            <v>63304-0693-01 - clindamycin 300 mg Cap</v>
          </cell>
        </row>
        <row r="10156">
          <cell r="B10156">
            <v>12792498</v>
          </cell>
          <cell r="C10156">
            <v>6000772</v>
          </cell>
          <cell r="D10156" t="str">
            <v>68084-0244-01 - clindamycin 300 mg Cap</v>
          </cell>
        </row>
        <row r="10157">
          <cell r="B10157">
            <v>12792667</v>
          </cell>
          <cell r="C10157">
            <v>6000766</v>
          </cell>
          <cell r="D10157" t="str">
            <v>00904-5959-61 - clindamycin 150 mg Cap</v>
          </cell>
        </row>
        <row r="10158">
          <cell r="B10158">
            <v>12793259</v>
          </cell>
          <cell r="C10158">
            <v>6000766</v>
          </cell>
          <cell r="D10158" t="str">
            <v>59762-3328-01 - clindamycin 150 mg Cap</v>
          </cell>
        </row>
        <row r="10159">
          <cell r="B10159">
            <v>12793847</v>
          </cell>
          <cell r="C10159">
            <v>6000772</v>
          </cell>
          <cell r="D10159" t="str">
            <v>00591-3120-01 - clindamycin 300 mg Cap</v>
          </cell>
        </row>
        <row r="10160">
          <cell r="B10160">
            <v>12794011</v>
          </cell>
          <cell r="C10160">
            <v>6000766</v>
          </cell>
          <cell r="D10160" t="str">
            <v>68084-0243-01 - clindamycin 150 mg Cap</v>
          </cell>
        </row>
        <row r="10161">
          <cell r="B10161">
            <v>12794854</v>
          </cell>
          <cell r="C10161">
            <v>6000766</v>
          </cell>
          <cell r="D10161" t="str">
            <v>63739-0059-10 - clindamycin 150 mg Cap</v>
          </cell>
        </row>
        <row r="10162">
          <cell r="B10162">
            <v>12795442</v>
          </cell>
          <cell r="C10162">
            <v>6000776</v>
          </cell>
          <cell r="D10162" t="str">
            <v>00574-0129-01 - clindamycin 75 mg/5 mL PWDR</v>
          </cell>
        </row>
        <row r="10163">
          <cell r="B10163">
            <v>12795580</v>
          </cell>
          <cell r="C10163">
            <v>6000776</v>
          </cell>
          <cell r="D10163" t="str">
            <v>59762-0016-01 - clindamycin 75 mg/5 mL PWDR</v>
          </cell>
        </row>
        <row r="10164">
          <cell r="B10164">
            <v>12795718</v>
          </cell>
          <cell r="C10164">
            <v>6000768</v>
          </cell>
          <cell r="D10164" t="str">
            <v>00009-3447-03 - clindamycin 150 mg/mL Soln</v>
          </cell>
        </row>
        <row r="10165">
          <cell r="B10165">
            <v>12796002</v>
          </cell>
          <cell r="C10165">
            <v>6000764</v>
          </cell>
          <cell r="D10165" t="str">
            <v>00009-3331-02 - clindamycin topical 1% Gel</v>
          </cell>
        </row>
        <row r="10166">
          <cell r="B10166">
            <v>12796258</v>
          </cell>
          <cell r="C10166">
            <v>6000770</v>
          </cell>
          <cell r="D10166" t="str">
            <v>00168-0277-40 - clindamycin topical 2% Crm</v>
          </cell>
        </row>
        <row r="10167">
          <cell r="B10167">
            <v>12796494</v>
          </cell>
          <cell r="C10167">
            <v>6000764</v>
          </cell>
          <cell r="D10167" t="str">
            <v>00168-0202-60 - clindamycin topical 1% Gel</v>
          </cell>
        </row>
        <row r="10168">
          <cell r="B10168">
            <v>12796574</v>
          </cell>
          <cell r="C10168">
            <v>6000781</v>
          </cell>
          <cell r="D10168" t="str">
            <v>00462-0162-15 - clobetasol topical 0.05% Oint</v>
          </cell>
        </row>
        <row r="10169">
          <cell r="B10169">
            <v>12796751</v>
          </cell>
          <cell r="C10169">
            <v>6000782</v>
          </cell>
          <cell r="D10169" t="str">
            <v>00462-0163-60 - clobetasol topical 0.05% Crm</v>
          </cell>
        </row>
        <row r="10170">
          <cell r="B10170">
            <v>12796915</v>
          </cell>
          <cell r="C10170">
            <v>6000782</v>
          </cell>
          <cell r="D10170" t="str">
            <v>00462-0163-30 - clobetasol topical 0.05% Crm</v>
          </cell>
        </row>
        <row r="10171">
          <cell r="B10171">
            <v>12797109</v>
          </cell>
          <cell r="C10171">
            <v>6000782</v>
          </cell>
          <cell r="D10171" t="str">
            <v>50383-0267-60 - clobetasol topical 0.05% Crm</v>
          </cell>
        </row>
        <row r="10172">
          <cell r="B10172">
            <v>12797276</v>
          </cell>
          <cell r="C10172">
            <v>6000782</v>
          </cell>
          <cell r="D10172" t="str">
            <v>51672-1258-02 - clobetasol topical 0.05% Crm</v>
          </cell>
        </row>
        <row r="10173">
          <cell r="B10173">
            <v>12797443</v>
          </cell>
          <cell r="C10173">
            <v>6000782</v>
          </cell>
          <cell r="D10173" t="str">
            <v>00168-0163-60 - clobetasol topical 0.05% Crm</v>
          </cell>
        </row>
        <row r="10174">
          <cell r="B10174">
            <v>12797610</v>
          </cell>
          <cell r="C10174">
            <v>6000782</v>
          </cell>
          <cell r="D10174" t="str">
            <v>50383-0268-30 - clobetasol topical 0.05% Oint</v>
          </cell>
        </row>
        <row r="10175">
          <cell r="B10175">
            <v>12797744</v>
          </cell>
          <cell r="C10175">
            <v>6000782</v>
          </cell>
          <cell r="D10175" t="str">
            <v>50383-0267-30 - clobetasol topical 0.05% Crm</v>
          </cell>
        </row>
        <row r="10176">
          <cell r="B10176">
            <v>12797911</v>
          </cell>
          <cell r="C10176">
            <v>6000782</v>
          </cell>
          <cell r="D10176" t="str">
            <v>51672-1259-03 - clobetasol topical 0.05% Oint</v>
          </cell>
        </row>
        <row r="10177">
          <cell r="B10177">
            <v>12798127</v>
          </cell>
          <cell r="C10177">
            <v>6000780</v>
          </cell>
          <cell r="D10177" t="str">
            <v>50383-0267-15 - clobetasol topical 0.05% Crm</v>
          </cell>
        </row>
        <row r="10178">
          <cell r="B10178">
            <v>12798303</v>
          </cell>
          <cell r="C10178">
            <v>6000782</v>
          </cell>
          <cell r="D10178" t="str">
            <v>51672-1259-02 - clobetasol topical 0.05% Oint</v>
          </cell>
        </row>
        <row r="10179">
          <cell r="B10179">
            <v>12798425</v>
          </cell>
          <cell r="C10179">
            <v>6000780</v>
          </cell>
          <cell r="D10179" t="str">
            <v>00168-0163-15 - clobetasol topical 0.05% Crm</v>
          </cell>
        </row>
        <row r="10180">
          <cell r="B10180">
            <v>12798518</v>
          </cell>
          <cell r="C10180">
            <v>6000782</v>
          </cell>
          <cell r="D10180" t="str">
            <v>50383-0268-60 - clobetasol topical 0.05% Oint</v>
          </cell>
        </row>
        <row r="10181">
          <cell r="B10181">
            <v>12798640</v>
          </cell>
          <cell r="C10181">
            <v>6000780</v>
          </cell>
          <cell r="D10181" t="str">
            <v>51672-1258-01 - clobetasol topical 0.05% Crm</v>
          </cell>
        </row>
        <row r="10182">
          <cell r="B10182">
            <v>12798733</v>
          </cell>
          <cell r="C10182">
            <v>6000781</v>
          </cell>
          <cell r="D10182" t="str">
            <v>00168-0162-15 - clobetasol topical 0.05% Oint</v>
          </cell>
        </row>
        <row r="10183">
          <cell r="B10183">
            <v>12799100</v>
          </cell>
          <cell r="C10183">
            <v>6000780</v>
          </cell>
          <cell r="D10183" t="str">
            <v>51672-1297-01 - clobetasol topical 0.05% Crm</v>
          </cell>
        </row>
        <row r="10184">
          <cell r="B10184">
            <v>12799193</v>
          </cell>
          <cell r="C10184">
            <v>6000782</v>
          </cell>
          <cell r="D10184" t="str">
            <v>51672-1297-03 - clobetasol topical 0.05% Crm</v>
          </cell>
        </row>
        <row r="10185">
          <cell r="B10185">
            <v>12799360</v>
          </cell>
          <cell r="C10185">
            <v>6000782</v>
          </cell>
          <cell r="D10185" t="str">
            <v>51672-1297-02 - clobetasol topical 0.05% Crm</v>
          </cell>
        </row>
        <row r="10186">
          <cell r="B10186">
            <v>12799527</v>
          </cell>
          <cell r="C10186">
            <v>6000782</v>
          </cell>
          <cell r="D10186" t="str">
            <v>00168-0301-30 - clobetasol topical 0.05% Crm</v>
          </cell>
        </row>
        <row r="10187">
          <cell r="B10187">
            <v>12799694</v>
          </cell>
          <cell r="C10187">
            <v>6000780</v>
          </cell>
          <cell r="D10187" t="str">
            <v>00168-0301-15 - clobetasol topical 0.05% Crm</v>
          </cell>
        </row>
        <row r="10188">
          <cell r="B10188">
            <v>12799787</v>
          </cell>
          <cell r="C10188">
            <v>6000780</v>
          </cell>
          <cell r="D10188" t="str">
            <v>50383-0270-15 - clobetasol topical 0.05% Crm</v>
          </cell>
        </row>
        <row r="10189">
          <cell r="B10189">
            <v>12799880</v>
          </cell>
          <cell r="C10189">
            <v>6000782</v>
          </cell>
          <cell r="D10189" t="str">
            <v>00168-0301-60 - clobetasol topical 0.05% Crm</v>
          </cell>
        </row>
        <row r="10190">
          <cell r="B10190">
            <v>12800047</v>
          </cell>
          <cell r="C10190">
            <v>6096165</v>
          </cell>
          <cell r="D10190" t="str">
            <v>00093-0041-03 - clomiPHENE 50 mg Tab</v>
          </cell>
        </row>
        <row r="10191">
          <cell r="B10191">
            <v>12800105</v>
          </cell>
          <cell r="C10191">
            <v>6096165</v>
          </cell>
          <cell r="D10191" t="str">
            <v>00093-0041-65 - clomiPHENE 50 mg Tab</v>
          </cell>
        </row>
        <row r="10192">
          <cell r="B10192">
            <v>12800159</v>
          </cell>
          <cell r="C10192">
            <v>6000786</v>
          </cell>
          <cell r="D10192" t="str">
            <v>00406-9906-03 - clomiPRAMINE 25 mg Cap</v>
          </cell>
        </row>
        <row r="10193">
          <cell r="B10193">
            <v>12800410</v>
          </cell>
          <cell r="C10193">
            <v>6000786</v>
          </cell>
          <cell r="D10193" t="str">
            <v>00378-3025-01 - clomiPRAMINE 25 mg Cap</v>
          </cell>
        </row>
        <row r="10194">
          <cell r="B10194">
            <v>12800661</v>
          </cell>
          <cell r="C10194">
            <v>6002870</v>
          </cell>
          <cell r="D10194" t="str">
            <v>00026-0608-02 - rabies immune globulin, human 150 iu/ml Soln</v>
          </cell>
        </row>
        <row r="10195">
          <cell r="B10195">
            <v>12800661</v>
          </cell>
          <cell r="C10195">
            <v>6000786</v>
          </cell>
          <cell r="D10195" t="str">
            <v>51672-4011-06 - clomiPRAMINE 25 mg Cap</v>
          </cell>
        </row>
        <row r="10196">
          <cell r="B10196">
            <v>12800661</v>
          </cell>
          <cell r="C10196">
            <v>6000786</v>
          </cell>
          <cell r="D10196" t="str">
            <v>51672-4011-06 - clomiPRAMINE 25 mg Cap</v>
          </cell>
        </row>
        <row r="10197">
          <cell r="B10197">
            <v>12800912</v>
          </cell>
          <cell r="C10197">
            <v>6000787</v>
          </cell>
          <cell r="D10197" t="str">
            <v>51672-4012-05 - clomiPRAMINE 50 mg Cap</v>
          </cell>
        </row>
        <row r="10198">
          <cell r="B10198">
            <v>12801106</v>
          </cell>
          <cell r="C10198">
            <v>6000788</v>
          </cell>
          <cell r="D10198" t="str">
            <v>51672-4013-05 - clomiPRAMINE 75 mg Cap</v>
          </cell>
        </row>
        <row r="10199">
          <cell r="B10199">
            <v>12801239</v>
          </cell>
          <cell r="C10199">
            <v>6000786</v>
          </cell>
          <cell r="D10199" t="str">
            <v>51672-4011-05 - clomiPRAMINE 25 mg Cap</v>
          </cell>
        </row>
        <row r="10200">
          <cell r="B10200">
            <v>12801490</v>
          </cell>
          <cell r="C10200">
            <v>6000787</v>
          </cell>
          <cell r="D10200" t="str">
            <v>51672-4012-06 - clomiPRAMINE 50 mg Cap</v>
          </cell>
        </row>
        <row r="10201">
          <cell r="B10201">
            <v>12801669</v>
          </cell>
          <cell r="C10201">
            <v>6000791</v>
          </cell>
          <cell r="D10201" t="str">
            <v>51079-0883-20 - clonazePAM 2 mg Tab</v>
          </cell>
        </row>
        <row r="10202">
          <cell r="B10202">
            <v>12802831</v>
          </cell>
          <cell r="C10202">
            <v>6000790</v>
          </cell>
          <cell r="D10202" t="str">
            <v>00378-1912-01 - clonazePAM 1 mg Tab</v>
          </cell>
        </row>
        <row r="10203">
          <cell r="B10203">
            <v>12804707</v>
          </cell>
          <cell r="C10203">
            <v>6000791</v>
          </cell>
          <cell r="D10203" t="str">
            <v>00904-6103-61 - clonazePAM 2 mg Tab</v>
          </cell>
        </row>
        <row r="10204">
          <cell r="B10204">
            <v>12805857</v>
          </cell>
          <cell r="C10204">
            <v>6000789</v>
          </cell>
          <cell r="D10204" t="str">
            <v>00378-1910-01 - clonazePAM 0.5 mg Tab</v>
          </cell>
        </row>
        <row r="10205">
          <cell r="B10205">
            <v>12807453</v>
          </cell>
          <cell r="C10205">
            <v>6000789</v>
          </cell>
          <cell r="D10205" t="str">
            <v>51079-0881-21 - clonazePAM 0.5 mg Tab</v>
          </cell>
        </row>
        <row r="10206">
          <cell r="B10206">
            <v>12809053</v>
          </cell>
          <cell r="C10206">
            <v>6000790</v>
          </cell>
          <cell r="D10206" t="str">
            <v>00228-3004-11 - clonazePAM 1 mg Tab</v>
          </cell>
        </row>
        <row r="10207">
          <cell r="B10207">
            <v>12810986</v>
          </cell>
          <cell r="C10207">
            <v>6000790</v>
          </cell>
          <cell r="D10207" t="str">
            <v>00093-0833-01 - clonazePAM 1 mg Tab</v>
          </cell>
        </row>
        <row r="10208">
          <cell r="B10208">
            <v>12812862</v>
          </cell>
          <cell r="C10208">
            <v>6000789</v>
          </cell>
          <cell r="D10208" t="str">
            <v>51079-0881-20 - clonazePAM 0.5 mg Tab</v>
          </cell>
        </row>
        <row r="10209">
          <cell r="B10209">
            <v>12814458</v>
          </cell>
          <cell r="C10209">
            <v>6000789</v>
          </cell>
          <cell r="D10209" t="str">
            <v>00093-0832-01 - clonazePAM 0.5 mg Tab</v>
          </cell>
        </row>
        <row r="10210">
          <cell r="B10210">
            <v>12816054</v>
          </cell>
          <cell r="C10210">
            <v>6000790</v>
          </cell>
          <cell r="D10210" t="str">
            <v>51079-0882-21 - clonazePAM 1 mg Tab</v>
          </cell>
        </row>
        <row r="10211">
          <cell r="B10211">
            <v>12817935</v>
          </cell>
          <cell r="C10211">
            <v>6000790</v>
          </cell>
          <cell r="D10211" t="str">
            <v>63739-0264-10 - clonazePAM 1 mg Tab</v>
          </cell>
        </row>
        <row r="10212">
          <cell r="B10212">
            <v>12819812</v>
          </cell>
          <cell r="C10212">
            <v>6096243</v>
          </cell>
          <cell r="D10212" t="str">
            <v>67457-0219-10 - cloNIDine 500 mcg/mL Soln</v>
          </cell>
        </row>
        <row r="10213">
          <cell r="B10213">
            <v>12819859</v>
          </cell>
          <cell r="C10213">
            <v>6000798</v>
          </cell>
          <cell r="D10213" t="str">
            <v>67457-0218-10 - cloNIDine 100 mcg/mL Soln</v>
          </cell>
        </row>
        <row r="10214">
          <cell r="B10214">
            <v>12820109</v>
          </cell>
          <cell r="C10214">
            <v>6000792</v>
          </cell>
          <cell r="D10214" t="str">
            <v>00378-0152-01 - cloNIDine 0.1 mg Tab</v>
          </cell>
        </row>
        <row r="10215">
          <cell r="B10215">
            <v>12821215</v>
          </cell>
          <cell r="C10215">
            <v>6000794</v>
          </cell>
          <cell r="D10215" t="str">
            <v>00228-2128-10 - cloNIDine 0.2 mg Tab</v>
          </cell>
        </row>
        <row r="10216">
          <cell r="B10216">
            <v>12821999</v>
          </cell>
          <cell r="C10216">
            <v>6000796</v>
          </cell>
          <cell r="D10216" t="str">
            <v>00904-5658-61 - cloNIDine 0.3 mg Tab</v>
          </cell>
        </row>
        <row r="10217">
          <cell r="B10217">
            <v>12822479</v>
          </cell>
          <cell r="C10217">
            <v>6000796</v>
          </cell>
          <cell r="D10217" t="str">
            <v>00378-0199-01 - cloNIDine 0.3 mg Tab</v>
          </cell>
        </row>
        <row r="10218">
          <cell r="B10218">
            <v>12822939</v>
          </cell>
          <cell r="C10218">
            <v>6000798</v>
          </cell>
          <cell r="D10218" t="str">
            <v>00517-0730-01 - cloNIDine 100 mcg/mL Soln</v>
          </cell>
        </row>
        <row r="10219">
          <cell r="B10219">
            <v>12823188</v>
          </cell>
          <cell r="C10219">
            <v>6000794</v>
          </cell>
          <cell r="D10219" t="str">
            <v>00378-0186-01 - cloNIDine 0.2 mg Tab</v>
          </cell>
        </row>
        <row r="10220">
          <cell r="B10220">
            <v>12823971</v>
          </cell>
          <cell r="C10220">
            <v>6000794</v>
          </cell>
          <cell r="D10220" t="str">
            <v>62584-0339-01 - cloNIDine 0.2 mg Tab</v>
          </cell>
        </row>
        <row r="10221">
          <cell r="B10221">
            <v>12824758</v>
          </cell>
          <cell r="C10221">
            <v>6000796</v>
          </cell>
          <cell r="D10221" t="str">
            <v>62584-0659-01 - cloNIDine 0.3 mg Tab</v>
          </cell>
        </row>
        <row r="10222">
          <cell r="B10222">
            <v>12825222</v>
          </cell>
          <cell r="C10222">
            <v>6000794</v>
          </cell>
          <cell r="D10222" t="str">
            <v>67253-0264-10 - cloNIDine 0.2 mg Tab</v>
          </cell>
        </row>
        <row r="10223">
          <cell r="B10223">
            <v>12826005</v>
          </cell>
          <cell r="C10223">
            <v>6096243</v>
          </cell>
          <cell r="D10223" t="str">
            <v>63323-0427-10 - cloNIDine 500 mcg/mL Soln</v>
          </cell>
        </row>
        <row r="10224">
          <cell r="B10224">
            <v>12826042</v>
          </cell>
          <cell r="C10224">
            <v>6000792</v>
          </cell>
          <cell r="D10224" t="str">
            <v>00904-5656-61 - cloNIDine 0.1 mg Tab</v>
          </cell>
        </row>
        <row r="10225">
          <cell r="B10225">
            <v>12827152</v>
          </cell>
          <cell r="C10225">
            <v>6000792</v>
          </cell>
          <cell r="D10225" t="str">
            <v>67253-0263-10 - cloNIDine 0.1 mg Tab</v>
          </cell>
        </row>
        <row r="10226">
          <cell r="B10226">
            <v>12828258</v>
          </cell>
          <cell r="C10226">
            <v>6000794</v>
          </cell>
          <cell r="D10226" t="str">
            <v>51079-0300-19 - cloNIDine 0.2 mg Tab</v>
          </cell>
        </row>
        <row r="10227">
          <cell r="B10227">
            <v>12829041</v>
          </cell>
          <cell r="C10227">
            <v>6000792</v>
          </cell>
          <cell r="D10227" t="str">
            <v>53489-0215-01 - cloNIDine 0.1 mg Tab</v>
          </cell>
        </row>
        <row r="10228">
          <cell r="B10228">
            <v>12830147</v>
          </cell>
          <cell r="C10228">
            <v>6000792</v>
          </cell>
          <cell r="D10228" t="str">
            <v>51079-0299-19 - cloNIDine 0.1 mg Tab</v>
          </cell>
        </row>
        <row r="10229">
          <cell r="B10229">
            <v>12831253</v>
          </cell>
          <cell r="C10229">
            <v>6000792</v>
          </cell>
          <cell r="D10229" t="str">
            <v>00228-2127-10 - cloNIDine 0.1 mg Tab</v>
          </cell>
        </row>
        <row r="10230">
          <cell r="B10230">
            <v>12832359</v>
          </cell>
          <cell r="C10230">
            <v>6000798</v>
          </cell>
          <cell r="D10230" t="str">
            <v>63323-0405-10 - cloNIDine 100 mcg/mL Soln</v>
          </cell>
        </row>
        <row r="10231">
          <cell r="B10231">
            <v>12832608</v>
          </cell>
          <cell r="C10231">
            <v>6000794</v>
          </cell>
          <cell r="D10231" t="str">
            <v>51079-0300-20 - cloNIDine 0.2 mg Tab</v>
          </cell>
        </row>
        <row r="10232">
          <cell r="B10232">
            <v>12833391</v>
          </cell>
          <cell r="C10232">
            <v>6000794</v>
          </cell>
          <cell r="D10232" t="str">
            <v>00904-5657-61 - cloNIDine 0.2 mg Tab</v>
          </cell>
        </row>
        <row r="10233">
          <cell r="B10233">
            <v>12834178</v>
          </cell>
          <cell r="C10233">
            <v>6000792</v>
          </cell>
          <cell r="D10233" t="str">
            <v>62584-0657-01 - cloNIDine 0.1 mg Tab</v>
          </cell>
        </row>
        <row r="10234">
          <cell r="B10234">
            <v>12835288</v>
          </cell>
          <cell r="C10234">
            <v>6096243</v>
          </cell>
          <cell r="D10234" t="str">
            <v>00517-0731-01 - cloNIDine 500 mcg/mL Soln</v>
          </cell>
        </row>
        <row r="10235">
          <cell r="B10235">
            <v>12835325</v>
          </cell>
          <cell r="C10235">
            <v>6000797</v>
          </cell>
          <cell r="D10235" t="str">
            <v>00378-0873-99 - cloNIDine 0.3 mg/24 hr Patc</v>
          </cell>
        </row>
        <row r="10236">
          <cell r="B10236">
            <v>12835745</v>
          </cell>
          <cell r="C10236">
            <v>6000801</v>
          </cell>
          <cell r="D10236" t="str">
            <v>63653-1171-06 - clopidogrel 75 mg Tab</v>
          </cell>
        </row>
        <row r="10237">
          <cell r="B10237">
            <v>12837071</v>
          </cell>
          <cell r="C10237">
            <v>6000809</v>
          </cell>
          <cell r="D10237" t="str">
            <v>51672-2003-06 - clotrimazole topical 1% Crm</v>
          </cell>
        </row>
        <row r="10238">
          <cell r="B10238">
            <v>12837308</v>
          </cell>
          <cell r="C10238">
            <v>6000811</v>
          </cell>
          <cell r="D10238" t="str">
            <v>00054-8146-22 - clotrimazole 10 mg Loz</v>
          </cell>
        </row>
        <row r="10239">
          <cell r="B10239">
            <v>12837742</v>
          </cell>
          <cell r="C10239">
            <v>6000805</v>
          </cell>
          <cell r="D10239" t="str">
            <v>51672-2002-02 - clotrimazole topical 1% Crm</v>
          </cell>
        </row>
        <row r="10240">
          <cell r="B10240">
            <v>12837955</v>
          </cell>
          <cell r="C10240">
            <v>6000811</v>
          </cell>
          <cell r="D10240" t="str">
            <v>00574-0107-70 - clotrimazole 10 mg Loz</v>
          </cell>
        </row>
        <row r="10241">
          <cell r="B10241">
            <v>12838389</v>
          </cell>
          <cell r="C10241">
            <v>6000805</v>
          </cell>
          <cell r="D10241" t="str">
            <v>51672-1275-02 - clotrimazole topical 1% Crm</v>
          </cell>
        </row>
        <row r="10242">
          <cell r="B10242">
            <v>12838584</v>
          </cell>
          <cell r="C10242">
            <v>6000804</v>
          </cell>
          <cell r="D10242" t="str">
            <v>00168-0133-15 - clotrimazole topical 1% Crm</v>
          </cell>
        </row>
        <row r="10243">
          <cell r="B10243">
            <v>12838820</v>
          </cell>
          <cell r="C10243">
            <v>6000811</v>
          </cell>
          <cell r="D10243" t="str">
            <v>00574-0107-14 - clotrimazole 10 mg Loz</v>
          </cell>
        </row>
        <row r="10244">
          <cell r="B10244">
            <v>12839254</v>
          </cell>
          <cell r="C10244">
            <v>6000811</v>
          </cell>
          <cell r="D10244" t="str">
            <v>00054-4146-22 - clotrimazole 10 mg Loz</v>
          </cell>
        </row>
        <row r="10245">
          <cell r="B10245">
            <v>12839688</v>
          </cell>
          <cell r="C10245">
            <v>6000808</v>
          </cell>
          <cell r="D10245" t="str">
            <v>00168-0133-46 - clotrimazole topical 1% Crm</v>
          </cell>
        </row>
        <row r="10246">
          <cell r="B10246">
            <v>12839823</v>
          </cell>
          <cell r="C10246">
            <v>6001784</v>
          </cell>
          <cell r="D10246" t="str">
            <v>61703-0349-16 - irinotecan 20 mg/mL Soln</v>
          </cell>
        </row>
        <row r="10247">
          <cell r="B10247">
            <v>12840236</v>
          </cell>
          <cell r="C10247">
            <v>6001784</v>
          </cell>
          <cell r="D10247" t="str">
            <v>66758-0048-01 - irinotecan 20 mg/mL Soln</v>
          </cell>
        </row>
        <row r="10248">
          <cell r="B10248">
            <v>12840399</v>
          </cell>
          <cell r="C10248">
            <v>6000803</v>
          </cell>
          <cell r="D10248" t="str">
            <v>00093-0248-43 - clotrimazole topical 1% Soln</v>
          </cell>
        </row>
        <row r="10249">
          <cell r="B10249">
            <v>12840519</v>
          </cell>
          <cell r="C10249">
            <v>6001784</v>
          </cell>
          <cell r="D10249" t="str">
            <v>00703-4432-11 - irinotecan 20 mg/mL Soln</v>
          </cell>
        </row>
        <row r="10250">
          <cell r="B10250">
            <v>12840682</v>
          </cell>
          <cell r="C10250">
            <v>6000805</v>
          </cell>
          <cell r="D10250" t="str">
            <v>45802-0434-11 - clotrimazole topical 1% Crm</v>
          </cell>
        </row>
        <row r="10251">
          <cell r="B10251">
            <v>12840877</v>
          </cell>
          <cell r="C10251">
            <v>6001784</v>
          </cell>
          <cell r="D10251" t="str">
            <v>63323-0193-02 - irinotecan 20 mg/mL Soln</v>
          </cell>
        </row>
        <row r="10252">
          <cell r="B10252">
            <v>12841540</v>
          </cell>
          <cell r="C10252">
            <v>6000803</v>
          </cell>
          <cell r="D10252" t="str">
            <v>51672-2037-01 - clotrimazole topical 1% Soln</v>
          </cell>
        </row>
        <row r="10253">
          <cell r="B10253">
            <v>12841648</v>
          </cell>
          <cell r="C10253">
            <v>6000804</v>
          </cell>
          <cell r="D10253" t="str">
            <v>51672-2002-01 - clotrimazole topical 1% Crm</v>
          </cell>
        </row>
        <row r="10254">
          <cell r="B10254">
            <v>12841884</v>
          </cell>
          <cell r="C10254">
            <v>6000809</v>
          </cell>
          <cell r="D10254" t="str">
            <v>00472-0220-63 - clotrimazole topical 1% Crm</v>
          </cell>
        </row>
        <row r="10255">
          <cell r="B10255">
            <v>12842121</v>
          </cell>
          <cell r="C10255">
            <v>6001786</v>
          </cell>
          <cell r="D10255" t="str">
            <v>52544-0931-02 - iron dextran 50 mg/mL Soln</v>
          </cell>
        </row>
        <row r="10256">
          <cell r="B10256">
            <v>12842348</v>
          </cell>
          <cell r="C10256">
            <v>6000809</v>
          </cell>
          <cell r="D10256" t="str">
            <v>00472-0220-41 - clotrimazole topical 1% Crm</v>
          </cell>
        </row>
        <row r="10257">
          <cell r="B10257">
            <v>12842585</v>
          </cell>
          <cell r="C10257">
            <v>6000804</v>
          </cell>
          <cell r="D10257" t="str">
            <v>00085-0963-17 - clotrimazole topical 1% Crm</v>
          </cell>
        </row>
        <row r="10258">
          <cell r="B10258">
            <v>12842821</v>
          </cell>
          <cell r="C10258">
            <v>6000812</v>
          </cell>
          <cell r="D10258" t="str">
            <v>00085-0924-01 - betamethasone-clotrimazole topical 0.05%-1% Crm</v>
          </cell>
        </row>
        <row r="10259">
          <cell r="B10259">
            <v>12843119</v>
          </cell>
          <cell r="C10259">
            <v>6001787</v>
          </cell>
          <cell r="D10259" t="str">
            <v>51991-0203-11 - iron polysaccharide (as elemental iron) 150 mg Cap</v>
          </cell>
        </row>
        <row r="10260">
          <cell r="B10260">
            <v>12843212</v>
          </cell>
          <cell r="C10260">
            <v>6000813</v>
          </cell>
          <cell r="D10260" t="str">
            <v>00472-0379-45 - betamethasone-clotrimazole topical 0.05%-1% Crm</v>
          </cell>
        </row>
        <row r="10261">
          <cell r="B10261">
            <v>12843343</v>
          </cell>
          <cell r="C10261">
            <v>6000815</v>
          </cell>
          <cell r="D10261" t="str">
            <v>00078-0126-05 - cloZAPine 25 mg Tab</v>
          </cell>
        </row>
        <row r="10262">
          <cell r="B10262">
            <v>12843559</v>
          </cell>
          <cell r="C10262">
            <v>6000814</v>
          </cell>
          <cell r="D10262" t="str">
            <v>00078-0127-05 - cloZAPine 100 mg Tab</v>
          </cell>
        </row>
        <row r="10263">
          <cell r="B10263">
            <v>12843758</v>
          </cell>
          <cell r="C10263">
            <v>6000814</v>
          </cell>
          <cell r="D10263" t="str">
            <v>00078-0127-06 - cloZAPine 100 mg Tab</v>
          </cell>
        </row>
        <row r="10264">
          <cell r="B10264">
            <v>12843939</v>
          </cell>
          <cell r="C10264">
            <v>6001787</v>
          </cell>
          <cell r="D10264" t="str">
            <v>00904-5395-61 - iron polysaccharide (as elemental iron) 150 mg Cap</v>
          </cell>
        </row>
        <row r="10265">
          <cell r="B10265">
            <v>12844032</v>
          </cell>
          <cell r="C10265">
            <v>6001788</v>
          </cell>
          <cell r="D10265" t="str">
            <v>00517-2340-25 - iron sucrose 20 mg/mL Soln</v>
          </cell>
        </row>
        <row r="10266">
          <cell r="B10266">
            <v>12844518</v>
          </cell>
          <cell r="C10266">
            <v>6000815</v>
          </cell>
          <cell r="D10266" t="str">
            <v>51079-0921-20 - cloZAPine 25 mg Tab</v>
          </cell>
        </row>
        <row r="10267">
          <cell r="B10267">
            <v>12844718</v>
          </cell>
          <cell r="C10267">
            <v>6000815</v>
          </cell>
          <cell r="D10267" t="str">
            <v>00093-4359-93 - cloZAPine 25 mg Tab</v>
          </cell>
        </row>
        <row r="10268">
          <cell r="B10268">
            <v>12844914</v>
          </cell>
          <cell r="C10268">
            <v>6096244</v>
          </cell>
          <cell r="D10268" t="str">
            <v>66794-0011-10 - isoflurane 100% Liqu</v>
          </cell>
        </row>
        <row r="10269">
          <cell r="B10269">
            <v>12844961</v>
          </cell>
          <cell r="C10269">
            <v>6000815</v>
          </cell>
          <cell r="D10269" t="str">
            <v>00093-4359-01 - cloZAPine 25 mg Tab</v>
          </cell>
        </row>
        <row r="10270">
          <cell r="B10270">
            <v>12845157</v>
          </cell>
          <cell r="C10270">
            <v>6001792</v>
          </cell>
          <cell r="D10270" t="str">
            <v>00143-1261-01 - isoniazid 300 mg Tab</v>
          </cell>
        </row>
        <row r="10271">
          <cell r="B10271">
            <v>12845507</v>
          </cell>
          <cell r="C10271">
            <v>6000814</v>
          </cell>
          <cell r="D10271" t="str">
            <v>00378-0860-01 - cloZAPine 100 mg Tab</v>
          </cell>
        </row>
        <row r="10272">
          <cell r="B10272">
            <v>12845688</v>
          </cell>
          <cell r="C10272">
            <v>6001790</v>
          </cell>
          <cell r="D10272" t="str">
            <v>00143-1260-01 - isoniazid 100 mg Tab</v>
          </cell>
        </row>
        <row r="10273">
          <cell r="B10273">
            <v>12845939</v>
          </cell>
          <cell r="C10273">
            <v>6001792</v>
          </cell>
          <cell r="D10273" t="str">
            <v>00555-0071-02 - isoniazid 300 mg Tab</v>
          </cell>
        </row>
        <row r="10274">
          <cell r="B10274">
            <v>12846289</v>
          </cell>
          <cell r="C10274">
            <v>6001792</v>
          </cell>
          <cell r="D10274" t="str">
            <v>00555-0071-01 - isoniazid 300 mg Tab</v>
          </cell>
        </row>
        <row r="10275">
          <cell r="B10275">
            <v>12846639</v>
          </cell>
          <cell r="C10275">
            <v>6001790</v>
          </cell>
          <cell r="D10275" t="str">
            <v>00185-4351-30 - isoniazid 100 mg Tab</v>
          </cell>
        </row>
        <row r="10276">
          <cell r="B10276">
            <v>12846890</v>
          </cell>
          <cell r="C10276">
            <v>6001790</v>
          </cell>
          <cell r="D10276" t="str">
            <v>00185-4351-01 - isoniazid 100 mg Tab</v>
          </cell>
        </row>
        <row r="10277">
          <cell r="B10277">
            <v>12847141</v>
          </cell>
          <cell r="C10277">
            <v>6001792</v>
          </cell>
          <cell r="D10277" t="str">
            <v>61748-0013-30 - isoniazid 300 mg Tab</v>
          </cell>
        </row>
        <row r="10278">
          <cell r="B10278">
            <v>12847491</v>
          </cell>
          <cell r="C10278">
            <v>6000814</v>
          </cell>
          <cell r="D10278" t="str">
            <v>00093-7772-93 - cloZAPine 100 mg Tab</v>
          </cell>
        </row>
        <row r="10279">
          <cell r="B10279">
            <v>12847672</v>
          </cell>
          <cell r="C10279">
            <v>6000814</v>
          </cell>
          <cell r="D10279" t="str">
            <v>00093-7772-01 - cloZAPine 100 mg Tab</v>
          </cell>
        </row>
        <row r="10280">
          <cell r="B10280">
            <v>12848095</v>
          </cell>
          <cell r="C10280">
            <v>6005031</v>
          </cell>
          <cell r="D10280" t="str">
            <v>54162-0250-04 - coal tar topical 0.5% Sham</v>
          </cell>
        </row>
        <row r="10281">
          <cell r="B10281">
            <v>12848184</v>
          </cell>
          <cell r="C10281">
            <v>6000818</v>
          </cell>
          <cell r="D10281" t="str">
            <v>00527-1729-74 - cocaine topical 10% Soln</v>
          </cell>
        </row>
        <row r="10282">
          <cell r="B10282">
            <v>12849346</v>
          </cell>
          <cell r="C10282">
            <v>6001794</v>
          </cell>
          <cell r="D10282" t="str">
            <v>00409-1410-01 - isoproterenol 0.2 mg/mL Soln</v>
          </cell>
        </row>
        <row r="10283">
          <cell r="B10283">
            <v>12849525</v>
          </cell>
          <cell r="C10283">
            <v>6005110</v>
          </cell>
          <cell r="D10283" t="str">
            <v>64455-0192-01 - isosorbide dinitrate 40 mg Tab</v>
          </cell>
        </row>
        <row r="10284">
          <cell r="B10284">
            <v>12849653</v>
          </cell>
          <cell r="C10284">
            <v>6001800</v>
          </cell>
          <cell r="D10284" t="str">
            <v>00143-1765-01 - isosorbide dinitrate 2.5 mg Tab</v>
          </cell>
        </row>
        <row r="10285">
          <cell r="B10285">
            <v>12849767</v>
          </cell>
          <cell r="C10285">
            <v>6001799</v>
          </cell>
          <cell r="D10285" t="str">
            <v>00781-1635-01 - isosorbide dinitrate 5 mg Tab</v>
          </cell>
        </row>
        <row r="10286">
          <cell r="B10286">
            <v>12850059</v>
          </cell>
          <cell r="C10286">
            <v>6001799</v>
          </cell>
          <cell r="D10286" t="str">
            <v>00143-1769-01 - isosorbide dinitrate 5 mg Tab</v>
          </cell>
        </row>
        <row r="10287">
          <cell r="B10287">
            <v>12850351</v>
          </cell>
          <cell r="C10287">
            <v>6001797</v>
          </cell>
          <cell r="D10287" t="str">
            <v>00781-1556-01 - isosorbide dinitrate 10 mg Tab</v>
          </cell>
        </row>
        <row r="10288">
          <cell r="B10288">
            <v>12850854</v>
          </cell>
          <cell r="C10288">
            <v>6001798</v>
          </cell>
          <cell r="D10288" t="str">
            <v>00143-1772-01 - isosorbide dinitrate 20 mg Tab</v>
          </cell>
        </row>
        <row r="10289">
          <cell r="B10289">
            <v>12851428</v>
          </cell>
          <cell r="C10289">
            <v>6001798</v>
          </cell>
          <cell r="D10289" t="str">
            <v>00781-1695-13 - isosorbide dinitrate 20 mg Tab</v>
          </cell>
        </row>
        <row r="10290">
          <cell r="B10290">
            <v>12852002</v>
          </cell>
          <cell r="C10290">
            <v>6000821</v>
          </cell>
          <cell r="D10290" t="str">
            <v>00054-0244-25 - codeine sulfate 30 mg Tab</v>
          </cell>
        </row>
        <row r="10291">
          <cell r="B10291">
            <v>12852561</v>
          </cell>
          <cell r="C10291">
            <v>6001797</v>
          </cell>
          <cell r="D10291" t="str">
            <v>00143-1771-01 - isosorbide dinitrate 10 mg Tab</v>
          </cell>
        </row>
        <row r="10292">
          <cell r="B10292">
            <v>12853561</v>
          </cell>
          <cell r="C10292">
            <v>6001804</v>
          </cell>
          <cell r="D10292" t="str">
            <v>00085-1374-01 - isosorbide mononitrate 30 mg Tab,</v>
          </cell>
        </row>
        <row r="10293">
          <cell r="B10293">
            <v>12854135</v>
          </cell>
          <cell r="C10293">
            <v>6001805</v>
          </cell>
          <cell r="D10293" t="str">
            <v>47781-0275-09 - isosorbide mononitrate 60 mg Tab,</v>
          </cell>
        </row>
        <row r="10294">
          <cell r="B10294">
            <v>12854456</v>
          </cell>
          <cell r="C10294">
            <v>6001805</v>
          </cell>
          <cell r="D10294" t="str">
            <v>00143-2260-01 - isosorbide mononitrate 60 mg Tab,</v>
          </cell>
        </row>
        <row r="10295">
          <cell r="B10295">
            <v>12854777</v>
          </cell>
          <cell r="C10295">
            <v>6001805</v>
          </cell>
          <cell r="D10295" t="str">
            <v>00603-4111-21 - isosorbide mononitrate 60 mg Tab,</v>
          </cell>
        </row>
        <row r="10296">
          <cell r="B10296">
            <v>12855098</v>
          </cell>
          <cell r="C10296">
            <v>6001804</v>
          </cell>
          <cell r="D10296" t="str">
            <v>68084-0435-01 - isosorbide mononitrate 30 mg Tab,</v>
          </cell>
        </row>
        <row r="10297">
          <cell r="B10297">
            <v>12855672</v>
          </cell>
          <cell r="C10297">
            <v>6001804</v>
          </cell>
          <cell r="D10297" t="str">
            <v>00603-4110-21 - isosorbide mononitrate 30 mg Tab,</v>
          </cell>
        </row>
        <row r="10298">
          <cell r="B10298">
            <v>12856246</v>
          </cell>
          <cell r="C10298">
            <v>6001809</v>
          </cell>
          <cell r="D10298" t="str">
            <v>16252-0540-01 - isradipine 5 mg Cap</v>
          </cell>
        </row>
        <row r="10299">
          <cell r="B10299">
            <v>12856355</v>
          </cell>
          <cell r="C10299">
            <v>6001810</v>
          </cell>
          <cell r="D10299" t="str">
            <v>10147-1700-07 - itraconazole 100 mg Cap</v>
          </cell>
        </row>
        <row r="10300">
          <cell r="B10300">
            <v>12856621</v>
          </cell>
          <cell r="C10300">
            <v>6001810</v>
          </cell>
          <cell r="D10300" t="str">
            <v>00185-0550-83 - itraconazole 100 mg Cap</v>
          </cell>
        </row>
        <row r="10301">
          <cell r="B10301">
            <v>12856887</v>
          </cell>
          <cell r="C10301">
            <v>6001810</v>
          </cell>
          <cell r="D10301" t="str">
            <v>00185-0550-30 - itraconazole 100 mg Cap</v>
          </cell>
        </row>
        <row r="10302">
          <cell r="B10302">
            <v>12857153</v>
          </cell>
          <cell r="C10302">
            <v>6000821</v>
          </cell>
          <cell r="D10302" t="str">
            <v>00054-0244-24 - codeine sulfate 30 mg Tab</v>
          </cell>
        </row>
        <row r="10303">
          <cell r="B10303">
            <v>12860233</v>
          </cell>
          <cell r="C10303">
            <v>6000256</v>
          </cell>
          <cell r="D10303" t="str">
            <v>00406-0485-01 - acetaminophen-codeine 300 mg-60 mg Tab</v>
          </cell>
        </row>
        <row r="10304">
          <cell r="B10304">
            <v>12863621</v>
          </cell>
          <cell r="C10304">
            <v>6000254</v>
          </cell>
          <cell r="D10304" t="str">
            <v>00603-2337-21 - acetaminophen-codeine 300 mg-15 mg Tab</v>
          </cell>
        </row>
        <row r="10305">
          <cell r="B10305">
            <v>12870889</v>
          </cell>
          <cell r="C10305">
            <v>6000256</v>
          </cell>
          <cell r="D10305" t="str">
            <v>68084-0373-01 - acetaminophen-codeine 300 mg-60 mg Tab</v>
          </cell>
        </row>
        <row r="10306">
          <cell r="B10306">
            <v>12874150</v>
          </cell>
          <cell r="C10306">
            <v>6000254</v>
          </cell>
          <cell r="D10306" t="str">
            <v>00406-0483-01 - acetaminophen-codeine 300 mg-15 mg Tab</v>
          </cell>
        </row>
        <row r="10307">
          <cell r="B10307">
            <v>12875199</v>
          </cell>
          <cell r="C10307">
            <v>6003726</v>
          </cell>
          <cell r="D10307" t="str">
            <v>00143-3000-01 - APAP/butalbital/caffeine/codeine 325 mg-50 mg-40 mg-30 mg Cap</v>
          </cell>
        </row>
        <row r="10308">
          <cell r="B10308">
            <v>12876204</v>
          </cell>
          <cell r="C10308">
            <v>6000281</v>
          </cell>
          <cell r="D10308" t="str">
            <v>00527-1312-01 - ASA/butalbital/caffeine/codeine 325 mg-50 mg-40 mg-30 mg Cap</v>
          </cell>
        </row>
        <row r="10309">
          <cell r="B10309">
            <v>12877173</v>
          </cell>
          <cell r="C10309">
            <v>6000281</v>
          </cell>
          <cell r="D10309" t="str">
            <v>00591-3546-01 - ASA/butalbital/caffeine/codeine 325 mg-50 mg-40 mg-30 mg Cap</v>
          </cell>
        </row>
        <row r="10310">
          <cell r="B10310">
            <v>12878124</v>
          </cell>
          <cell r="C10310">
            <v>6001842</v>
          </cell>
          <cell r="D10310" t="str">
            <v>42023-0114-10 - ketamine 50 mg/mL Soln</v>
          </cell>
        </row>
        <row r="10311">
          <cell r="B10311">
            <v>12879426</v>
          </cell>
          <cell r="C10311">
            <v>6002796</v>
          </cell>
          <cell r="D10311" t="str">
            <v>00603-1585-58 - codeine-promethazine 10 mg-6.25 mg/5 mL Syru</v>
          </cell>
        </row>
        <row r="10312">
          <cell r="B10312">
            <v>12880844</v>
          </cell>
          <cell r="C10312">
            <v>6001842</v>
          </cell>
          <cell r="D10312" t="str">
            <v>55390-0475-10 - ketamine 50 mg/mL Soln</v>
          </cell>
        </row>
        <row r="10313">
          <cell r="B10313">
            <v>12882192</v>
          </cell>
          <cell r="C10313">
            <v>6002795</v>
          </cell>
          <cell r="D10313" t="str">
            <v>00603-1585-54 - codeine-promethazine 10 mg-6.25 mg/5 mL Syru</v>
          </cell>
        </row>
        <row r="10314">
          <cell r="B10314">
            <v>12882312</v>
          </cell>
          <cell r="C10314">
            <v>6096858</v>
          </cell>
          <cell r="D10314" t="str">
            <v>67457-0181-20 - ketamine 10 mg/mL Soln</v>
          </cell>
        </row>
        <row r="10315">
          <cell r="B10315">
            <v>12882666</v>
          </cell>
          <cell r="C10315">
            <v>6001843</v>
          </cell>
          <cell r="D10315" t="str">
            <v>50458-0680-08 - ketoconazole topical 2% Sham</v>
          </cell>
        </row>
        <row r="10316">
          <cell r="B10316">
            <v>12882903</v>
          </cell>
          <cell r="C10316">
            <v>6001843</v>
          </cell>
          <cell r="D10316" t="str">
            <v>10147-0750-04 - ketoconazole topical 2% Sham</v>
          </cell>
        </row>
        <row r="10317">
          <cell r="B10317">
            <v>12883187</v>
          </cell>
          <cell r="C10317">
            <v>6001845</v>
          </cell>
          <cell r="D10317" t="str">
            <v>51672-1298-02 - ketoconazole topical 2% Crm</v>
          </cell>
        </row>
        <row r="10318">
          <cell r="B10318">
            <v>12883319</v>
          </cell>
          <cell r="C10318">
            <v>6001846</v>
          </cell>
          <cell r="D10318" t="str">
            <v>51672-4026-01 - ketoconazole 200 mg Tab</v>
          </cell>
        </row>
        <row r="10319">
          <cell r="B10319">
            <v>12883617</v>
          </cell>
          <cell r="C10319">
            <v>6001845</v>
          </cell>
          <cell r="D10319" t="str">
            <v>00168-0099-30 - ketoconazole topical 2% Crm</v>
          </cell>
        </row>
        <row r="10320">
          <cell r="B10320">
            <v>12883737</v>
          </cell>
          <cell r="C10320">
            <v>6001846</v>
          </cell>
          <cell r="D10320" t="str">
            <v>00093-0900-01 - ketoconazole 200 mg Tab</v>
          </cell>
        </row>
        <row r="10321">
          <cell r="B10321">
            <v>12883988</v>
          </cell>
          <cell r="C10321">
            <v>6001847</v>
          </cell>
          <cell r="D10321" t="str">
            <v>00093-3193-01 - ketoprofen 50 mg Cap</v>
          </cell>
        </row>
        <row r="10322">
          <cell r="B10322">
            <v>12884170</v>
          </cell>
          <cell r="C10322">
            <v>6001851</v>
          </cell>
          <cell r="D10322" t="str">
            <v>10019-0030-03 - ketorolac 30 mg/mL Soln</v>
          </cell>
        </row>
        <row r="10323">
          <cell r="B10323">
            <v>12885326</v>
          </cell>
          <cell r="C10323">
            <v>6001850</v>
          </cell>
          <cell r="D10323" t="str">
            <v>10019-0029-02 - ketorolac 15 mg/mL Soln</v>
          </cell>
        </row>
        <row r="10324">
          <cell r="B10324">
            <v>12886050</v>
          </cell>
          <cell r="C10324">
            <v>6001850</v>
          </cell>
          <cell r="D10324" t="str">
            <v>64679-0757-02 - ketorolac 15 mg/mL Soln</v>
          </cell>
        </row>
        <row r="10325">
          <cell r="B10325">
            <v>12887037</v>
          </cell>
          <cell r="C10325">
            <v>6001850</v>
          </cell>
          <cell r="D10325" t="str">
            <v>64679-0757-01 - ketorolac 15 mg/mL Soln</v>
          </cell>
        </row>
        <row r="10326">
          <cell r="B10326">
            <v>12887762</v>
          </cell>
          <cell r="C10326">
            <v>6001851</v>
          </cell>
          <cell r="D10326" t="str">
            <v>64679-0758-01 - ketorolac 30 mg/mL Soln</v>
          </cell>
        </row>
        <row r="10327">
          <cell r="B10327">
            <v>12888868</v>
          </cell>
          <cell r="C10327">
            <v>6001852</v>
          </cell>
          <cell r="D10327" t="str">
            <v>64679-0758-06 - ketorolac 30 mg/mL Soln</v>
          </cell>
        </row>
        <row r="10328">
          <cell r="B10328">
            <v>12889107</v>
          </cell>
          <cell r="C10328">
            <v>6096351</v>
          </cell>
          <cell r="D10328" t="str">
            <v>17478-0209-19 - ketorolac ophthalmic 0.5% Soln</v>
          </cell>
        </row>
        <row r="10329">
          <cell r="B10329">
            <v>12889370</v>
          </cell>
          <cell r="C10329">
            <v>6001850</v>
          </cell>
          <cell r="D10329" t="str">
            <v>00409-3793-01 - ketorolac 15 mg/mL Soln</v>
          </cell>
        </row>
        <row r="10330">
          <cell r="B10330">
            <v>12890094</v>
          </cell>
          <cell r="C10330">
            <v>6001852</v>
          </cell>
          <cell r="D10330" t="str">
            <v>00409-2287-61 - ketorolac 30 mg/mL Soln</v>
          </cell>
        </row>
        <row r="10331">
          <cell r="B10331">
            <v>12890333</v>
          </cell>
          <cell r="C10331">
            <v>6001852</v>
          </cell>
          <cell r="D10331" t="str">
            <v>64679-0758-02 - ketorolac 30 mg/mL Soln</v>
          </cell>
        </row>
        <row r="10332">
          <cell r="B10332">
            <v>12890572</v>
          </cell>
          <cell r="C10332">
            <v>6001852</v>
          </cell>
          <cell r="D10332" t="str">
            <v>10019-0030-04 - ketorolac 30 mg/mL Soln</v>
          </cell>
        </row>
        <row r="10333">
          <cell r="B10333">
            <v>12890762</v>
          </cell>
          <cell r="C10333">
            <v>6000823</v>
          </cell>
          <cell r="D10333" t="str">
            <v>13310-0119-07 - colchicine 0.6 mg Tab</v>
          </cell>
        </row>
        <row r="10334">
          <cell r="B10334">
            <v>12891343</v>
          </cell>
          <cell r="C10334">
            <v>6001851</v>
          </cell>
          <cell r="D10334" t="str">
            <v>00409-2287-21 - ketorolac 30 mg/mL Soln</v>
          </cell>
        </row>
        <row r="10335">
          <cell r="B10335">
            <v>12892482</v>
          </cell>
          <cell r="C10335">
            <v>6001848</v>
          </cell>
          <cell r="D10335" t="str">
            <v>41616-0220-90 - ketorolac ophthalmic 0.5% Soln</v>
          </cell>
        </row>
        <row r="10336">
          <cell r="B10336">
            <v>12892789</v>
          </cell>
          <cell r="C10336">
            <v>6096859</v>
          </cell>
          <cell r="D10336" t="str">
            <v>17478-0717-10 - ketotifen ophthalmic 0.025% Soln</v>
          </cell>
        </row>
        <row r="10337">
          <cell r="B10337">
            <v>12892883</v>
          </cell>
          <cell r="C10337">
            <v>6002771</v>
          </cell>
          <cell r="D10337" t="str">
            <v>64980-0149-01 - colchicine-probenecid 0.5 mg-500 mg Tab</v>
          </cell>
        </row>
        <row r="10338">
          <cell r="B10338">
            <v>12892992</v>
          </cell>
          <cell r="C10338">
            <v>6001855</v>
          </cell>
          <cell r="D10338" t="str">
            <v>00591-0607-01 - labetalol 300 mg Tab</v>
          </cell>
        </row>
        <row r="10339">
          <cell r="B10339">
            <v>12893134</v>
          </cell>
          <cell r="C10339">
            <v>6001853</v>
          </cell>
          <cell r="D10339" t="str">
            <v>00904-5928-61 - labetalol 100 mg Tab</v>
          </cell>
        </row>
        <row r="10340">
          <cell r="B10340">
            <v>12893810</v>
          </cell>
          <cell r="C10340">
            <v>6001857</v>
          </cell>
          <cell r="D10340" t="str">
            <v>17478-0420-40 - labetalol 5 mg/mL Soln</v>
          </cell>
        </row>
        <row r="10341">
          <cell r="B10341">
            <v>12893902</v>
          </cell>
          <cell r="C10341">
            <v>6001855</v>
          </cell>
          <cell r="D10341" t="str">
            <v>00904-5930-61 - labetalol 300 mg Tab</v>
          </cell>
        </row>
        <row r="10342">
          <cell r="B10342">
            <v>12894040</v>
          </cell>
          <cell r="C10342">
            <v>6001853</v>
          </cell>
          <cell r="D10342" t="str">
            <v>00591-0605-01 - labetalol 100 mg Tab</v>
          </cell>
        </row>
        <row r="10343">
          <cell r="B10343">
            <v>12894712</v>
          </cell>
          <cell r="C10343">
            <v>6001854</v>
          </cell>
          <cell r="D10343" t="str">
            <v>00172-4365-70 - labetalol 200 mg Tab</v>
          </cell>
        </row>
        <row r="10344">
          <cell r="B10344">
            <v>12894744</v>
          </cell>
          <cell r="C10344">
            <v>6000826</v>
          </cell>
          <cell r="D10344" t="str">
            <v>00115-5212-29 - colestipol 5 g GRAR</v>
          </cell>
        </row>
        <row r="10345">
          <cell r="B10345">
            <v>12895353</v>
          </cell>
          <cell r="C10345">
            <v>6001856</v>
          </cell>
          <cell r="D10345" t="str">
            <v>25021-0300-20 - labetalol 5 mg/mL Soln</v>
          </cell>
        </row>
        <row r="10346">
          <cell r="B10346">
            <v>12896304</v>
          </cell>
          <cell r="C10346">
            <v>6000826</v>
          </cell>
          <cell r="D10346" t="str">
            <v>00115-5212-18 - colestipol 5 g GRAR</v>
          </cell>
        </row>
        <row r="10347">
          <cell r="B10347">
            <v>12896526</v>
          </cell>
          <cell r="C10347">
            <v>6001857</v>
          </cell>
          <cell r="D10347" t="str">
            <v>00409-2267-54 - labetalol 5 mg/mL 40mL Inj</v>
          </cell>
        </row>
        <row r="10348">
          <cell r="B10348">
            <v>12896602</v>
          </cell>
          <cell r="C10348">
            <v>6000826</v>
          </cell>
          <cell r="D10348" t="str">
            <v>00115-5213-02 - colestipol 5 g GRAR</v>
          </cell>
        </row>
        <row r="10349">
          <cell r="B10349">
            <v>12896824</v>
          </cell>
          <cell r="C10349">
            <v>6000827</v>
          </cell>
          <cell r="D10349" t="str">
            <v>42023-0107-01 - colistimethate 150 mg (colistin base) PWDI</v>
          </cell>
        </row>
        <row r="10350">
          <cell r="B10350">
            <v>12897071</v>
          </cell>
          <cell r="C10350">
            <v>6000827</v>
          </cell>
          <cell r="D10350" t="str">
            <v>39822-0615-02 - colistimethate 150 mg (colistin base) PWDI</v>
          </cell>
        </row>
        <row r="10351">
          <cell r="B10351">
            <v>12897579</v>
          </cell>
          <cell r="C10351">
            <v>6002512</v>
          </cell>
          <cell r="D10351" t="str">
            <v>00409-1120-12 - ondansetron 2 mg/mL Soln</v>
          </cell>
        </row>
        <row r="10352">
          <cell r="B10352">
            <v>12899403</v>
          </cell>
          <cell r="C10352">
            <v>6002512</v>
          </cell>
          <cell r="D10352" t="str">
            <v>00409-1120-62 - ondansetron 2 mg/mL Soln</v>
          </cell>
        </row>
        <row r="10353">
          <cell r="B10353">
            <v>12901227</v>
          </cell>
          <cell r="C10353">
            <v>6002512</v>
          </cell>
          <cell r="D10353" t="str">
            <v>00069-1340-16 - ondansetron 2 mg/mL Soln</v>
          </cell>
        </row>
        <row r="10354">
          <cell r="B10354">
            <v>12903497</v>
          </cell>
          <cell r="C10354">
            <v>6002524</v>
          </cell>
          <cell r="D10354" t="str">
            <v>00781-3095-92 - oxacillin 2 g PWDI</v>
          </cell>
        </row>
        <row r="10355">
          <cell r="B10355">
            <v>12903704</v>
          </cell>
          <cell r="C10355">
            <v>6002527</v>
          </cell>
          <cell r="D10355" t="str">
            <v>41616-0178-40 - oxaliplatin 100 mg PWDI</v>
          </cell>
        </row>
        <row r="10356">
          <cell r="B10356">
            <v>12904139</v>
          </cell>
          <cell r="C10356">
            <v>6003939</v>
          </cell>
          <cell r="D10356" t="str">
            <v>60432-0092-16 - oxybutynin 5 mg/5 mL Syru</v>
          </cell>
        </row>
        <row r="10357">
          <cell r="B10357">
            <v>12904331</v>
          </cell>
          <cell r="C10357">
            <v>6003939</v>
          </cell>
          <cell r="D10357" t="str">
            <v>00121-0671-16 - oxybutynin 5 mg/5 mL Syru</v>
          </cell>
        </row>
        <row r="10358">
          <cell r="B10358">
            <v>12904523</v>
          </cell>
          <cell r="C10358">
            <v>6003940</v>
          </cell>
          <cell r="D10358" t="str">
            <v>00527-1426-36 - oxyCODONE 20 mg/mL Conc</v>
          </cell>
        </row>
        <row r="10359">
          <cell r="B10359">
            <v>12905418</v>
          </cell>
          <cell r="C10359">
            <v>6003940</v>
          </cell>
          <cell r="D10359" t="str">
            <v>68462-0347-37 - oxyCODONE 20 mg/mL Conc</v>
          </cell>
        </row>
        <row r="10360">
          <cell r="B10360">
            <v>12906719</v>
          </cell>
          <cell r="C10360">
            <v>6002550</v>
          </cell>
          <cell r="D10360" t="str">
            <v>10019-0291-02 - oxytocin 10 units/mL Soln</v>
          </cell>
        </row>
        <row r="10361">
          <cell r="B10361">
            <v>12907293</v>
          </cell>
          <cell r="C10361">
            <v>6002550</v>
          </cell>
          <cell r="D10361" t="str">
            <v>42023-0116-25 - oxytocin 10 units/mL Soln</v>
          </cell>
        </row>
        <row r="10362">
          <cell r="B10362">
            <v>12908053</v>
          </cell>
          <cell r="C10362">
            <v>6096403</v>
          </cell>
          <cell r="D10362" t="str">
            <v>61703-0342-09 - PACLitaxel 6 mg/mL Soln</v>
          </cell>
        </row>
        <row r="10363">
          <cell r="B10363">
            <v>12909044</v>
          </cell>
          <cell r="C10363">
            <v>6002562</v>
          </cell>
          <cell r="D10363" t="str">
            <v>00409-4646-01 - pancuronium 1 mg/mL Soln</v>
          </cell>
        </row>
        <row r="10364">
          <cell r="B10364">
            <v>12910179</v>
          </cell>
          <cell r="C10364">
            <v>6002566</v>
          </cell>
          <cell r="D10364" t="str">
            <v>00093-0012-98 - pantoprazole 40 mg DRT</v>
          </cell>
        </row>
        <row r="10365">
          <cell r="B10365">
            <v>12911003</v>
          </cell>
          <cell r="C10365">
            <v>6002566</v>
          </cell>
          <cell r="D10365" t="str">
            <v>00008-0607-01 - pantoprazole 40 mg DRT</v>
          </cell>
        </row>
        <row r="10366">
          <cell r="B10366">
            <v>12911827</v>
          </cell>
          <cell r="C10366">
            <v>6002566</v>
          </cell>
          <cell r="D10366" t="str">
            <v>64679-0434-04 - pantoprazole 40 mg DRT</v>
          </cell>
        </row>
        <row r="10367">
          <cell r="B10367">
            <v>12912651</v>
          </cell>
          <cell r="C10367">
            <v>6002566</v>
          </cell>
          <cell r="D10367" t="str">
            <v>68084-0283-01 - pantoprazole 40 mg DRT</v>
          </cell>
        </row>
        <row r="10368">
          <cell r="B10368">
            <v>12913475</v>
          </cell>
          <cell r="C10368">
            <v>6002566</v>
          </cell>
          <cell r="D10368" t="str">
            <v>51079-0051-20 - pantoprazole 40 mg DRT</v>
          </cell>
        </row>
        <row r="10369">
          <cell r="B10369">
            <v>12914299</v>
          </cell>
          <cell r="C10369">
            <v>6002566</v>
          </cell>
          <cell r="D10369" t="str">
            <v>47335-0580-81 - pantoprazole 40 mg DRT</v>
          </cell>
        </row>
        <row r="10370">
          <cell r="B10370">
            <v>12915123</v>
          </cell>
          <cell r="C10370">
            <v>6003625</v>
          </cell>
          <cell r="D10370" t="str">
            <v>00074-1658-05 - paricalcitol 5 mcg/mL Soln</v>
          </cell>
        </row>
        <row r="10371">
          <cell r="B10371">
            <v>12915352</v>
          </cell>
          <cell r="C10371">
            <v>6003583</v>
          </cell>
          <cell r="D10371" t="str">
            <v>00121-0577-32 - lactulose 10 g/15 mL Syru</v>
          </cell>
        </row>
        <row r="10372">
          <cell r="B10372">
            <v>12915352</v>
          </cell>
          <cell r="C10372">
            <v>6001866</v>
          </cell>
          <cell r="D10372" t="str">
            <v>00121-0577-32 - lactulose 10 g/15 mL Syru</v>
          </cell>
        </row>
        <row r="10373">
          <cell r="B10373">
            <v>12915417</v>
          </cell>
          <cell r="C10373">
            <v>6003582</v>
          </cell>
          <cell r="D10373" t="str">
            <v>00603-1378-58 - lactulose 10 g/15 mL Syru</v>
          </cell>
        </row>
        <row r="10374">
          <cell r="B10374">
            <v>12915525</v>
          </cell>
          <cell r="C10374">
            <v>6000844</v>
          </cell>
          <cell r="D10374" t="str">
            <v>10139-0905-10 - cosyntropin 0.25 mg PWDI</v>
          </cell>
        </row>
        <row r="10375">
          <cell r="B10375">
            <v>12915832</v>
          </cell>
          <cell r="C10375">
            <v>6003776</v>
          </cell>
          <cell r="D10375" t="str">
            <v>17478-0291-11 - cromolyn ophthalmic 4% Soln</v>
          </cell>
        </row>
        <row r="10376">
          <cell r="B10376">
            <v>12915907</v>
          </cell>
          <cell r="C10376">
            <v>6003776</v>
          </cell>
          <cell r="D10376" t="str">
            <v>00093-1389-43 - cromolyn ophthalmic 4% Soln</v>
          </cell>
        </row>
        <row r="10377">
          <cell r="B10377">
            <v>12915972</v>
          </cell>
          <cell r="C10377">
            <v>6000847</v>
          </cell>
          <cell r="D10377" t="str">
            <v>00172-6406-59 - cromolyn 10 mg/mL Soln</v>
          </cell>
        </row>
        <row r="10378">
          <cell r="B10378">
            <v>12916242</v>
          </cell>
          <cell r="C10378">
            <v>6000847</v>
          </cell>
          <cell r="D10378" t="str">
            <v>00172-6406-49 - cromolyn 10 mg/mL Soln</v>
          </cell>
        </row>
        <row r="10379">
          <cell r="B10379">
            <v>12916512</v>
          </cell>
          <cell r="C10379">
            <v>6003776</v>
          </cell>
          <cell r="D10379" t="str">
            <v>61314-0237-10 - cromolyn ophthalmic 4% Soln</v>
          </cell>
        </row>
        <row r="10380">
          <cell r="B10380">
            <v>12916577</v>
          </cell>
          <cell r="C10380">
            <v>6000848</v>
          </cell>
          <cell r="D10380" t="str">
            <v>52183-0199-13 - cromolyn nasal 5.2 mg/inh Spra</v>
          </cell>
        </row>
        <row r="10381">
          <cell r="B10381">
            <v>12916709</v>
          </cell>
          <cell r="C10381">
            <v>6000838</v>
          </cell>
          <cell r="D10381" t="str">
            <v>00409-4092-01 - copper chloride 1.07 mg/mL Soln</v>
          </cell>
        </row>
        <row r="10382">
          <cell r="B10382">
            <v>12916817</v>
          </cell>
          <cell r="C10382">
            <v>6003327</v>
          </cell>
          <cell r="D10382" t="str">
            <v>00517-0032-25 - cyanocobalamin 1000 mcg/mL Soln</v>
          </cell>
        </row>
        <row r="10383">
          <cell r="B10383">
            <v>12917255</v>
          </cell>
          <cell r="C10383">
            <v>6003326</v>
          </cell>
          <cell r="D10383" t="str">
            <v>00761-0221-20 - cyanocobalamin 1000 mcg Tab</v>
          </cell>
        </row>
        <row r="10384">
          <cell r="B10384">
            <v>12917507</v>
          </cell>
          <cell r="C10384">
            <v>6003328</v>
          </cell>
          <cell r="D10384" t="str">
            <v>54629-0058-01 - cyanocobalamin 100 mcg Tab</v>
          </cell>
        </row>
        <row r="10385">
          <cell r="B10385">
            <v>12917843</v>
          </cell>
          <cell r="C10385">
            <v>6003326</v>
          </cell>
          <cell r="D10385" t="str">
            <v>74312-0013-80 - cyanocobalamin 1000 mcg Tab</v>
          </cell>
        </row>
        <row r="10386">
          <cell r="B10386">
            <v>12918079</v>
          </cell>
          <cell r="C10386">
            <v>6003326</v>
          </cell>
          <cell r="D10386" t="str">
            <v>00536-3556-01 - cyanocobalamin 1000 mcg Tab</v>
          </cell>
        </row>
        <row r="10387">
          <cell r="B10387">
            <v>12918315</v>
          </cell>
          <cell r="C10387">
            <v>6003326</v>
          </cell>
          <cell r="D10387" t="str">
            <v>11845-0069-35 - cyanocobalamin 1000 mcg Tab</v>
          </cell>
        </row>
        <row r="10388">
          <cell r="B10388">
            <v>12918819</v>
          </cell>
          <cell r="C10388">
            <v>6000854</v>
          </cell>
          <cell r="D10388" t="str">
            <v>65862-0191-99 - cyclobenzaprine 10 mg Tab</v>
          </cell>
        </row>
        <row r="10389">
          <cell r="B10389">
            <v>12919603</v>
          </cell>
          <cell r="C10389">
            <v>6000854</v>
          </cell>
          <cell r="D10389" t="str">
            <v>65162-0541-10 - cyclobenzaprine 10 mg Tab</v>
          </cell>
        </row>
        <row r="10390">
          <cell r="B10390">
            <v>12920627</v>
          </cell>
          <cell r="C10390">
            <v>6000854</v>
          </cell>
          <cell r="D10390" t="str">
            <v>00904-7809-61 - cyclobenzaprine 10 mg Tab</v>
          </cell>
        </row>
        <row r="10391">
          <cell r="B10391">
            <v>12921411</v>
          </cell>
          <cell r="C10391">
            <v>6000854</v>
          </cell>
          <cell r="D10391" t="str">
            <v>51079-0644-20 - cyclobenzaprine 10 mg Tab</v>
          </cell>
        </row>
        <row r="10392">
          <cell r="B10392">
            <v>12922315</v>
          </cell>
          <cell r="C10392">
            <v>6000854</v>
          </cell>
          <cell r="D10392" t="str">
            <v>00591-5658-01 - cyclobenzaprine 10 mg Tab</v>
          </cell>
        </row>
        <row r="10393">
          <cell r="B10393">
            <v>12923099</v>
          </cell>
          <cell r="C10393">
            <v>6000854</v>
          </cell>
          <cell r="D10393" t="str">
            <v>51079-0644-19 - cyclobenzaprine 10 mg Tab</v>
          </cell>
        </row>
        <row r="10394">
          <cell r="B10394">
            <v>12923883</v>
          </cell>
          <cell r="C10394">
            <v>6000854</v>
          </cell>
          <cell r="D10394" t="str">
            <v>00591-5658-10 - cyclobenzaprine 10 mg Tab</v>
          </cell>
        </row>
        <row r="10395">
          <cell r="B10395">
            <v>12924667</v>
          </cell>
          <cell r="C10395">
            <v>6000859</v>
          </cell>
          <cell r="D10395" t="str">
            <v>00065-0396-02 - cyclopentolate ophthalmic 1% Soln</v>
          </cell>
        </row>
        <row r="10396">
          <cell r="B10396">
            <v>12925068</v>
          </cell>
          <cell r="C10396">
            <v>6000859</v>
          </cell>
          <cell r="D10396" t="str">
            <v>17478-0100-20 - cyclopentolate ophthalmic 1% Soln</v>
          </cell>
        </row>
        <row r="10397">
          <cell r="B10397">
            <v>12925510</v>
          </cell>
          <cell r="C10397">
            <v>6000859</v>
          </cell>
          <cell r="D10397" t="str">
            <v>24208-0735-01 - cyclopentolate ophthalmic 1% Soln</v>
          </cell>
        </row>
        <row r="10398">
          <cell r="B10398">
            <v>12925938</v>
          </cell>
          <cell r="C10398">
            <v>6000859</v>
          </cell>
          <cell r="D10398" t="str">
            <v>17478-0100-02 - cyclopentolate ophthalmic 1% Soln</v>
          </cell>
        </row>
        <row r="10399">
          <cell r="B10399">
            <v>12926376</v>
          </cell>
          <cell r="C10399">
            <v>6000870</v>
          </cell>
          <cell r="D10399" t="str">
            <v>13845-1200-03 - cycloSERINE 250 mg Cap</v>
          </cell>
        </row>
        <row r="10400">
          <cell r="B10400">
            <v>12926494</v>
          </cell>
          <cell r="C10400">
            <v>6096167</v>
          </cell>
          <cell r="D10400" t="str">
            <v>00023-9163-32 - cycloSPORINE 0.5% ophth Emulsion 0.4mL</v>
          </cell>
        </row>
        <row r="10401">
          <cell r="B10401">
            <v>12926643</v>
          </cell>
          <cell r="C10401">
            <v>6096167</v>
          </cell>
          <cell r="D10401" t="str">
            <v>00023-9163-30 - cycloSPORINE ophthalmic 0.05% Emul</v>
          </cell>
        </row>
        <row r="10402">
          <cell r="B10402">
            <v>12926792</v>
          </cell>
          <cell r="C10402">
            <v>6000875</v>
          </cell>
          <cell r="D10402" t="str">
            <v>00574-0866-10 - cycloSPORINE 50 mg/mL Soln</v>
          </cell>
        </row>
        <row r="10403">
          <cell r="B10403">
            <v>12927032</v>
          </cell>
          <cell r="C10403">
            <v>6000874</v>
          </cell>
          <cell r="D10403" t="str">
            <v>60505-0133-00 - cycloSPORINE 25 mg Cap</v>
          </cell>
        </row>
        <row r="10404">
          <cell r="B10404">
            <v>12927283</v>
          </cell>
          <cell r="C10404">
            <v>6000871</v>
          </cell>
          <cell r="D10404" t="str">
            <v>00078-0274-22 - cycloSPORINE modified 100 mg/mL Liqu</v>
          </cell>
        </row>
        <row r="10405">
          <cell r="B10405">
            <v>12927446</v>
          </cell>
          <cell r="C10405">
            <v>6000871</v>
          </cell>
          <cell r="D10405" t="str">
            <v>00172-7313-20 - cycloSPORINE modified 100 mg/mL Liqu</v>
          </cell>
        </row>
        <row r="10406">
          <cell r="B10406">
            <v>12927583</v>
          </cell>
          <cell r="C10406">
            <v>6000876</v>
          </cell>
          <cell r="D10406" t="str">
            <v>00172-7312-46 - cycloSPORINE modified 100 mg Cap</v>
          </cell>
        </row>
        <row r="10407">
          <cell r="B10407">
            <v>12927849</v>
          </cell>
          <cell r="C10407">
            <v>6000876</v>
          </cell>
          <cell r="D10407" t="str">
            <v>00185-0933-30 - cycloSPORINE modified 100 mg Cap</v>
          </cell>
        </row>
        <row r="10408">
          <cell r="B10408">
            <v>12928115</v>
          </cell>
          <cell r="C10408">
            <v>6000871</v>
          </cell>
          <cell r="D10408" t="str">
            <v>60505-0354-01 - cycloSPORINE modified 100 mg/mL Liqu</v>
          </cell>
        </row>
        <row r="10409">
          <cell r="B10409">
            <v>12928252</v>
          </cell>
          <cell r="C10409">
            <v>6000877</v>
          </cell>
          <cell r="D10409" t="str">
            <v>00172-7310-46 - cycloSPORINE modified 25 mg Cap</v>
          </cell>
        </row>
        <row r="10410">
          <cell r="B10410">
            <v>12928503</v>
          </cell>
          <cell r="C10410">
            <v>6000876</v>
          </cell>
          <cell r="D10410" t="str">
            <v>00591-2223-15 - cycloSPORINE modified 100 mg Cap</v>
          </cell>
        </row>
        <row r="10411">
          <cell r="B10411">
            <v>12928769</v>
          </cell>
          <cell r="C10411">
            <v>6000877</v>
          </cell>
          <cell r="D10411" t="str">
            <v>00591-2222-15 - cycloSPORINE modified 25 mg Cap</v>
          </cell>
        </row>
        <row r="10412">
          <cell r="B10412">
            <v>12929020</v>
          </cell>
          <cell r="C10412">
            <v>6000877</v>
          </cell>
          <cell r="D10412" t="str">
            <v>00074-6463-32 - cycloSPORINE modified 25 mg Cap</v>
          </cell>
        </row>
        <row r="10413">
          <cell r="B10413">
            <v>12929271</v>
          </cell>
          <cell r="C10413">
            <v>6000876</v>
          </cell>
          <cell r="D10413" t="str">
            <v>00074-6479-32 - cycloSPORINE modified 100 mg Cap</v>
          </cell>
        </row>
        <row r="10414">
          <cell r="B10414">
            <v>12929825</v>
          </cell>
          <cell r="C10414">
            <v>6003778</v>
          </cell>
          <cell r="D10414" t="str">
            <v>64980-0504-48 - cyproheptadine 2 mg/5 mL Syru</v>
          </cell>
        </row>
        <row r="10415">
          <cell r="B10415">
            <v>12929987</v>
          </cell>
          <cell r="C10415">
            <v>6000878</v>
          </cell>
          <cell r="D10415" t="str">
            <v>00093-2929-93 - cyproheptadine 4 mg Tab</v>
          </cell>
        </row>
        <row r="10416">
          <cell r="B10416">
            <v>12930210</v>
          </cell>
          <cell r="C10416">
            <v>6000879</v>
          </cell>
          <cell r="D10416" t="str">
            <v>66758-0005-02 - cysteine 50 mg/mL Soln</v>
          </cell>
        </row>
        <row r="10417">
          <cell r="B10417">
            <v>12930334</v>
          </cell>
          <cell r="C10417">
            <v>6000879</v>
          </cell>
          <cell r="D10417" t="str">
            <v>00517-2050-05 - cysteine 50 mg/mL Soln</v>
          </cell>
        </row>
        <row r="10418">
          <cell r="B10418">
            <v>12930428</v>
          </cell>
          <cell r="C10418">
            <v>6000879</v>
          </cell>
          <cell r="D10418" t="str">
            <v>00517-2064-25 - cysteine 50 mg/mL Soln</v>
          </cell>
        </row>
        <row r="10419">
          <cell r="B10419">
            <v>12930526</v>
          </cell>
          <cell r="C10419">
            <v>6000884</v>
          </cell>
          <cell r="D10419" t="str">
            <v>57665-0331-01 - cyTARABine liposomal 10mg/mL (Intrathecal) Inj</v>
          </cell>
        </row>
        <row r="10420">
          <cell r="B10420">
            <v>12930526</v>
          </cell>
          <cell r="C10420">
            <v>6000884</v>
          </cell>
          <cell r="D10420" t="str">
            <v>57665-0331-01 - cytarabine liposomal 10 mg/mL Susp</v>
          </cell>
        </row>
        <row r="10421">
          <cell r="B10421">
            <v>12930764</v>
          </cell>
          <cell r="C10421">
            <v>6096833</v>
          </cell>
          <cell r="D10421" t="str">
            <v>44206-0532-11 - cytomegalovirus immune globulin 50 mg/mL Soln</v>
          </cell>
        </row>
        <row r="10422">
          <cell r="B10422">
            <v>12930856</v>
          </cell>
          <cell r="C10422">
            <v>6000938</v>
          </cell>
          <cell r="D10422" t="str">
            <v>00597-0149-60 - dabigatran 75 mg Cap</v>
          </cell>
        </row>
        <row r="10423">
          <cell r="B10423">
            <v>12931111</v>
          </cell>
          <cell r="C10423">
            <v>6000938</v>
          </cell>
          <cell r="D10423" t="str">
            <v>00597-0149-54 - dabigatran 75 mg Cap</v>
          </cell>
        </row>
        <row r="10424">
          <cell r="B10424">
            <v>12931362</v>
          </cell>
          <cell r="C10424">
            <v>6000940</v>
          </cell>
          <cell r="D10424" t="str">
            <v>63323-0128-20 - dacarbazine 200 mg PWDI</v>
          </cell>
        </row>
        <row r="10425">
          <cell r="B10425">
            <v>12931612</v>
          </cell>
          <cell r="C10425">
            <v>6000940</v>
          </cell>
          <cell r="D10425" t="str">
            <v>61703-0327-22 - dacarbazine 200 mg PWDI</v>
          </cell>
        </row>
        <row r="10426">
          <cell r="B10426">
            <v>12931858</v>
          </cell>
          <cell r="C10426">
            <v>6000942</v>
          </cell>
          <cell r="D10426" t="str">
            <v>62856-0101-10 - dalteparin 10,000 intl units/mL Soln</v>
          </cell>
        </row>
        <row r="10427">
          <cell r="B10427">
            <v>12931858</v>
          </cell>
          <cell r="C10427">
            <v>6000942</v>
          </cell>
          <cell r="D10427" t="str">
            <v>00013-2436-06 - dalteparin 10000 u/ml Soln</v>
          </cell>
        </row>
        <row r="10428">
          <cell r="B10428">
            <v>12931959</v>
          </cell>
          <cell r="C10428">
            <v>6000944</v>
          </cell>
          <cell r="D10428" t="str">
            <v>62856-0500-10 - dalteparin 5000 intl units/0.2 mL Soln</v>
          </cell>
        </row>
        <row r="10429">
          <cell r="B10429">
            <v>12932079</v>
          </cell>
          <cell r="C10429">
            <v>6001008</v>
          </cell>
          <cell r="D10429" t="str">
            <v>00555-0953-02 - dextroamphetamine 10 mg Tab</v>
          </cell>
        </row>
        <row r="10430">
          <cell r="B10430">
            <v>12932182</v>
          </cell>
          <cell r="C10430">
            <v>6001010</v>
          </cell>
          <cell r="D10430" t="str">
            <v>00555-0952-02 - dextroamphetamine 5 mg Tab</v>
          </cell>
        </row>
        <row r="10431">
          <cell r="B10431">
            <v>12933330</v>
          </cell>
          <cell r="C10431">
            <v>6001011</v>
          </cell>
          <cell r="D10431" t="str">
            <v>00555-0955-02 - dextroamphetamine 10 mg Cap,</v>
          </cell>
        </row>
        <row r="10432">
          <cell r="B10432">
            <v>12933474</v>
          </cell>
          <cell r="C10432">
            <v>6000946</v>
          </cell>
          <cell r="D10432" t="str">
            <v>68084-0074-21 - danazol 200 mg Cap</v>
          </cell>
        </row>
        <row r="10433">
          <cell r="B10433">
            <v>12933663</v>
          </cell>
          <cell r="C10433">
            <v>6000950</v>
          </cell>
          <cell r="D10433" t="str">
            <v>42023-0124-01 - dantrolene 25 mg Cap</v>
          </cell>
        </row>
        <row r="10434">
          <cell r="B10434">
            <v>12933928</v>
          </cell>
          <cell r="C10434">
            <v>6000951</v>
          </cell>
          <cell r="D10434" t="str">
            <v>42023-0125-01 - dantrolene 50 mg Cap</v>
          </cell>
        </row>
        <row r="10435">
          <cell r="B10435">
            <v>12934050</v>
          </cell>
          <cell r="C10435">
            <v>6000948</v>
          </cell>
          <cell r="D10435" t="str">
            <v>42023-0126-01 - dantrolene 100 mg Cap</v>
          </cell>
        </row>
        <row r="10436">
          <cell r="B10436">
            <v>12934218</v>
          </cell>
          <cell r="C10436">
            <v>6000948</v>
          </cell>
          <cell r="D10436" t="str">
            <v>00115-4433-01 - dantrolene 100 mg Cap</v>
          </cell>
        </row>
        <row r="10437">
          <cell r="B10437">
            <v>12934370</v>
          </cell>
          <cell r="C10437">
            <v>6000950</v>
          </cell>
          <cell r="D10437" t="str">
            <v>68084-0300-21 - dantrolene 25 mg Cap</v>
          </cell>
        </row>
        <row r="10438">
          <cell r="B10438">
            <v>12934686</v>
          </cell>
          <cell r="C10438">
            <v>6004311</v>
          </cell>
          <cell r="D10438" t="str">
            <v>55513-0005-04 - darbepoetin alfa 100 mcg/mL Soln</v>
          </cell>
        </row>
        <row r="10439">
          <cell r="B10439">
            <v>12934936</v>
          </cell>
          <cell r="C10439">
            <v>6097062</v>
          </cell>
          <cell r="D10439" t="str">
            <v>55513-0006-01 - darbepoetin alfa 200 mcg/mL Soln</v>
          </cell>
        </row>
        <row r="10440">
          <cell r="B10440">
            <v>12935337</v>
          </cell>
          <cell r="C10440">
            <v>6000958</v>
          </cell>
          <cell r="D10440" t="str">
            <v>00703-5233-13 - DAUNOrubicin 5 mg/mL Soln</v>
          </cell>
        </row>
        <row r="10441">
          <cell r="B10441">
            <v>12935712</v>
          </cell>
          <cell r="C10441">
            <v>6000960</v>
          </cell>
          <cell r="D10441" t="str">
            <v>00078-0467-91 - deferoxamine 500 mg PWDI</v>
          </cell>
        </row>
        <row r="10442">
          <cell r="B10442">
            <v>12936097</v>
          </cell>
          <cell r="C10442">
            <v>6000960</v>
          </cell>
          <cell r="D10442" t="str">
            <v>55390-0263-10 - deferoxamine 500 mg PWDI</v>
          </cell>
        </row>
        <row r="10443">
          <cell r="B10443">
            <v>12936363</v>
          </cell>
          <cell r="C10443">
            <v>6000960</v>
          </cell>
          <cell r="D10443" t="str">
            <v>63323-0597-10 - deferoxamine 500 mg PWDI</v>
          </cell>
        </row>
        <row r="10444">
          <cell r="B10444">
            <v>12936744</v>
          </cell>
          <cell r="C10444">
            <v>6000960</v>
          </cell>
          <cell r="D10444" t="str">
            <v>00591-3974-04 - deferoxamine 500 mg PWDI</v>
          </cell>
        </row>
        <row r="10445">
          <cell r="B10445">
            <v>12937010</v>
          </cell>
          <cell r="C10445">
            <v>6000963</v>
          </cell>
          <cell r="D10445" t="str">
            <v>62584-0163-65 - demeclocycline 300 mg Tab</v>
          </cell>
        </row>
        <row r="10446">
          <cell r="B10446">
            <v>12937149</v>
          </cell>
          <cell r="C10446">
            <v>6000962</v>
          </cell>
          <cell r="D10446" t="str">
            <v>00115-2111-01 - demeclocycline 150 mg Tab</v>
          </cell>
        </row>
        <row r="10447">
          <cell r="B10447">
            <v>12937400</v>
          </cell>
          <cell r="C10447">
            <v>6000963</v>
          </cell>
          <cell r="D10447" t="str">
            <v>65162-0555-48 - demeclocycline 300 mg Tab</v>
          </cell>
        </row>
        <row r="10448">
          <cell r="B10448">
            <v>12937509</v>
          </cell>
          <cell r="C10448">
            <v>6000962</v>
          </cell>
          <cell r="D10448" t="str">
            <v>62584-0159-01 - demeclocycline 150 mg Tab</v>
          </cell>
        </row>
        <row r="10449">
          <cell r="B10449">
            <v>12937764</v>
          </cell>
          <cell r="C10449">
            <v>6000963</v>
          </cell>
          <cell r="D10449" t="str">
            <v>61748-0113-48 - demeclocycline 300 mg Tab</v>
          </cell>
        </row>
        <row r="10450">
          <cell r="B10450">
            <v>12937873</v>
          </cell>
          <cell r="C10450">
            <v>6002546</v>
          </cell>
          <cell r="D10450" t="str">
            <v>62750-0005-10 - oxymetazoline nasal 0.05% Spra</v>
          </cell>
        </row>
        <row r="10451">
          <cell r="B10451">
            <v>12938629</v>
          </cell>
          <cell r="C10451">
            <v>6001628</v>
          </cell>
          <cell r="D10451" t="str">
            <v>59390-0192-05 - homatropine ophthalmic 5% Soln</v>
          </cell>
        </row>
        <row r="10452">
          <cell r="B10452">
            <v>12938921</v>
          </cell>
          <cell r="C10452">
            <v>6000967</v>
          </cell>
          <cell r="D10452" t="str">
            <v>45963-0343-02 - desipramine 50 mg Tab</v>
          </cell>
        </row>
        <row r="10453">
          <cell r="B10453">
            <v>12939142</v>
          </cell>
          <cell r="C10453">
            <v>6000965</v>
          </cell>
          <cell r="D10453" t="str">
            <v>45963-0341-02 - desipramine 10 mg Tab</v>
          </cell>
        </row>
        <row r="10454">
          <cell r="B10454">
            <v>12939554</v>
          </cell>
          <cell r="C10454">
            <v>6000965</v>
          </cell>
          <cell r="D10454" t="str">
            <v>52152-0341-02 - desipramine 10 mg Tab</v>
          </cell>
        </row>
        <row r="10455">
          <cell r="B10455">
            <v>12939791</v>
          </cell>
          <cell r="C10455">
            <v>6001632</v>
          </cell>
          <cell r="D10455" t="str">
            <v>05047-4508-38 - sodium hyaluronate ophthalmic 10 mg/mL Liqu</v>
          </cell>
        </row>
        <row r="10456">
          <cell r="B10456">
            <v>12939951</v>
          </cell>
          <cell r="C10456">
            <v>6001630</v>
          </cell>
          <cell r="D10456" t="str">
            <v>05047-4508-42 - sodium hyaluronate ophthalmic 10 mg/mL Liqu</v>
          </cell>
        </row>
        <row r="10457">
          <cell r="B10457">
            <v>12940117</v>
          </cell>
          <cell r="C10457">
            <v>6003846</v>
          </cell>
          <cell r="D10457" t="str">
            <v>05047-4508-50 - sodium hyaluronate ophthalmic 14 mg/mL Liqu</v>
          </cell>
        </row>
        <row r="10458">
          <cell r="B10458">
            <v>12940191</v>
          </cell>
          <cell r="C10458">
            <v>6003846</v>
          </cell>
          <cell r="D10458" t="str">
            <v>00016-0319-55 - sodium hyaluronate 14mg/mL ophth 0.55ml Soln</v>
          </cell>
        </row>
        <row r="10459">
          <cell r="B10459">
            <v>12940255</v>
          </cell>
          <cell r="C10459">
            <v>6003848</v>
          </cell>
          <cell r="D10459" t="str">
            <v>08024-0724-20 - sodium hyaluronate 10 mg/mL Soln</v>
          </cell>
        </row>
        <row r="10460">
          <cell r="B10460">
            <v>12940290</v>
          </cell>
          <cell r="C10460">
            <v>6003848</v>
          </cell>
          <cell r="D10460" t="str">
            <v>89122-0724-12 - sodium hyaluronate 10 mg/mL Soln</v>
          </cell>
        </row>
        <row r="10461">
          <cell r="B10461">
            <v>12940324</v>
          </cell>
          <cell r="C10461">
            <v>6003533</v>
          </cell>
          <cell r="D10461" t="str">
            <v>00075-2452-01 - desmopressin 10 mcg/inh Spra</v>
          </cell>
        </row>
        <row r="10462">
          <cell r="B10462">
            <v>12940590</v>
          </cell>
          <cell r="C10462">
            <v>6001632</v>
          </cell>
          <cell r="D10462" t="str">
            <v>08065-1830-04 - sodium hyaluronate ophthalmic 10 mg/mL Liqu</v>
          </cell>
        </row>
        <row r="10463">
          <cell r="B10463">
            <v>12940680</v>
          </cell>
          <cell r="C10463">
            <v>6003847</v>
          </cell>
          <cell r="D10463" t="str">
            <v>58468-0090-03 - hylan G-F 20 8 mg/mL Soln</v>
          </cell>
        </row>
        <row r="10464">
          <cell r="B10464">
            <v>12940743</v>
          </cell>
          <cell r="C10464">
            <v>6003846</v>
          </cell>
          <cell r="D10464" t="str">
            <v>00016-0319-55 - sodium hyaluronate 14mg/mL ophth 0.55ml Soln</v>
          </cell>
        </row>
        <row r="10465">
          <cell r="B10465">
            <v>12940790</v>
          </cell>
          <cell r="C10465">
            <v>6001641</v>
          </cell>
          <cell r="D10465" t="str">
            <v>23155-0002-01 - hydrALAZINE 25 mg Tab</v>
          </cell>
        </row>
        <row r="10466">
          <cell r="B10466">
            <v>12941616</v>
          </cell>
          <cell r="C10466">
            <v>6001642</v>
          </cell>
          <cell r="D10466" t="str">
            <v>62584-0734-01 - hydrALAZINE 50 mg Tab</v>
          </cell>
        </row>
        <row r="10467">
          <cell r="B10467">
            <v>12942073</v>
          </cell>
          <cell r="C10467">
            <v>6000969</v>
          </cell>
          <cell r="D10467" t="str">
            <v>00591-2464-01 - desmopressin 0.1 mg Tab</v>
          </cell>
        </row>
        <row r="10468">
          <cell r="B10468">
            <v>12942336</v>
          </cell>
          <cell r="C10468">
            <v>6001637</v>
          </cell>
          <cell r="D10468" t="str">
            <v>23155-0001-01 - hydrALAZINE 10 mg Tab</v>
          </cell>
        </row>
        <row r="10469">
          <cell r="B10469">
            <v>12943017</v>
          </cell>
          <cell r="C10469">
            <v>6001637</v>
          </cell>
          <cell r="D10469" t="str">
            <v>49884-0029-01 - hydrALAZINE 10 mg Tab</v>
          </cell>
        </row>
        <row r="10470">
          <cell r="B10470">
            <v>12943659</v>
          </cell>
          <cell r="C10470">
            <v>6001642</v>
          </cell>
          <cell r="D10470" t="str">
            <v>50111-0328-01 - hydrALAZINE 50 mg Tab</v>
          </cell>
        </row>
        <row r="10471">
          <cell r="B10471">
            <v>12944102</v>
          </cell>
          <cell r="C10471">
            <v>6001642</v>
          </cell>
          <cell r="D10471" t="str">
            <v>51079-0076-20 - hydrALAZINE 50 mg Tab</v>
          </cell>
        </row>
        <row r="10472">
          <cell r="B10472">
            <v>12944545</v>
          </cell>
          <cell r="C10472">
            <v>6001637</v>
          </cell>
          <cell r="D10472" t="str">
            <v>50111-0398-01 - hydrALAZINE 10 mg Tab</v>
          </cell>
        </row>
        <row r="10473">
          <cell r="B10473">
            <v>12945175</v>
          </cell>
          <cell r="C10473">
            <v>6001641</v>
          </cell>
          <cell r="D10473" t="str">
            <v>49884-0027-01 - hydrALAZINE 25 mg Tab</v>
          </cell>
        </row>
        <row r="10474">
          <cell r="B10474">
            <v>12945889</v>
          </cell>
          <cell r="C10474">
            <v>6001641</v>
          </cell>
          <cell r="D10474" t="str">
            <v>63739-0126-10 - hydrALAZINE 25 mg Tab</v>
          </cell>
        </row>
        <row r="10475">
          <cell r="B10475">
            <v>12946607</v>
          </cell>
          <cell r="C10475">
            <v>6001636</v>
          </cell>
          <cell r="D10475" t="str">
            <v>68462-0344-01 - hydrALAZINE 100 mg Tab</v>
          </cell>
        </row>
        <row r="10476">
          <cell r="B10476">
            <v>12946747</v>
          </cell>
          <cell r="C10476">
            <v>6001636</v>
          </cell>
          <cell r="D10476" t="str">
            <v>31722-0522-01 - hydrALAZINE 100 mg Tab</v>
          </cell>
        </row>
        <row r="10477">
          <cell r="B10477">
            <v>12946867</v>
          </cell>
          <cell r="C10477">
            <v>6001641</v>
          </cell>
          <cell r="D10477" t="str">
            <v>51079-0075-19 - hydrALAZINE 25 mg Tab</v>
          </cell>
        </row>
        <row r="10478">
          <cell r="B10478">
            <v>12947581</v>
          </cell>
          <cell r="C10478">
            <v>6001642</v>
          </cell>
          <cell r="D10478" t="str">
            <v>31722-0521-01 - hydrALAZINE 50 mg Tab</v>
          </cell>
        </row>
        <row r="10479">
          <cell r="B10479">
            <v>12948025</v>
          </cell>
          <cell r="C10479">
            <v>6001642</v>
          </cell>
          <cell r="D10479" t="str">
            <v>63739-0127-10 - hydrALAZINE 50 mg Tab</v>
          </cell>
        </row>
        <row r="10480">
          <cell r="B10480">
            <v>12948547</v>
          </cell>
          <cell r="C10480">
            <v>6001642</v>
          </cell>
          <cell r="D10480" t="str">
            <v>49884-0028-01 - hydrALAZINE 50 mg Tab</v>
          </cell>
        </row>
        <row r="10481">
          <cell r="B10481">
            <v>12949056</v>
          </cell>
          <cell r="C10481">
            <v>6001599</v>
          </cell>
          <cell r="D10481" t="str">
            <v>00143-1256-10 - hydrochlorothiazide 25 mg Tab</v>
          </cell>
        </row>
        <row r="10482">
          <cell r="B10482">
            <v>12949896</v>
          </cell>
          <cell r="C10482">
            <v>6001600</v>
          </cell>
          <cell r="D10482" t="str">
            <v>00172-2089-10 - hydrochlorothiazide 50 mg Tab</v>
          </cell>
        </row>
        <row r="10483">
          <cell r="B10483">
            <v>12950111</v>
          </cell>
          <cell r="C10483">
            <v>6001600</v>
          </cell>
          <cell r="D10483" t="str">
            <v>00172-2089-60 - hydrochlorothiazide 50 mg Tab</v>
          </cell>
        </row>
        <row r="10484">
          <cell r="B10484">
            <v>12950316</v>
          </cell>
          <cell r="C10484">
            <v>6001599</v>
          </cell>
          <cell r="D10484" t="str">
            <v>00143-1256-01 - hydrochlorothiazide 25 mg Tab</v>
          </cell>
        </row>
        <row r="10485">
          <cell r="B10485">
            <v>12951156</v>
          </cell>
          <cell r="C10485">
            <v>6001643</v>
          </cell>
          <cell r="D10485" t="str">
            <v>00603-3855-21 - hydrochlorothiazide 12.5 mg Cap</v>
          </cell>
        </row>
        <row r="10486">
          <cell r="B10486">
            <v>12951490</v>
          </cell>
          <cell r="C10486">
            <v>6001600</v>
          </cell>
          <cell r="D10486" t="str">
            <v>00143-1257-01 - hydrochlorothiazide 50 mg Tab</v>
          </cell>
        </row>
        <row r="10487">
          <cell r="B10487">
            <v>12951742</v>
          </cell>
          <cell r="C10487">
            <v>6001643</v>
          </cell>
          <cell r="D10487" t="str">
            <v>00172-4870-10 - hydrochlorothiazide 12.5 mg Cap</v>
          </cell>
        </row>
        <row r="10488">
          <cell r="B10488">
            <v>12952141</v>
          </cell>
          <cell r="C10488">
            <v>6001643</v>
          </cell>
          <cell r="D10488" t="str">
            <v>00591-0347-01 - hydrochlorothiazide 12.5 mg Cap</v>
          </cell>
        </row>
        <row r="10489">
          <cell r="B10489">
            <v>12952475</v>
          </cell>
          <cell r="C10489">
            <v>6001643</v>
          </cell>
          <cell r="D10489" t="str">
            <v>00143-3125-01 - hydrochlorothiazide 12.5 mg Cap</v>
          </cell>
        </row>
        <row r="10490">
          <cell r="B10490">
            <v>12952867</v>
          </cell>
          <cell r="C10490">
            <v>6001599</v>
          </cell>
          <cell r="D10490" t="str">
            <v>68084-0086-01 - hydrochlorothiazide 25 mg Tab</v>
          </cell>
        </row>
        <row r="10491">
          <cell r="B10491">
            <v>12953776</v>
          </cell>
          <cell r="C10491">
            <v>6001600</v>
          </cell>
          <cell r="D10491" t="str">
            <v>00603-3857-21 - hydrochlorothiazide 50 mg Tab</v>
          </cell>
        </row>
        <row r="10492">
          <cell r="B10492">
            <v>12953981</v>
          </cell>
          <cell r="C10492">
            <v>6001599</v>
          </cell>
          <cell r="D10492" t="str">
            <v>00603-3856-21 - hydrochlorothiazide 25 mg Tab</v>
          </cell>
        </row>
        <row r="10493">
          <cell r="B10493">
            <v>12955255</v>
          </cell>
          <cell r="C10493">
            <v>6003839</v>
          </cell>
          <cell r="D10493" t="str">
            <v>43900-0976-47 - guar gum 100% PWDR</v>
          </cell>
        </row>
        <row r="10494">
          <cell r="B10494">
            <v>12955433</v>
          </cell>
          <cell r="C10494">
            <v>6000987</v>
          </cell>
          <cell r="D10494" t="str">
            <v>00054-3177-57 - dexamethasone 0.5 mg/5 mL Liqu</v>
          </cell>
        </row>
        <row r="10495">
          <cell r="B10495">
            <v>12955721</v>
          </cell>
          <cell r="C10495">
            <v>6000987</v>
          </cell>
          <cell r="D10495" t="str">
            <v>60432-0466-08 - dexamethasone 0.5 mg/5 mL Liqu</v>
          </cell>
        </row>
        <row r="10496">
          <cell r="B10496">
            <v>12955942</v>
          </cell>
          <cell r="C10496">
            <v>6000991</v>
          </cell>
          <cell r="D10496" t="str">
            <v>00054-4179-25 - dexamethasone 0.5 mg Tab</v>
          </cell>
        </row>
        <row r="10497">
          <cell r="B10497">
            <v>12956207</v>
          </cell>
          <cell r="C10497">
            <v>6000987</v>
          </cell>
          <cell r="D10497" t="str">
            <v>68850-0001-08 - dexamethasone 0.5 mg/5 mL Liqu</v>
          </cell>
        </row>
        <row r="10498">
          <cell r="B10498">
            <v>12956428</v>
          </cell>
          <cell r="C10498">
            <v>6000992</v>
          </cell>
          <cell r="D10498" t="str">
            <v>00054-4180-25 - dexamethasone 0.75 mg Tab</v>
          </cell>
        </row>
        <row r="10499">
          <cell r="B10499">
            <v>12956615</v>
          </cell>
          <cell r="C10499">
            <v>6000994</v>
          </cell>
          <cell r="D10499" t="str">
            <v>00069-4541-02 - dexamethasone 10 mg/mL Soln</v>
          </cell>
        </row>
        <row r="10500">
          <cell r="B10500">
            <v>12956752</v>
          </cell>
          <cell r="C10500">
            <v>6000990</v>
          </cell>
          <cell r="D10500" t="str">
            <v>61314-0294-05 - dexamethasone ophthalmic 0.1% Soln</v>
          </cell>
        </row>
        <row r="10501">
          <cell r="B10501">
            <v>12957030</v>
          </cell>
          <cell r="C10501">
            <v>6001001</v>
          </cell>
          <cell r="D10501" t="str">
            <v>55390-0014-02 - dexrazoxane 250 mg PWDI</v>
          </cell>
        </row>
        <row r="10502">
          <cell r="B10502">
            <v>12957219</v>
          </cell>
          <cell r="C10502">
            <v>6001002</v>
          </cell>
          <cell r="D10502" t="str">
            <v>38423-0110-01 - dexrazoxane 500 mg PWDI</v>
          </cell>
        </row>
        <row r="10503">
          <cell r="B10503">
            <v>12957398</v>
          </cell>
          <cell r="C10503">
            <v>6001004</v>
          </cell>
          <cell r="D10503" t="str">
            <v>00409-7418-03 - dextran, low molecular weight 10%-5% Soln</v>
          </cell>
        </row>
        <row r="10504">
          <cell r="B10504">
            <v>12957670</v>
          </cell>
          <cell r="C10504">
            <v>6000278</v>
          </cell>
          <cell r="D10504" t="str">
            <v>00065-0418-34 - ocular lubricant preserved Soln</v>
          </cell>
        </row>
        <row r="10505">
          <cell r="B10505">
            <v>12957806</v>
          </cell>
          <cell r="C10505">
            <v>6001591</v>
          </cell>
          <cell r="D10505" t="str">
            <v>00781-1392-01 - haloperidol 1 mg Tab</v>
          </cell>
        </row>
        <row r="10506">
          <cell r="B10506">
            <v>12958408</v>
          </cell>
          <cell r="C10506">
            <v>6001585</v>
          </cell>
          <cell r="D10506" t="str">
            <v>10631-0094-20 - halcinonide topical 0.1% Crm</v>
          </cell>
        </row>
        <row r="10507">
          <cell r="B10507">
            <v>12958686</v>
          </cell>
          <cell r="C10507">
            <v>6001597</v>
          </cell>
          <cell r="D10507" t="str">
            <v>00378-0327-01 - haloperidol 5 mg Tab</v>
          </cell>
        </row>
        <row r="10508">
          <cell r="B10508">
            <v>12959288</v>
          </cell>
          <cell r="C10508">
            <v>6001591</v>
          </cell>
          <cell r="D10508" t="str">
            <v>00378-0257-10 - haloperidol 1 mg Tab</v>
          </cell>
        </row>
        <row r="10509">
          <cell r="B10509">
            <v>12959890</v>
          </cell>
          <cell r="C10509">
            <v>6001588</v>
          </cell>
          <cell r="D10509" t="str">
            <v>00781-1391-01 - haloperidol 0.5 mg Tab</v>
          </cell>
        </row>
        <row r="10510">
          <cell r="B10510">
            <v>12960380</v>
          </cell>
          <cell r="C10510">
            <v>6001591</v>
          </cell>
          <cell r="D10510" t="str">
            <v>00378-0257-01 - haloperidol 1 mg Tab</v>
          </cell>
        </row>
        <row r="10511">
          <cell r="B10511">
            <v>12960982</v>
          </cell>
          <cell r="C10511">
            <v>6001590</v>
          </cell>
          <cell r="D10511" t="str">
            <v>68084-0249-01 - haloperidol 10 mg Tab</v>
          </cell>
        </row>
        <row r="10512">
          <cell r="B10512">
            <v>12961156</v>
          </cell>
          <cell r="C10512">
            <v>6001591</v>
          </cell>
          <cell r="D10512" t="str">
            <v>00904-5923-61 - haloperidol 1 mg Tab</v>
          </cell>
        </row>
        <row r="10513">
          <cell r="B10513">
            <v>12961762</v>
          </cell>
          <cell r="C10513">
            <v>6001588</v>
          </cell>
          <cell r="D10513" t="str">
            <v>00378-0351-01 - haloperidol 0.5 mg Tab</v>
          </cell>
        </row>
        <row r="10514">
          <cell r="B10514">
            <v>12962252</v>
          </cell>
          <cell r="C10514">
            <v>6001592</v>
          </cell>
          <cell r="D10514" t="str">
            <v>00378-0214-01 - haloperidol 2 mg Tab</v>
          </cell>
        </row>
        <row r="10515">
          <cell r="B10515">
            <v>12962615</v>
          </cell>
          <cell r="C10515">
            <v>6001591</v>
          </cell>
          <cell r="D10515" t="str">
            <v>51079-0734-20 - haloperidol 1 mg Tab</v>
          </cell>
        </row>
        <row r="10516">
          <cell r="B10516">
            <v>12963217</v>
          </cell>
          <cell r="C10516">
            <v>6001590</v>
          </cell>
          <cell r="D10516" t="str">
            <v>51079-0431-20 - haloperidol 10 mg Tab</v>
          </cell>
        </row>
        <row r="10517">
          <cell r="B10517">
            <v>12963379</v>
          </cell>
          <cell r="C10517">
            <v>6001598</v>
          </cell>
          <cell r="D10517" t="str">
            <v>25021-0806-01 - haloperidol 5 mg/mL Soln</v>
          </cell>
        </row>
        <row r="10518">
          <cell r="B10518">
            <v>12964471</v>
          </cell>
          <cell r="C10518">
            <v>6001597</v>
          </cell>
          <cell r="D10518" t="str">
            <v>00904-5925-61 - haloperidol 5 mg Tab</v>
          </cell>
        </row>
        <row r="10519">
          <cell r="B10519">
            <v>12965077</v>
          </cell>
          <cell r="C10519">
            <v>6001597</v>
          </cell>
          <cell r="D10519" t="str">
            <v>00781-1396-01 - haloperidol 5 mg Tab</v>
          </cell>
        </row>
        <row r="10520">
          <cell r="B10520">
            <v>12965679</v>
          </cell>
          <cell r="C10520">
            <v>6001596</v>
          </cell>
          <cell r="D10520" t="str">
            <v>50458-0253-03 - haloperidol decanoate 50 mg/mL Soln</v>
          </cell>
        </row>
        <row r="10521">
          <cell r="B10521">
            <v>12965945</v>
          </cell>
          <cell r="C10521">
            <v>6001589</v>
          </cell>
          <cell r="D10521" t="str">
            <v>10147-0922-05 - haloperidol decanoate 100 mg/mL Soln</v>
          </cell>
        </row>
        <row r="10522">
          <cell r="B10522">
            <v>12966082</v>
          </cell>
          <cell r="C10522">
            <v>6001598</v>
          </cell>
          <cell r="D10522" t="str">
            <v>50458-0255-01 - haloperidol 5 mg/mL Soln</v>
          </cell>
        </row>
        <row r="10523">
          <cell r="B10523">
            <v>12967242</v>
          </cell>
          <cell r="C10523">
            <v>6001595</v>
          </cell>
          <cell r="D10523" t="str">
            <v>00121-0581-05 - haloperidol 2 mg/mL Conc</v>
          </cell>
        </row>
        <row r="10524">
          <cell r="B10524">
            <v>12967465</v>
          </cell>
          <cell r="C10524">
            <v>6001601</v>
          </cell>
          <cell r="D10524" t="str">
            <v>67386-0701-54 - hemin 313 mg PWDI</v>
          </cell>
        </row>
        <row r="10525">
          <cell r="B10525">
            <v>12967653</v>
          </cell>
          <cell r="C10525">
            <v>6001604</v>
          </cell>
          <cell r="D10525" t="str">
            <v>00641-0391-12 - heparin 1000 units/mL Soln</v>
          </cell>
        </row>
        <row r="10526">
          <cell r="B10526">
            <v>12968028</v>
          </cell>
          <cell r="C10526">
            <v>6001605</v>
          </cell>
          <cell r="D10526" t="str">
            <v>00641-2450-55 - heparin 1000 units/mL Soln</v>
          </cell>
        </row>
        <row r="10527">
          <cell r="B10527">
            <v>12968886</v>
          </cell>
          <cell r="C10527">
            <v>6001613</v>
          </cell>
          <cell r="D10527" t="str">
            <v>08290-3065-14 - heparin flush 100 units/mL Soln</v>
          </cell>
        </row>
        <row r="10528">
          <cell r="B10528">
            <v>12968989</v>
          </cell>
          <cell r="C10528">
            <v>6001613</v>
          </cell>
          <cell r="D10528" t="str">
            <v>08290-3065-17 - heparin flush 100 units/mL Soln</v>
          </cell>
        </row>
        <row r="10529">
          <cell r="B10529">
            <v>12969096</v>
          </cell>
          <cell r="C10529">
            <v>6003563</v>
          </cell>
          <cell r="D10529" t="str">
            <v>64253-0333-21 - heparin flush 100 units/mL Soln</v>
          </cell>
        </row>
        <row r="10530">
          <cell r="B10530">
            <v>12969531</v>
          </cell>
          <cell r="C10530">
            <v>6003563</v>
          </cell>
          <cell r="D10530" t="str">
            <v>63323-0549-01 - heparin flush 100 units/mL Soln</v>
          </cell>
        </row>
        <row r="10531">
          <cell r="B10531">
            <v>12969970</v>
          </cell>
          <cell r="C10531">
            <v>6001614</v>
          </cell>
          <cell r="D10531" t="str">
            <v>63323-0544-11 - heparin flush 10 units/mL Soln</v>
          </cell>
        </row>
        <row r="10532">
          <cell r="B10532">
            <v>12970348</v>
          </cell>
          <cell r="C10532">
            <v>6001607</v>
          </cell>
          <cell r="D10532" t="str">
            <v>00409-1280-31 - heparin flush 10 units/mL Soln</v>
          </cell>
        </row>
        <row r="10533">
          <cell r="B10533">
            <v>12970467</v>
          </cell>
          <cell r="C10533">
            <v>6003563</v>
          </cell>
          <cell r="D10533" t="str">
            <v>63323-0545-01 - heparin flush 100 units/mL Soln</v>
          </cell>
        </row>
        <row r="10534">
          <cell r="B10534">
            <v>12970672</v>
          </cell>
          <cell r="C10534">
            <v>6001607</v>
          </cell>
          <cell r="D10534" t="str">
            <v>63323-0557-01 - heparin flush 10 units/mL Soln</v>
          </cell>
        </row>
        <row r="10535">
          <cell r="B10535">
            <v>12970791</v>
          </cell>
          <cell r="C10535">
            <v>6001613</v>
          </cell>
          <cell r="D10535" t="str">
            <v>00409-1281-33 - heparin flush 100 units/mL Soln</v>
          </cell>
        </row>
        <row r="10536">
          <cell r="B10536">
            <v>12970898</v>
          </cell>
          <cell r="C10536">
            <v>6001612</v>
          </cell>
          <cell r="D10536" t="str">
            <v>00409-2723-01 - heparin 5000 units/mL Soln</v>
          </cell>
        </row>
        <row r="10537">
          <cell r="B10537">
            <v>12971590</v>
          </cell>
          <cell r="C10537">
            <v>6001602</v>
          </cell>
          <cell r="D10537" t="str">
            <v>00409-2721-01 - heparin 10000 units/mL Soln</v>
          </cell>
        </row>
        <row r="10538">
          <cell r="B10538">
            <v>12971767</v>
          </cell>
          <cell r="C10538">
            <v>6001603</v>
          </cell>
          <cell r="D10538" t="str">
            <v>00069-0058-01 - heparin 1000 units/mL Soln</v>
          </cell>
        </row>
        <row r="10539">
          <cell r="B10539">
            <v>12972681</v>
          </cell>
          <cell r="C10539">
            <v>6001605</v>
          </cell>
          <cell r="D10539" t="str">
            <v>25021-0400-30 - heparin 1000 units/mL Soln</v>
          </cell>
        </row>
        <row r="10540">
          <cell r="B10540">
            <v>12973145</v>
          </cell>
          <cell r="C10540">
            <v>6001603</v>
          </cell>
          <cell r="D10540" t="str">
            <v>00409-2720-02 - heparin 1000 units/mL Soln</v>
          </cell>
        </row>
        <row r="10541">
          <cell r="B10541">
            <v>12974059</v>
          </cell>
          <cell r="C10541">
            <v>6096805</v>
          </cell>
          <cell r="D10541" t="str">
            <v>00409-1316-32 - heparin 10000 units/mL Soln</v>
          </cell>
        </row>
        <row r="10542">
          <cell r="B10542">
            <v>12974250</v>
          </cell>
          <cell r="C10542">
            <v>6004112</v>
          </cell>
          <cell r="D10542" t="str">
            <v>63824-0172-63 - dextromethorphan 30 mg/5 mL ERSU</v>
          </cell>
        </row>
        <row r="10543">
          <cell r="B10543">
            <v>12974381</v>
          </cell>
          <cell r="C10543">
            <v>6001604</v>
          </cell>
          <cell r="D10543" t="str">
            <v>00409-2720-01 - heparin 1000 units/mL Soln</v>
          </cell>
        </row>
        <row r="10544">
          <cell r="B10544">
            <v>12974756</v>
          </cell>
          <cell r="C10544">
            <v>6001605</v>
          </cell>
          <cell r="D10544" t="str">
            <v>00409-2720-03 - heparin 1000 units/mL Soln</v>
          </cell>
        </row>
        <row r="10545">
          <cell r="B10545">
            <v>12974792</v>
          </cell>
          <cell r="C10545">
            <v>6004112</v>
          </cell>
          <cell r="D10545" t="str">
            <v>63824-0171-63 - dextromethorphan 30 mg/5 mL ERSU</v>
          </cell>
        </row>
        <row r="10546">
          <cell r="B10546">
            <v>12975222</v>
          </cell>
          <cell r="C10546">
            <v>6004112</v>
          </cell>
          <cell r="D10546" t="str">
            <v>63824-0176-63 - dextromethorphan 30 mg/5 mL ERSU</v>
          </cell>
        </row>
        <row r="10547">
          <cell r="B10547">
            <v>12975655</v>
          </cell>
          <cell r="C10547">
            <v>6012827</v>
          </cell>
          <cell r="D10547" t="str">
            <v>00409-7650-62 - heparin 100 units/mL-NaCl 0.45% Soln</v>
          </cell>
        </row>
        <row r="10548">
          <cell r="B10548">
            <v>12975762</v>
          </cell>
          <cell r="C10548">
            <v>6001611</v>
          </cell>
          <cell r="D10548" t="str">
            <v>00409-7651-03 - heparin 50 units/mL-NaCl 0.45% Soln</v>
          </cell>
        </row>
        <row r="10549">
          <cell r="B10549">
            <v>12976034</v>
          </cell>
          <cell r="C10549">
            <v>6003840</v>
          </cell>
          <cell r="D10549" t="str">
            <v>00409-7620-03 - heparin flush 2 units/mL-NaCl 0.9% Soln</v>
          </cell>
        </row>
        <row r="10550">
          <cell r="B10550">
            <v>12977010</v>
          </cell>
          <cell r="C10550">
            <v>6001610</v>
          </cell>
          <cell r="D10550" t="str">
            <v>00409-7793-62 - heparin 100 units/mL-D5% Soln</v>
          </cell>
        </row>
        <row r="10551">
          <cell r="B10551">
            <v>12977545</v>
          </cell>
          <cell r="C10551">
            <v>6001616</v>
          </cell>
          <cell r="D10551" t="str">
            <v>58160-0825-52 - hepatitis A pediatric vaccine 720 units/0.5 mL preservative free Susp</v>
          </cell>
        </row>
        <row r="10552">
          <cell r="B10552">
            <v>12977655</v>
          </cell>
          <cell r="C10552">
            <v>6000888</v>
          </cell>
          <cell r="D10552" t="str">
            <v>00409-7930-03 - parenteral nutrition solution Dextrose 10% in Water Soln</v>
          </cell>
        </row>
        <row r="10553">
          <cell r="B10553">
            <v>12978701</v>
          </cell>
          <cell r="C10553">
            <v>6000887</v>
          </cell>
          <cell r="D10553" t="str">
            <v>00074-7930-02 - parenteral nutrition solution Dextrose 10% i</v>
          </cell>
        </row>
        <row r="10554">
          <cell r="B10554">
            <v>12980201</v>
          </cell>
          <cell r="C10554">
            <v>6000892</v>
          </cell>
          <cell r="D10554" t="str">
            <v>00409-8004-15 - parenteral nutrition solution Dextrose 30% in Water Soln</v>
          </cell>
        </row>
        <row r="10555">
          <cell r="B10555">
            <v>12980314</v>
          </cell>
          <cell r="C10555">
            <v>6005058</v>
          </cell>
          <cell r="D10555" t="str">
            <v>58160-0815-11 - hepatitis A-hepatitis B vaccine 720 units-20 mcg/mL preservative free Susp</v>
          </cell>
        </row>
        <row r="10556">
          <cell r="B10556">
            <v>12980380</v>
          </cell>
          <cell r="C10556">
            <v>6000892</v>
          </cell>
          <cell r="D10556" t="str">
            <v>00264-1240-55 - parenteral nutrition solution Dextrose 30% in Water Soln</v>
          </cell>
        </row>
        <row r="10557">
          <cell r="B10557">
            <v>12980482</v>
          </cell>
          <cell r="C10557">
            <v>6001620</v>
          </cell>
          <cell r="D10557" t="str">
            <v>58160-0821-52 - hepatitis B adult vaccine 20 mcg/mL Susp</v>
          </cell>
        </row>
        <row r="10558">
          <cell r="B10558">
            <v>12980760</v>
          </cell>
          <cell r="C10558">
            <v>6000893</v>
          </cell>
          <cell r="D10558" t="str">
            <v>00409-7937-19 - parenteral nutrition solution Dextrose 40% in Water Soln</v>
          </cell>
        </row>
        <row r="10559">
          <cell r="B10559">
            <v>12980873</v>
          </cell>
          <cell r="C10559">
            <v>6001620</v>
          </cell>
          <cell r="D10559" t="str">
            <v>58160-0821-48 - hepatitis B adult vaccine 20 mcg/mL Susp</v>
          </cell>
        </row>
        <row r="10560">
          <cell r="B10560">
            <v>12981151</v>
          </cell>
          <cell r="C10560">
            <v>6000903</v>
          </cell>
          <cell r="D10560" t="str">
            <v>00409-7926-03 - LVP solution Dextrose 5% with 0.45% NaCl Soln</v>
          </cell>
        </row>
        <row r="10561">
          <cell r="B10561">
            <v>12983185</v>
          </cell>
          <cell r="C10561">
            <v>6003844</v>
          </cell>
          <cell r="D10561" t="str">
            <v>00006-4995-00 - hepatitis B adult vaccine 10 mcg/mL Susp</v>
          </cell>
        </row>
        <row r="10562">
          <cell r="B10562">
            <v>12983216</v>
          </cell>
          <cell r="C10562">
            <v>6003844</v>
          </cell>
          <cell r="D10562" t="str">
            <v>00006-4094-09 - hepatitis B adult vaccine 10 mcg/mL Susp</v>
          </cell>
        </row>
        <row r="10563">
          <cell r="B10563">
            <v>12983251</v>
          </cell>
          <cell r="C10563">
            <v>6000902</v>
          </cell>
          <cell r="D10563" t="str">
            <v>00409-7926-09 - LVP solution Dextrose 5% with 0.45% NaCl Soln</v>
          </cell>
        </row>
        <row r="10564">
          <cell r="B10564">
            <v>12987427</v>
          </cell>
          <cell r="C10564">
            <v>6000908</v>
          </cell>
          <cell r="D10564" t="str">
            <v>00409-7941-09 - LVP solution Dextrose 5% with 0.9% NaCl Soln</v>
          </cell>
        </row>
        <row r="10565">
          <cell r="B10565">
            <v>12991404</v>
          </cell>
          <cell r="C10565">
            <v>6001546</v>
          </cell>
          <cell r="D10565" t="str">
            <v>00338-0289-47 - glycine irrigation 1.5% Soln</v>
          </cell>
        </row>
        <row r="10566">
          <cell r="B10566">
            <v>12993081</v>
          </cell>
          <cell r="C10566">
            <v>6096217</v>
          </cell>
          <cell r="D10566" t="str">
            <v>60977-0155-02 - glycopyrrolate 0.2 mg/mL Soln</v>
          </cell>
        </row>
        <row r="10567">
          <cell r="B10567">
            <v>12993460</v>
          </cell>
          <cell r="C10567">
            <v>6001548</v>
          </cell>
          <cell r="D10567" t="str">
            <v>60977-0155-03 - glycopyrrolate 0.2 mg/mL Soln</v>
          </cell>
        </row>
        <row r="10568">
          <cell r="B10568">
            <v>12997724</v>
          </cell>
          <cell r="C10568">
            <v>6001550</v>
          </cell>
          <cell r="D10568" t="str">
            <v>00143-1250-01 - glycopyrrolate 1 mg Tab</v>
          </cell>
        </row>
        <row r="10569">
          <cell r="B10569">
            <v>12998022</v>
          </cell>
          <cell r="C10569">
            <v>6000920</v>
          </cell>
          <cell r="D10569" t="str">
            <v>00338-0017-11 - LVP solution Dextrose 5% in Water Soln</v>
          </cell>
        </row>
        <row r="10570">
          <cell r="B10570">
            <v>12999821</v>
          </cell>
          <cell r="C10570">
            <v>6001548</v>
          </cell>
          <cell r="D10570" t="str">
            <v>00517-4605-25 - glycopyrrolate 0.2 mg/mL Soln</v>
          </cell>
        </row>
        <row r="10571">
          <cell r="B10571">
            <v>13000102</v>
          </cell>
          <cell r="C10571">
            <v>6096787</v>
          </cell>
          <cell r="D10571" t="str">
            <v>00517-4620-25 - glycopyrrolate 0.2 mg/mL Soln</v>
          </cell>
        </row>
        <row r="10572">
          <cell r="B10572">
            <v>13000181</v>
          </cell>
          <cell r="C10572">
            <v>6001550</v>
          </cell>
          <cell r="D10572" t="str">
            <v>00603-3180-21 - glycopyrrolate 1 mg Tab</v>
          </cell>
        </row>
        <row r="10573">
          <cell r="B10573">
            <v>13000445</v>
          </cell>
          <cell r="C10573">
            <v>6001550</v>
          </cell>
          <cell r="D10573" t="str">
            <v>68084-0499-01 - glycopyrrolate 1 mg Tab</v>
          </cell>
        </row>
        <row r="10574">
          <cell r="B10574">
            <v>13000713</v>
          </cell>
          <cell r="C10574">
            <v>6001557</v>
          </cell>
          <cell r="D10574" t="str">
            <v>51079-0472-05 - granisetron 1 mg Tab</v>
          </cell>
        </row>
        <row r="10575">
          <cell r="B10575">
            <v>13000924</v>
          </cell>
          <cell r="C10575">
            <v>6001558</v>
          </cell>
          <cell r="D10575" t="str">
            <v>66758-0035-01 - granisetron 1 mg/mL Soln</v>
          </cell>
        </row>
        <row r="10576">
          <cell r="B10576">
            <v>13001141</v>
          </cell>
          <cell r="C10576">
            <v>6001558</v>
          </cell>
          <cell r="D10576" t="str">
            <v>00143-9744-10 - granisetron 1 mg/mL Soln</v>
          </cell>
        </row>
        <row r="10577">
          <cell r="B10577">
            <v>13001362</v>
          </cell>
          <cell r="C10577">
            <v>6001557</v>
          </cell>
          <cell r="D10577" t="str">
            <v>00093-7485-12 - granisetron 1 mg Tab</v>
          </cell>
        </row>
        <row r="10578">
          <cell r="B10578">
            <v>13003519</v>
          </cell>
          <cell r="C10578">
            <v>6001557</v>
          </cell>
          <cell r="D10578" t="str">
            <v>51991-0735-20 - granisetron 1 mg Tab</v>
          </cell>
        </row>
        <row r="10579">
          <cell r="B10579">
            <v>13003726</v>
          </cell>
          <cell r="C10579">
            <v>6000913</v>
          </cell>
          <cell r="D10579" t="str">
            <v>00338-0017-04 - LVP solution Dextrose 5% in Water Soln</v>
          </cell>
        </row>
        <row r="10580">
          <cell r="B10580">
            <v>13007608</v>
          </cell>
          <cell r="C10580">
            <v>6001558</v>
          </cell>
          <cell r="D10580" t="str">
            <v>64679-0661-03 - granisetron 1 mg/mL Soln</v>
          </cell>
        </row>
        <row r="10581">
          <cell r="B10581">
            <v>13007825</v>
          </cell>
          <cell r="C10581">
            <v>6000919</v>
          </cell>
          <cell r="D10581" t="str">
            <v>00264-1101-55 - LVP solution Dextrose 5% in Water Soln</v>
          </cell>
        </row>
        <row r="10582">
          <cell r="B10582">
            <v>13009901</v>
          </cell>
          <cell r="C10582">
            <v>6001558</v>
          </cell>
          <cell r="D10582" t="str">
            <v>17478-0546-02 - granisetron 1 mg/mL Soln</v>
          </cell>
        </row>
        <row r="10583">
          <cell r="B10583">
            <v>13010118</v>
          </cell>
          <cell r="C10583">
            <v>6001558</v>
          </cell>
          <cell r="D10583" t="str">
            <v>17478-0546-01 - granisetron 1 mg/mL Soln</v>
          </cell>
        </row>
        <row r="10584">
          <cell r="B10584">
            <v>13010339</v>
          </cell>
          <cell r="C10584">
            <v>6000917</v>
          </cell>
          <cell r="D10584" t="str">
            <v>00409-7923-20 - LVP solution Dextrose 5% in Water Soln</v>
          </cell>
        </row>
        <row r="10585">
          <cell r="B10585">
            <v>13010475</v>
          </cell>
          <cell r="C10585">
            <v>6000915</v>
          </cell>
          <cell r="D10585" t="str">
            <v>00409-7922-61 - dextrose 5% in water 150mL IV soln</v>
          </cell>
        </row>
        <row r="10586">
          <cell r="B10586">
            <v>13010475</v>
          </cell>
          <cell r="C10586">
            <v>6000915</v>
          </cell>
          <cell r="D10586" t="str">
            <v>00074-7922-61 - LVP solution Dextrose 5% in Water Soln</v>
          </cell>
        </row>
        <row r="10587">
          <cell r="B10587">
            <v>13014052</v>
          </cell>
          <cell r="C10587">
            <v>6000914</v>
          </cell>
          <cell r="D10587" t="str">
            <v>00074-7923-37 - Dextrose 5% in Water 100mL</v>
          </cell>
        </row>
        <row r="10588">
          <cell r="B10588">
            <v>13016002</v>
          </cell>
          <cell r="C10588">
            <v>6000920</v>
          </cell>
          <cell r="D10588" t="str">
            <v>00338-0551-11 - LVP solution Dextrose 5% in Water Soln</v>
          </cell>
        </row>
        <row r="10589">
          <cell r="B10589">
            <v>13017756</v>
          </cell>
          <cell r="C10589">
            <v>6001561</v>
          </cell>
          <cell r="D10589" t="str">
            <v>00884-0763-04 - griseofulvin ultramicrocrystalline 125 mg Tab</v>
          </cell>
        </row>
        <row r="10590">
          <cell r="B10590">
            <v>13017865</v>
          </cell>
          <cell r="C10590">
            <v>6000920</v>
          </cell>
          <cell r="D10590" t="str">
            <v>00409-7100-66 - LVP solution Dextrose 5% in Water Soln</v>
          </cell>
        </row>
        <row r="10591">
          <cell r="B10591">
            <v>13019619</v>
          </cell>
          <cell r="C10591">
            <v>6000920</v>
          </cell>
          <cell r="D10591" t="str">
            <v>00338-0017-41 - LVP solution Dextrose 5% in Water Soln</v>
          </cell>
        </row>
        <row r="10592">
          <cell r="B10592">
            <v>13021453</v>
          </cell>
          <cell r="C10592">
            <v>6000913</v>
          </cell>
          <cell r="D10592" t="str">
            <v>00409-7922-09 - LVP solution Dextrose 5% in Water Soln</v>
          </cell>
        </row>
        <row r="10593">
          <cell r="B10593">
            <v>13025335</v>
          </cell>
          <cell r="C10593">
            <v>6000919</v>
          </cell>
          <cell r="D10593" t="str">
            <v>00409-7922-30 - LVP solution Dextrose 5% in Water Soln</v>
          </cell>
        </row>
        <row r="10594">
          <cell r="B10594">
            <v>13027534</v>
          </cell>
          <cell r="C10594">
            <v>6001568</v>
          </cell>
          <cell r="D10594" t="str">
            <v>00121-1775-05 - codeine-guaiFENesin 10 mg-100 mg/5 mL Syru</v>
          </cell>
        </row>
        <row r="10595">
          <cell r="B10595">
            <v>13028961</v>
          </cell>
          <cell r="C10595">
            <v>6001567</v>
          </cell>
          <cell r="D10595" t="str">
            <v>00121-1775-10 - codeine-guaiFENesin 10 mg-100 mg/5 mL Syru</v>
          </cell>
        </row>
        <row r="10596">
          <cell r="B10596">
            <v>13029359</v>
          </cell>
          <cell r="C10596">
            <v>6000933</v>
          </cell>
          <cell r="D10596" t="str">
            <v>00409-7936-19 - parenteral nutrition solution Dextrose 50% in Water Soln</v>
          </cell>
        </row>
        <row r="10597">
          <cell r="B10597">
            <v>13029788</v>
          </cell>
          <cell r="C10597">
            <v>6000933</v>
          </cell>
          <cell r="D10597" t="str">
            <v>00264-1280-50 - parenteral nutrition solution Dextrose 50% in Water Soln</v>
          </cell>
        </row>
        <row r="10598">
          <cell r="B10598">
            <v>13029971</v>
          </cell>
          <cell r="C10598">
            <v>6000935</v>
          </cell>
          <cell r="D10598" t="str">
            <v>00409-7918-19 - parenteral nutrition solution Dextrose 70% in Water Soln</v>
          </cell>
        </row>
        <row r="10599">
          <cell r="B10599">
            <v>13030110</v>
          </cell>
          <cell r="C10599">
            <v>6000935</v>
          </cell>
          <cell r="D10599" t="str">
            <v>00338-0719-13 - parenteral nutrition solution Dextrose 70% in Water Soln</v>
          </cell>
        </row>
        <row r="10600">
          <cell r="B10600">
            <v>13030223</v>
          </cell>
          <cell r="C10600">
            <v>6000936</v>
          </cell>
          <cell r="D10600" t="str">
            <v>00409-7120-07 - parenteral nutrition solution Dextrose 70% in Water Soln</v>
          </cell>
        </row>
        <row r="10601">
          <cell r="B10601">
            <v>13030313</v>
          </cell>
          <cell r="C10601">
            <v>6000935</v>
          </cell>
          <cell r="D10601" t="str">
            <v>00264-1290-50 - parenteral nutrition solution Dextrose 70% in Water Soln</v>
          </cell>
        </row>
        <row r="10602">
          <cell r="B10602">
            <v>13030479</v>
          </cell>
          <cell r="C10602">
            <v>6001016</v>
          </cell>
          <cell r="D10602" t="str">
            <v>00019-4816-05 - diatrizoate 66%-10% Soln</v>
          </cell>
        </row>
        <row r="10603">
          <cell r="B10603">
            <v>13030659</v>
          </cell>
          <cell r="C10603">
            <v>6001013</v>
          </cell>
          <cell r="D10603" t="str">
            <v>00270-0149-57 - diatrizoate 30% Soln</v>
          </cell>
        </row>
        <row r="10604">
          <cell r="B10604">
            <v>13030752</v>
          </cell>
          <cell r="C10604">
            <v>6001020</v>
          </cell>
          <cell r="D10604" t="str">
            <v>00187-0658-20 - diazepam 10 mg Kit</v>
          </cell>
        </row>
        <row r="10605">
          <cell r="B10605">
            <v>13030924</v>
          </cell>
          <cell r="C10605">
            <v>6001570</v>
          </cell>
          <cell r="D10605" t="str">
            <v>61787-0062-04 - dextromethorphan-guaiFENesin 10 mg-100 mg/5</v>
          </cell>
        </row>
        <row r="10606">
          <cell r="B10606">
            <v>13031001</v>
          </cell>
          <cell r="C10606">
            <v>6096288</v>
          </cell>
          <cell r="D10606" t="str">
            <v>00093-6137-32 - diazepam 2.5 mg Kit</v>
          </cell>
        </row>
        <row r="10607">
          <cell r="B10607">
            <v>13031041</v>
          </cell>
          <cell r="C10607">
            <v>6001024</v>
          </cell>
          <cell r="D10607" t="str">
            <v>00591-5619-01 - diazepam 5 mg Tab</v>
          </cell>
        </row>
        <row r="10608">
          <cell r="B10608">
            <v>13033197</v>
          </cell>
          <cell r="C10608">
            <v>6001021</v>
          </cell>
          <cell r="D10608" t="str">
            <v>51079-0286-20 - diazepam 10 mg Tab</v>
          </cell>
        </row>
        <row r="10609">
          <cell r="B10609">
            <v>13034544</v>
          </cell>
          <cell r="C10609">
            <v>6001020</v>
          </cell>
          <cell r="D10609" t="str">
            <v>00093-6138-32 - diazePAM 5 mg/mL 2mL rectal Gel</v>
          </cell>
        </row>
        <row r="10610">
          <cell r="B10610">
            <v>13034544</v>
          </cell>
          <cell r="C10610">
            <v>6001020</v>
          </cell>
          <cell r="D10610" t="str">
            <v>00093-6138-32 - diazepam 10 mg Kit</v>
          </cell>
        </row>
        <row r="10611">
          <cell r="B10611">
            <v>13034704</v>
          </cell>
          <cell r="C10611">
            <v>6001021</v>
          </cell>
          <cell r="D10611" t="str">
            <v>00904-5881-61 - diazepam 10 mg Tab</v>
          </cell>
        </row>
        <row r="10612">
          <cell r="B10612">
            <v>13036037</v>
          </cell>
          <cell r="C10612">
            <v>6001024</v>
          </cell>
          <cell r="D10612" t="str">
            <v>51079-0285-20 - diazepam 5 mg Tab</v>
          </cell>
        </row>
        <row r="10613">
          <cell r="B10613">
            <v>13038193</v>
          </cell>
          <cell r="C10613">
            <v>6001023</v>
          </cell>
          <cell r="D10613" t="str">
            <v>51079-0284-20 - diazepam 2 mg Tab</v>
          </cell>
        </row>
        <row r="10614">
          <cell r="B10614">
            <v>13039677</v>
          </cell>
          <cell r="C10614">
            <v>6001024</v>
          </cell>
          <cell r="D10614" t="str">
            <v>68084-0359-01 - diazepam 5 mg Tab</v>
          </cell>
        </row>
        <row r="10615">
          <cell r="B10615">
            <v>13041837</v>
          </cell>
          <cell r="C10615">
            <v>6001023</v>
          </cell>
          <cell r="D10615" t="str">
            <v>00172-3925-60 - diazepam 2 mg Tab</v>
          </cell>
        </row>
        <row r="10616">
          <cell r="B10616">
            <v>13043321</v>
          </cell>
          <cell r="C10616">
            <v>6001024</v>
          </cell>
          <cell r="D10616" t="str">
            <v>00172-3926-60 - diazepam 5 mg Tab</v>
          </cell>
        </row>
        <row r="10617">
          <cell r="B10617">
            <v>13045477</v>
          </cell>
          <cell r="C10617">
            <v>6001023</v>
          </cell>
          <cell r="D10617" t="str">
            <v>00591-5621-01 - diazepam 2 mg Tab</v>
          </cell>
        </row>
        <row r="10618">
          <cell r="B10618">
            <v>13045507</v>
          </cell>
          <cell r="C10618">
            <v>6001572</v>
          </cell>
          <cell r="D10618" t="str">
            <v>00536-0970-97 - dextromethorphan-guaiFENesin 10 mg-100 mg/5 mL Liqu</v>
          </cell>
        </row>
        <row r="10619">
          <cell r="B10619">
            <v>13047038</v>
          </cell>
          <cell r="C10619">
            <v>6001572</v>
          </cell>
          <cell r="D10619" t="str">
            <v>00121-0638-04 - dextromethorphan-guaiFENesin 10 mg-100 mg/5 mL Liqu</v>
          </cell>
        </row>
        <row r="10620">
          <cell r="B10620">
            <v>13047115</v>
          </cell>
          <cell r="C10620">
            <v>6001024</v>
          </cell>
          <cell r="D10620" t="str">
            <v>00904-5880-61 - diazepam 5 mg Tab</v>
          </cell>
        </row>
        <row r="10621">
          <cell r="B10621">
            <v>13047149</v>
          </cell>
          <cell r="C10621">
            <v>6001572</v>
          </cell>
          <cell r="D10621" t="str">
            <v>37205-0712-26 - dextromethorphan-guaiFENesin 10 mg-100 mg/5 mL Liqu</v>
          </cell>
        </row>
        <row r="10622">
          <cell r="B10622">
            <v>13049352</v>
          </cell>
          <cell r="C10622">
            <v>6001025</v>
          </cell>
          <cell r="D10622" t="str">
            <v>00409-1273-05 - diazepam 5 mg/mL Soln</v>
          </cell>
        </row>
        <row r="10623">
          <cell r="B10623">
            <v>13051134</v>
          </cell>
          <cell r="C10623">
            <v>6001028</v>
          </cell>
          <cell r="D10623" t="str">
            <v>00067-5812-96 - dibucaine topical 1% Oint</v>
          </cell>
        </row>
        <row r="10624">
          <cell r="B10624">
            <v>13051370</v>
          </cell>
          <cell r="C10624">
            <v>6001571</v>
          </cell>
          <cell r="D10624" t="str">
            <v>63824-0056-32 - dextromethorphan-guaiFENesin 30 mg-600 mg Tab,</v>
          </cell>
        </row>
        <row r="10625">
          <cell r="B10625">
            <v>13051711</v>
          </cell>
          <cell r="C10625">
            <v>6001032</v>
          </cell>
          <cell r="D10625" t="str">
            <v>68084-0333-01 - diclofenac sodium 75 mg DRT</v>
          </cell>
        </row>
        <row r="10626">
          <cell r="B10626">
            <v>13051967</v>
          </cell>
          <cell r="C10626">
            <v>6001032</v>
          </cell>
          <cell r="D10626" t="str">
            <v>00228-2551-11 - diclofenac sodium 75 mg DRT</v>
          </cell>
        </row>
        <row r="10627">
          <cell r="B10627">
            <v>13052219</v>
          </cell>
          <cell r="C10627">
            <v>6001572</v>
          </cell>
          <cell r="D10627" t="str">
            <v>00904-5180-20 - dextromethorphan-guaiFENesin 10 mg-100 mg/5 mL Liqu</v>
          </cell>
        </row>
        <row r="10628">
          <cell r="B10628">
            <v>13052296</v>
          </cell>
          <cell r="C10628">
            <v>6001572</v>
          </cell>
          <cell r="D10628" t="str">
            <v>00031-8685-15 - dextromethorphan-guaiFENesin 10 mg-100 mg/5 mL Liqu</v>
          </cell>
        </row>
        <row r="10629">
          <cell r="B10629">
            <v>13052373</v>
          </cell>
          <cell r="C10629">
            <v>6001030</v>
          </cell>
          <cell r="D10629" t="str">
            <v>16571-0203-10 - diclofenac sodium 25 mg DRT</v>
          </cell>
        </row>
        <row r="10630">
          <cell r="B10630">
            <v>13052580</v>
          </cell>
          <cell r="C10630">
            <v>6001572</v>
          </cell>
          <cell r="D10630" t="str">
            <v>00031-8737-12 - dextromethorphan-guaiFENesin 10 mg-100 mg/5 mL Liqu</v>
          </cell>
        </row>
        <row r="10631">
          <cell r="B10631">
            <v>13052657</v>
          </cell>
          <cell r="C10631">
            <v>6001032</v>
          </cell>
          <cell r="D10631" t="str">
            <v>00781-1789-01 - diclofenac sodium 75 mg DRT</v>
          </cell>
        </row>
        <row r="10632">
          <cell r="B10632">
            <v>13052908</v>
          </cell>
          <cell r="C10632">
            <v>6001032</v>
          </cell>
          <cell r="D10632" t="str">
            <v>00228-2551-06 - diclofenac sodium 75 mg DRT</v>
          </cell>
        </row>
        <row r="10633">
          <cell r="B10633">
            <v>13053160</v>
          </cell>
          <cell r="C10633">
            <v>6001572</v>
          </cell>
          <cell r="D10633" t="str">
            <v>54838-0209-40 - dextromethorphan-guaiFENesin 10 mg-100 mg/5 mL Liqu</v>
          </cell>
        </row>
        <row r="10634">
          <cell r="B10634">
            <v>13053238</v>
          </cell>
          <cell r="C10634">
            <v>6001031</v>
          </cell>
          <cell r="D10634" t="str">
            <v>00228-2550-11 - diclofenac sodium 50 mg DRT</v>
          </cell>
        </row>
        <row r="10635">
          <cell r="B10635">
            <v>13053405</v>
          </cell>
          <cell r="C10635">
            <v>6001031</v>
          </cell>
          <cell r="D10635" t="str">
            <v>00781-1787-01 - diclofenac sodium 50 mg DRT</v>
          </cell>
        </row>
        <row r="10636">
          <cell r="B10636">
            <v>13053572</v>
          </cell>
          <cell r="C10636">
            <v>6001029</v>
          </cell>
          <cell r="D10636" t="str">
            <v>16571-0101-50 - diclofenac ophthalmic 0.1% Soln</v>
          </cell>
        </row>
        <row r="10637">
          <cell r="B10637">
            <v>13053752</v>
          </cell>
          <cell r="C10637">
            <v>6001032</v>
          </cell>
          <cell r="D10637" t="str">
            <v>00591-0339-01 - diclofenac sodium 75 mg DRT</v>
          </cell>
        </row>
        <row r="10638">
          <cell r="B10638">
            <v>13054003</v>
          </cell>
          <cell r="C10638">
            <v>6001031</v>
          </cell>
          <cell r="D10638" t="str">
            <v>00591-0338-60 - diclofenac sodium 50 mg DRT</v>
          </cell>
        </row>
        <row r="10639">
          <cell r="B10639">
            <v>13054170</v>
          </cell>
          <cell r="C10639">
            <v>6001032</v>
          </cell>
          <cell r="D10639" t="str">
            <v>00378-6281-01 - diclofenac sodium 75 mg DRT</v>
          </cell>
        </row>
        <row r="10640">
          <cell r="B10640">
            <v>13054421</v>
          </cell>
          <cell r="C10640">
            <v>6001029</v>
          </cell>
          <cell r="D10640" t="str">
            <v>24208-0457-05 - diclofenac ophthalmic 0.1% Soln</v>
          </cell>
        </row>
        <row r="10641">
          <cell r="B10641">
            <v>13054601</v>
          </cell>
          <cell r="C10641">
            <v>6001031</v>
          </cell>
          <cell r="D10641" t="str">
            <v>00591-0338-01 - diclofenac sodium 50 mg DRT</v>
          </cell>
        </row>
        <row r="10642">
          <cell r="B10642">
            <v>13054768</v>
          </cell>
          <cell r="C10642">
            <v>6002698</v>
          </cell>
          <cell r="D10642" t="str">
            <v>00206-8455-25x - piperacillin-tazobactam 4 gm-0.5 gm INJ</v>
          </cell>
        </row>
        <row r="10643">
          <cell r="B10643">
            <v>13055020</v>
          </cell>
          <cell r="C10643">
            <v>6001031</v>
          </cell>
          <cell r="D10643" t="str">
            <v>00228-2550-06 - diclofenac sodium 50 mg DRT</v>
          </cell>
        </row>
        <row r="10644">
          <cell r="B10644">
            <v>13055187</v>
          </cell>
          <cell r="C10644">
            <v>6001032</v>
          </cell>
          <cell r="D10644" t="str">
            <v>00591-0339-60 - diclofenac sodium 75 mg DRT</v>
          </cell>
        </row>
        <row r="10645">
          <cell r="B10645">
            <v>13055438</v>
          </cell>
          <cell r="C10645">
            <v>6001032</v>
          </cell>
          <cell r="D10645" t="str">
            <v>16571-0201-06 - diclofenac sodium 75 mg DRT</v>
          </cell>
        </row>
        <row r="10646">
          <cell r="B10646">
            <v>13055689</v>
          </cell>
          <cell r="C10646">
            <v>6001038</v>
          </cell>
          <cell r="D10646" t="str">
            <v>00378-1620-05 - dicyclomine 20 mg Tab</v>
          </cell>
        </row>
        <row r="10647">
          <cell r="B10647">
            <v>13055896</v>
          </cell>
          <cell r="C10647">
            <v>6001038</v>
          </cell>
          <cell r="D10647" t="str">
            <v>51079-0119-20 - dicyclomine 20 mg Tab</v>
          </cell>
        </row>
        <row r="10648">
          <cell r="B10648">
            <v>13056107</v>
          </cell>
          <cell r="C10648">
            <v>6001036</v>
          </cell>
          <cell r="D10648" t="str">
            <v>00378-1610-01 - dicyclomine 10 mg Cap</v>
          </cell>
        </row>
        <row r="10649">
          <cell r="B10649">
            <v>13056527</v>
          </cell>
          <cell r="C10649">
            <v>6001038</v>
          </cell>
          <cell r="D10649" t="str">
            <v>00591-0795-01 - dicyclomine 20 mg Tab</v>
          </cell>
        </row>
        <row r="10650">
          <cell r="B10650">
            <v>13056734</v>
          </cell>
          <cell r="C10650">
            <v>6001036</v>
          </cell>
          <cell r="D10650" t="str">
            <v>00591-0794-01 - dicyclomine 10 mg Cap</v>
          </cell>
        </row>
        <row r="10651">
          <cell r="B10651">
            <v>13057154</v>
          </cell>
          <cell r="C10651">
            <v>6001040</v>
          </cell>
          <cell r="D10651" t="str">
            <v>00555-0588-01 - didanosine 200 mg DRC</v>
          </cell>
        </row>
        <row r="10652">
          <cell r="B10652">
            <v>13057212</v>
          </cell>
          <cell r="C10652">
            <v>6001041</v>
          </cell>
          <cell r="D10652" t="str">
            <v>00555-0589-01 - didanosine 250 mg DRC</v>
          </cell>
        </row>
        <row r="10653">
          <cell r="B10653">
            <v>13057301</v>
          </cell>
          <cell r="C10653">
            <v>6003799</v>
          </cell>
          <cell r="D10653" t="str">
            <v>65862-0310-30 - didanosine 125 mg DRC</v>
          </cell>
        </row>
        <row r="10654">
          <cell r="B10654">
            <v>13057393</v>
          </cell>
          <cell r="C10654">
            <v>6003800</v>
          </cell>
          <cell r="D10654" t="str">
            <v>65862-0313-30 - didanosine 400 mg DRC</v>
          </cell>
        </row>
        <row r="10655">
          <cell r="B10655">
            <v>13057618</v>
          </cell>
          <cell r="C10655">
            <v>6001046</v>
          </cell>
          <cell r="D10655" t="str">
            <v>00173-0242-55 - digoxin 125 mcg (0.125 mg) Tab</v>
          </cell>
        </row>
        <row r="10656">
          <cell r="B10656">
            <v>13058500</v>
          </cell>
          <cell r="C10656">
            <v>6001049</v>
          </cell>
          <cell r="D10656" t="str">
            <v>00173-0249-56 - digoxin 250 mcg (0.25 mg) Tab</v>
          </cell>
        </row>
        <row r="10657">
          <cell r="B10657">
            <v>13059157</v>
          </cell>
          <cell r="C10657">
            <v>6001049</v>
          </cell>
          <cell r="D10657" t="str">
            <v>00173-0249-55 - digoxin 250 mcg (0.25 mg) Tab</v>
          </cell>
        </row>
        <row r="10658">
          <cell r="B10658">
            <v>13059814</v>
          </cell>
          <cell r="C10658">
            <v>6001046</v>
          </cell>
          <cell r="D10658" t="str">
            <v>00173-0242-75 - digoxin 125 mcg (0.125 mg) Tab</v>
          </cell>
        </row>
        <row r="10659">
          <cell r="B10659">
            <v>13060696</v>
          </cell>
          <cell r="C10659">
            <v>6001049</v>
          </cell>
          <cell r="D10659" t="str">
            <v>51079-0848-20 - digoxin 250 mcg (0.25 mg) Tab</v>
          </cell>
        </row>
        <row r="10660">
          <cell r="B10660">
            <v>13061353</v>
          </cell>
          <cell r="C10660">
            <v>6001049</v>
          </cell>
          <cell r="D10660" t="str">
            <v>00143-1241-10 - digoxin 250 mcg (0.25 mg) Tab</v>
          </cell>
        </row>
        <row r="10661">
          <cell r="B10661">
            <v>13062144</v>
          </cell>
          <cell r="C10661">
            <v>6001046</v>
          </cell>
          <cell r="D10661" t="str">
            <v>00115-9811-01 - digoxin 125 mcg (0.125 mg) Tab</v>
          </cell>
        </row>
        <row r="10662">
          <cell r="B10662">
            <v>13063026</v>
          </cell>
          <cell r="C10662">
            <v>6003561</v>
          </cell>
          <cell r="D10662" t="str">
            <v>00904-5154-60 - guaiFENesin 200 mg Tab</v>
          </cell>
        </row>
        <row r="10663">
          <cell r="B10663">
            <v>13063087</v>
          </cell>
          <cell r="C10663">
            <v>6003561</v>
          </cell>
          <cell r="D10663" t="str">
            <v>00603-4886-21 - guaiFENesin 200 mg Tab</v>
          </cell>
        </row>
        <row r="10664">
          <cell r="B10664">
            <v>13063148</v>
          </cell>
          <cell r="C10664">
            <v>6001564</v>
          </cell>
          <cell r="D10664" t="str">
            <v>00121-0744-04 - guaiFENesin 100 mg/5 mL Liqu</v>
          </cell>
        </row>
        <row r="10665">
          <cell r="B10665">
            <v>13063225</v>
          </cell>
          <cell r="C10665">
            <v>6001046</v>
          </cell>
          <cell r="D10665" t="str">
            <v>00115-9811-03 - digoxin 125 mcg (0.125 mg) Tab</v>
          </cell>
        </row>
        <row r="10666">
          <cell r="B10666">
            <v>13064107</v>
          </cell>
          <cell r="C10666">
            <v>6001046</v>
          </cell>
          <cell r="D10666" t="str">
            <v>51079-0847-20 - digoxin 125 mcg (0.125 mg) Tab</v>
          </cell>
        </row>
        <row r="10667">
          <cell r="B10667">
            <v>13065046</v>
          </cell>
          <cell r="C10667">
            <v>6001046</v>
          </cell>
          <cell r="D10667" t="str">
            <v>00527-1324-01 - digoxin 125 mcg (0.125 mg) Tab</v>
          </cell>
        </row>
        <row r="10668">
          <cell r="B10668">
            <v>13065928</v>
          </cell>
          <cell r="C10668">
            <v>6001052</v>
          </cell>
          <cell r="D10668" t="str">
            <v>00574-0850-10 - dihydroergotamine 1 mg/mL Soln</v>
          </cell>
        </row>
        <row r="10669">
          <cell r="B10669">
            <v>13065970</v>
          </cell>
          <cell r="C10669">
            <v>6005193</v>
          </cell>
          <cell r="D10669" t="str">
            <v>00121-1744-05 - guaiFENesin 100 mg/5 mL Liqu</v>
          </cell>
        </row>
        <row r="10670">
          <cell r="B10670">
            <v>13066498</v>
          </cell>
          <cell r="C10670">
            <v>6003560</v>
          </cell>
          <cell r="D10670" t="str">
            <v>00121-1744-15 - guaiFENesin 100 mg/5 mL Liqu</v>
          </cell>
        </row>
        <row r="10671">
          <cell r="B10671">
            <v>13066662</v>
          </cell>
          <cell r="C10671">
            <v>6001065</v>
          </cell>
          <cell r="D10671" t="str">
            <v>64455-0797-42 - diltiazem 240 mg/24 hours Cap,</v>
          </cell>
        </row>
        <row r="10672">
          <cell r="B10672">
            <v>13067258</v>
          </cell>
          <cell r="C10672">
            <v>6001565</v>
          </cell>
          <cell r="D10672" t="str">
            <v>63824-0008-32 - guaiFENesin 600 mg Tab,</v>
          </cell>
        </row>
        <row r="10673">
          <cell r="B10673">
            <v>13067733</v>
          </cell>
          <cell r="C10673">
            <v>6001565</v>
          </cell>
          <cell r="D10673" t="str">
            <v>63824-0008-34 - guaiFENesin 600 mg Tab,</v>
          </cell>
        </row>
        <row r="10674">
          <cell r="B10674">
            <v>13068210</v>
          </cell>
          <cell r="C10674">
            <v>6001565</v>
          </cell>
          <cell r="D10674" t="str">
            <v>63824-0008-61 - guaiFENesin 600 mg Tab,</v>
          </cell>
        </row>
        <row r="10675">
          <cell r="B10675">
            <v>13068685</v>
          </cell>
          <cell r="C10675">
            <v>6001565</v>
          </cell>
          <cell r="D10675" t="str">
            <v>63824-0008-69 - guaiFENesin 600 mg Tab,</v>
          </cell>
        </row>
        <row r="10676">
          <cell r="B10676">
            <v>13069195</v>
          </cell>
          <cell r="C10676">
            <v>6001565</v>
          </cell>
          <cell r="D10676" t="str">
            <v>63824-0008-15 - guaiFENesin 600 mg Tab,</v>
          </cell>
        </row>
        <row r="10677">
          <cell r="B10677">
            <v>13069670</v>
          </cell>
          <cell r="C10677">
            <v>6001564</v>
          </cell>
          <cell r="D10677" t="str">
            <v>00603-0857-94 - guaiFENesin 100 mg/5 mL Liqu</v>
          </cell>
        </row>
        <row r="10678">
          <cell r="B10678">
            <v>13069747</v>
          </cell>
          <cell r="C10678">
            <v>6001580</v>
          </cell>
          <cell r="D10678" t="str">
            <v>00591-0453-01 - guanFACINE 2 mg Tab</v>
          </cell>
        </row>
        <row r="10679">
          <cell r="B10679">
            <v>13069747</v>
          </cell>
          <cell r="C10679">
            <v>6001580</v>
          </cell>
          <cell r="D10679" t="str">
            <v>00031-8903-63 - guanfacine 2 mg Tab</v>
          </cell>
        </row>
        <row r="10680">
          <cell r="B10680">
            <v>13069841</v>
          </cell>
          <cell r="C10680">
            <v>6001579</v>
          </cell>
          <cell r="D10680" t="str">
            <v>65162-0711-10 - guanFACINE 1 mg Tab</v>
          </cell>
        </row>
        <row r="10681">
          <cell r="B10681">
            <v>13070148</v>
          </cell>
          <cell r="C10681">
            <v>6001065</v>
          </cell>
          <cell r="D10681" t="str">
            <v>00456-2614-90 - diltiazem 240 mg/24 hours Cap,</v>
          </cell>
        </row>
        <row r="10682">
          <cell r="B10682">
            <v>13070694</v>
          </cell>
          <cell r="C10682">
            <v>6001063</v>
          </cell>
          <cell r="D10682" t="str">
            <v>00456-2612-90 - diltiazem 120 mg/24 hours Cap,</v>
          </cell>
        </row>
        <row r="10683">
          <cell r="B10683">
            <v>13071338</v>
          </cell>
          <cell r="C10683">
            <v>6003834</v>
          </cell>
          <cell r="D10683" t="str">
            <v>00264-5816-38 - gentamicin 80 mg/50 mL-0.9% Soln</v>
          </cell>
        </row>
        <row r="10684">
          <cell r="B10684">
            <v>13071546</v>
          </cell>
          <cell r="C10684">
            <v>6001508</v>
          </cell>
          <cell r="D10684" t="str">
            <v>00264-5810-32 - gentamicin 100 mg/100 mL-0.9% Soln</v>
          </cell>
        </row>
        <row r="10685">
          <cell r="B10685">
            <v>13071698</v>
          </cell>
          <cell r="C10685">
            <v>6001520</v>
          </cell>
          <cell r="D10685" t="str">
            <v>00409-7884-23 - gentamicin 80 mg/100 mL-0.9% Soln</v>
          </cell>
        </row>
        <row r="10686">
          <cell r="B10686">
            <v>13071836</v>
          </cell>
          <cell r="C10686">
            <v>6001518</v>
          </cell>
          <cell r="D10686" t="str">
            <v>00264-5812-38 - gentamicin 60 mg/50 mL-0.9% Soln</v>
          </cell>
        </row>
        <row r="10687">
          <cell r="B10687">
            <v>13071942</v>
          </cell>
          <cell r="C10687">
            <v>6001507</v>
          </cell>
          <cell r="D10687" t="str">
            <v>24208-0580-60 - gentamicin ophthalmic 0.3% Soln</v>
          </cell>
        </row>
        <row r="10688">
          <cell r="B10688">
            <v>13072404</v>
          </cell>
          <cell r="C10688">
            <v>6001507</v>
          </cell>
          <cell r="D10688" t="str">
            <v>60758-0188-05 - gentamicin ophthalmic 0.3% Soln</v>
          </cell>
        </row>
        <row r="10689">
          <cell r="B10689">
            <v>13072866</v>
          </cell>
          <cell r="C10689">
            <v>6001525</v>
          </cell>
          <cell r="D10689" t="str">
            <v>00039-0222-10 - glimepiride 2 mg Tab</v>
          </cell>
        </row>
        <row r="10690">
          <cell r="B10690">
            <v>13073187</v>
          </cell>
          <cell r="C10690">
            <v>6001526</v>
          </cell>
          <cell r="D10690" t="str">
            <v>00039-0223-10 - glimepiride 4 mg Tab</v>
          </cell>
        </row>
        <row r="10691">
          <cell r="B10691">
            <v>13073281</v>
          </cell>
          <cell r="C10691">
            <v>6001526</v>
          </cell>
          <cell r="D10691" t="str">
            <v>51079-0426-20 - glimepiride 4 mg Tab</v>
          </cell>
        </row>
        <row r="10692">
          <cell r="B10692">
            <v>13073375</v>
          </cell>
          <cell r="C10692">
            <v>6001526</v>
          </cell>
          <cell r="D10692" t="str">
            <v>55111-0322-01 - glimepiride 4 mg Tab</v>
          </cell>
        </row>
        <row r="10693">
          <cell r="B10693">
            <v>13073469</v>
          </cell>
          <cell r="C10693">
            <v>6001524</v>
          </cell>
          <cell r="D10693" t="str">
            <v>55111-0320-01 - glimepiride 1 mg Tab</v>
          </cell>
        </row>
        <row r="10694">
          <cell r="B10694">
            <v>13073661</v>
          </cell>
          <cell r="C10694">
            <v>6001526</v>
          </cell>
          <cell r="D10694" t="str">
            <v>00093-7256-01 - glimepiride 4 mg Tab</v>
          </cell>
        </row>
        <row r="10695">
          <cell r="B10695">
            <v>13073755</v>
          </cell>
          <cell r="C10695">
            <v>6001524</v>
          </cell>
          <cell r="D10695" t="str">
            <v>45802-0770-78 - glimepiride 1 mg Tab</v>
          </cell>
        </row>
        <row r="10696">
          <cell r="B10696">
            <v>13073947</v>
          </cell>
          <cell r="C10696">
            <v>6001525</v>
          </cell>
          <cell r="D10696" t="str">
            <v>66993-0163-02 - glimepiride 2 mg Tab</v>
          </cell>
        </row>
        <row r="10697">
          <cell r="B10697">
            <v>13074268</v>
          </cell>
          <cell r="C10697">
            <v>6001525</v>
          </cell>
          <cell r="D10697" t="str">
            <v>55111-0321-01 - glimepiride 2 mg Tab</v>
          </cell>
        </row>
        <row r="10698">
          <cell r="B10698">
            <v>13074589</v>
          </cell>
          <cell r="C10698">
            <v>6001527</v>
          </cell>
          <cell r="D10698" t="str">
            <v>00049-4110-66 - glipiZIDE 5 mg Tab</v>
          </cell>
        </row>
        <row r="10699">
          <cell r="B10699">
            <v>13075261</v>
          </cell>
          <cell r="C10699">
            <v>6003559</v>
          </cell>
          <cell r="D10699" t="str">
            <v>00172-3650-70 - glipiZIDE 10 mg Tab</v>
          </cell>
        </row>
        <row r="10700">
          <cell r="B10700">
            <v>13075804</v>
          </cell>
          <cell r="C10700">
            <v>6003559</v>
          </cell>
          <cell r="D10700" t="str">
            <v>00172-3650-10 - glipiZIDE 10 mg Tab</v>
          </cell>
        </row>
        <row r="10701">
          <cell r="B10701">
            <v>13076333</v>
          </cell>
          <cell r="C10701">
            <v>6001527</v>
          </cell>
          <cell r="D10701" t="str">
            <v>51079-0810-19 - glipiZIDE 5 mg Tab</v>
          </cell>
        </row>
        <row r="10702">
          <cell r="B10702">
            <v>13077005</v>
          </cell>
          <cell r="C10702">
            <v>6003559</v>
          </cell>
          <cell r="D10702" t="str">
            <v>51079-0811-20 - glipiZIDE 10 mg Tab</v>
          </cell>
        </row>
        <row r="10703">
          <cell r="B10703">
            <v>13077534</v>
          </cell>
          <cell r="C10703">
            <v>6001527</v>
          </cell>
          <cell r="D10703" t="str">
            <v>00591-0460-05 - glipiZIDE 5 mg Tab</v>
          </cell>
        </row>
        <row r="10704">
          <cell r="B10704">
            <v>13078206</v>
          </cell>
          <cell r="C10704">
            <v>6001527</v>
          </cell>
          <cell r="D10704" t="str">
            <v>00591-0460-01 - glipiZIDE 5 mg Tab</v>
          </cell>
        </row>
        <row r="10705">
          <cell r="B10705">
            <v>13078878</v>
          </cell>
          <cell r="C10705">
            <v>6003559</v>
          </cell>
          <cell r="D10705" t="str">
            <v>00591-0461-10 - glipiZIDE 10 mg Tab</v>
          </cell>
        </row>
        <row r="10706">
          <cell r="B10706">
            <v>13079407</v>
          </cell>
          <cell r="C10706">
            <v>6001527</v>
          </cell>
          <cell r="D10706" t="str">
            <v>00781-1452-01 - glipiZIDE 5 mg Tab</v>
          </cell>
        </row>
        <row r="10707">
          <cell r="B10707">
            <v>13080079</v>
          </cell>
          <cell r="C10707">
            <v>6001527</v>
          </cell>
          <cell r="D10707" t="str">
            <v>00378-1105-01 - glipiZIDE 5 mg Tab</v>
          </cell>
        </row>
        <row r="10708">
          <cell r="B10708">
            <v>13080751</v>
          </cell>
          <cell r="C10708">
            <v>6003559</v>
          </cell>
          <cell r="D10708" t="str">
            <v>00781-1453-01 - glipiZIDE 10 mg Tab</v>
          </cell>
        </row>
        <row r="10709">
          <cell r="B10709">
            <v>13081280</v>
          </cell>
          <cell r="C10709">
            <v>6003559</v>
          </cell>
          <cell r="D10709" t="str">
            <v>00378-1110-01 - glipiZIDE 10 mg Tab</v>
          </cell>
        </row>
        <row r="10710">
          <cell r="B10710">
            <v>13081809</v>
          </cell>
          <cell r="C10710">
            <v>6003559</v>
          </cell>
          <cell r="D10710" t="str">
            <v>51079-0811-19 - glipiZIDE 10 mg Tab</v>
          </cell>
        </row>
        <row r="10711">
          <cell r="B10711">
            <v>13082338</v>
          </cell>
          <cell r="C10711">
            <v>6003559</v>
          </cell>
          <cell r="D10711" t="str">
            <v>00781-1453-10 - glipiZIDE 10 mg Tab</v>
          </cell>
        </row>
        <row r="10712">
          <cell r="B10712">
            <v>13082867</v>
          </cell>
          <cell r="C10712">
            <v>6003559</v>
          </cell>
          <cell r="D10712" t="str">
            <v>00591-0461-01 - glipiZIDE 10 mg Tab</v>
          </cell>
        </row>
        <row r="10713">
          <cell r="B10713">
            <v>13083396</v>
          </cell>
          <cell r="C10713">
            <v>6003559</v>
          </cell>
          <cell r="D10713" t="str">
            <v>00591-0461-05 - glipiZIDE 10 mg Tab</v>
          </cell>
        </row>
        <row r="10714">
          <cell r="B10714">
            <v>13083925</v>
          </cell>
          <cell r="C10714">
            <v>6003559</v>
          </cell>
          <cell r="D10714" t="str">
            <v>00172-3650-60 - glipiZIDE 10 mg Tab</v>
          </cell>
        </row>
        <row r="10715">
          <cell r="B10715">
            <v>13084454</v>
          </cell>
          <cell r="C10715">
            <v>6001528</v>
          </cell>
          <cell r="D10715" t="str">
            <v>00591-0900-30 - glipiZIDE 2.5 mg Tab,</v>
          </cell>
        </row>
        <row r="10716">
          <cell r="B10716">
            <v>13084925</v>
          </cell>
          <cell r="C10716">
            <v>6001529</v>
          </cell>
          <cell r="D10716" t="str">
            <v>00591-0844-15 - glipiZIDE 5 mg Tab,</v>
          </cell>
        </row>
        <row r="10717">
          <cell r="B10717">
            <v>13085317</v>
          </cell>
          <cell r="C10717">
            <v>6001529</v>
          </cell>
          <cell r="D10717" t="str">
            <v>00591-0844-01 - glipiZIDE 5 mg Tab,</v>
          </cell>
        </row>
        <row r="10718">
          <cell r="B10718">
            <v>13085709</v>
          </cell>
          <cell r="C10718">
            <v>6001529</v>
          </cell>
          <cell r="D10718" t="str">
            <v>59762-5032-02 - glipiZIDE 5 mg Tab,</v>
          </cell>
        </row>
        <row r="10719">
          <cell r="B10719">
            <v>13086154</v>
          </cell>
          <cell r="C10719">
            <v>6001535</v>
          </cell>
          <cell r="D10719" t="str">
            <v>00093-9477-53 - glyBURIDE 1.25 mg Tab</v>
          </cell>
        </row>
        <row r="10720">
          <cell r="B10720">
            <v>13086375</v>
          </cell>
          <cell r="C10720">
            <v>6001535</v>
          </cell>
          <cell r="D10720" t="str">
            <v>65862-0028-01 - glyBURIDE 1.25 mg Tab</v>
          </cell>
        </row>
        <row r="10721">
          <cell r="B10721">
            <v>13086596</v>
          </cell>
          <cell r="C10721">
            <v>6001537</v>
          </cell>
          <cell r="D10721" t="str">
            <v>00093-8344-93 - glyBURIDE 5 mg Tab</v>
          </cell>
        </row>
        <row r="10722">
          <cell r="B10722">
            <v>13087282</v>
          </cell>
          <cell r="C10722">
            <v>6001537</v>
          </cell>
          <cell r="D10722" t="str">
            <v>00093-9364-01 - glyBURIDE 5 mg Tab</v>
          </cell>
        </row>
        <row r="10723">
          <cell r="B10723">
            <v>13087970</v>
          </cell>
          <cell r="C10723">
            <v>6001536</v>
          </cell>
          <cell r="D10723" t="str">
            <v>64720-0124-10 - glyBURIDE 2.5 mg Tab</v>
          </cell>
        </row>
        <row r="10724">
          <cell r="B10724">
            <v>13088474</v>
          </cell>
          <cell r="C10724">
            <v>6001537</v>
          </cell>
          <cell r="D10724" t="str">
            <v>65862-0030-01 - glyBURIDE 5 mg Tab</v>
          </cell>
        </row>
        <row r="10725">
          <cell r="B10725">
            <v>13089160</v>
          </cell>
          <cell r="C10725">
            <v>6001536</v>
          </cell>
          <cell r="D10725" t="str">
            <v>00093-9433-01 - glyBURIDE 2.5 mg Tab</v>
          </cell>
        </row>
        <row r="10726">
          <cell r="B10726">
            <v>13089664</v>
          </cell>
          <cell r="C10726">
            <v>6001537</v>
          </cell>
          <cell r="D10726" t="str">
            <v>51079-0873-19 - glyBURIDE 5 mg Tab</v>
          </cell>
        </row>
        <row r="10727">
          <cell r="B10727">
            <v>13090350</v>
          </cell>
          <cell r="C10727">
            <v>6001537</v>
          </cell>
          <cell r="D10727" t="str">
            <v>00093-9364-05 - glyBURIDE 5 mg Tab</v>
          </cell>
        </row>
        <row r="10728">
          <cell r="B10728">
            <v>13091036</v>
          </cell>
          <cell r="C10728">
            <v>6001537</v>
          </cell>
          <cell r="D10728" t="str">
            <v>63739-0119-10 - glyBURIDE 5 mg Tab</v>
          </cell>
        </row>
        <row r="10729">
          <cell r="B10729">
            <v>13091726</v>
          </cell>
          <cell r="C10729">
            <v>6001539</v>
          </cell>
          <cell r="D10729" t="str">
            <v>67253-0461-10 - glyBURIDE micronized 3 mg Tab</v>
          </cell>
        </row>
        <row r="10730">
          <cell r="B10730">
            <v>13091977</v>
          </cell>
          <cell r="C10730">
            <v>6001540</v>
          </cell>
          <cell r="D10730" t="str">
            <v>00093-8036-01 - glyBURIDE micronized 6 mg Tab</v>
          </cell>
        </row>
        <row r="10731">
          <cell r="B10731">
            <v>13092083</v>
          </cell>
          <cell r="C10731">
            <v>6001539</v>
          </cell>
          <cell r="D10731" t="str">
            <v>00143-9919-01 - glyBURIDE micronized 3 mg Tab</v>
          </cell>
        </row>
        <row r="10732">
          <cell r="B10732">
            <v>13092400</v>
          </cell>
          <cell r="C10732">
            <v>6001545</v>
          </cell>
          <cell r="D10732" t="str">
            <v>00713-0102-13 - glycerin pediatric Supp</v>
          </cell>
        </row>
        <row r="10733">
          <cell r="B10733">
            <v>13092806</v>
          </cell>
          <cell r="C10733">
            <v>6001544</v>
          </cell>
          <cell r="D10733" t="str">
            <v>00713-0101-13 - glycerin adult Supp</v>
          </cell>
        </row>
        <row r="10734">
          <cell r="B10734">
            <v>13094192</v>
          </cell>
          <cell r="C10734">
            <v>6002461</v>
          </cell>
          <cell r="D10734" t="str">
            <v>00132-0190-12 - glycerin infant Enem</v>
          </cell>
        </row>
        <row r="10735">
          <cell r="B10735">
            <v>13094315</v>
          </cell>
          <cell r="C10735">
            <v>6001545</v>
          </cell>
          <cell r="D10735" t="str">
            <v>00132-0081-12 - glycerin pediatric Supp</v>
          </cell>
        </row>
        <row r="10736">
          <cell r="B10736">
            <v>13094721</v>
          </cell>
          <cell r="C10736">
            <v>6001544</v>
          </cell>
          <cell r="D10736" t="str">
            <v>00904-2667-17 - glycerin adult Supp</v>
          </cell>
        </row>
        <row r="10737">
          <cell r="B10737">
            <v>13096107</v>
          </cell>
          <cell r="C10737">
            <v>6001545</v>
          </cell>
          <cell r="D10737" t="str">
            <v>00904-2666-12 - glycerin pediatric Supp</v>
          </cell>
        </row>
        <row r="10738">
          <cell r="B10738">
            <v>13096513</v>
          </cell>
          <cell r="C10738">
            <v>6001544</v>
          </cell>
          <cell r="D10738" t="str">
            <v>00713-0101-26 - glycerin adult Supp</v>
          </cell>
        </row>
        <row r="10739">
          <cell r="B10739">
            <v>13097899</v>
          </cell>
          <cell r="C10739">
            <v>6002946</v>
          </cell>
          <cell r="D10739" t="str">
            <v>98669-0002-01 - saliva substitutes - Spra</v>
          </cell>
        </row>
        <row r="10740">
          <cell r="B10740">
            <v>13098006</v>
          </cell>
          <cell r="C10740">
            <v>6001545</v>
          </cell>
          <cell r="D10740" t="str">
            <v>00713-0102-25 - glycerin pediatric Supp</v>
          </cell>
        </row>
        <row r="10741">
          <cell r="B10741">
            <v>13098412</v>
          </cell>
          <cell r="C10741">
            <v>6001482</v>
          </cell>
          <cell r="D10741" t="str">
            <v>00054-8299-25 - furosemide 40 mg Tab</v>
          </cell>
        </row>
        <row r="10742">
          <cell r="B10742">
            <v>13099392</v>
          </cell>
          <cell r="C10742">
            <v>6001482</v>
          </cell>
          <cell r="D10742" t="str">
            <v>00172-2907-60 - furosemide 40 mg Tab</v>
          </cell>
        </row>
        <row r="10743">
          <cell r="B10743">
            <v>13100372</v>
          </cell>
          <cell r="C10743">
            <v>6001476</v>
          </cell>
          <cell r="D10743" t="str">
            <v>63323-0280-02 - furosemide 10 mg/mL Soln</v>
          </cell>
        </row>
        <row r="10744">
          <cell r="B10744">
            <v>13102546</v>
          </cell>
          <cell r="C10744">
            <v>6001480</v>
          </cell>
          <cell r="D10744" t="str">
            <v>00781-1818-01 - furosemide 20 mg Tab</v>
          </cell>
        </row>
        <row r="10745">
          <cell r="B10745">
            <v>13103540</v>
          </cell>
          <cell r="C10745">
            <v>6001480</v>
          </cell>
          <cell r="D10745" t="str">
            <v>00172-2908-80 - furosemide 20 mg Tab</v>
          </cell>
        </row>
        <row r="10746">
          <cell r="B10746">
            <v>13104534</v>
          </cell>
          <cell r="C10746">
            <v>6001480</v>
          </cell>
          <cell r="D10746" t="str">
            <v>63739-0111-01 - furosemide 20 mg Tab</v>
          </cell>
        </row>
        <row r="10747">
          <cell r="B10747">
            <v>13105528</v>
          </cell>
          <cell r="C10747">
            <v>6001482</v>
          </cell>
          <cell r="D10747" t="str">
            <v>63739-0112-01 - furosemide 40 mg Tab</v>
          </cell>
        </row>
        <row r="10748">
          <cell r="B10748">
            <v>13106508</v>
          </cell>
          <cell r="C10748">
            <v>6001482</v>
          </cell>
          <cell r="D10748" t="str">
            <v>63739-0112-10 - furosemide 40 mg Tab</v>
          </cell>
        </row>
        <row r="10749">
          <cell r="B10749">
            <v>13107488</v>
          </cell>
          <cell r="C10749">
            <v>6001486</v>
          </cell>
          <cell r="D10749" t="str">
            <v>00071-0805-24 - gabapentin 300 mg Cap</v>
          </cell>
        </row>
        <row r="10750">
          <cell r="B10750">
            <v>13108447</v>
          </cell>
          <cell r="C10750">
            <v>6001485</v>
          </cell>
          <cell r="D10750" t="str">
            <v>00071-0803-24 - gabapentin 100 mg Cap</v>
          </cell>
        </row>
        <row r="10751">
          <cell r="B10751">
            <v>13109329</v>
          </cell>
          <cell r="C10751">
            <v>6001486</v>
          </cell>
          <cell r="D10751" t="str">
            <v>68084-0080-01 - gabapentin 300 mg Cap</v>
          </cell>
        </row>
        <row r="10752">
          <cell r="B10752">
            <v>13110257</v>
          </cell>
          <cell r="C10752">
            <v>6001486</v>
          </cell>
          <cell r="D10752" t="str">
            <v>00904-6079-61 - gabapentin 300 mg Cap</v>
          </cell>
        </row>
        <row r="10753">
          <cell r="B10753">
            <v>13111185</v>
          </cell>
          <cell r="C10753">
            <v>6001487</v>
          </cell>
          <cell r="D10753" t="str">
            <v>53746-0103-05 - gabapentin 400 mg Cap</v>
          </cell>
        </row>
        <row r="10754">
          <cell r="B10754">
            <v>13111885</v>
          </cell>
          <cell r="C10754">
            <v>6001485</v>
          </cell>
          <cell r="D10754" t="str">
            <v>53746-0101-05 - gabapentin 100 mg Cap</v>
          </cell>
        </row>
        <row r="10755">
          <cell r="B10755">
            <v>13112767</v>
          </cell>
          <cell r="C10755">
            <v>6001486</v>
          </cell>
          <cell r="D10755" t="str">
            <v>59762-5027-01 - gabapentin 300 mg Cap</v>
          </cell>
        </row>
        <row r="10756">
          <cell r="B10756">
            <v>13113691</v>
          </cell>
          <cell r="C10756">
            <v>6001485</v>
          </cell>
          <cell r="D10756" t="str">
            <v>68084-0079-65 - gabapentin 100 mg Cap</v>
          </cell>
        </row>
        <row r="10757">
          <cell r="B10757">
            <v>13114577</v>
          </cell>
          <cell r="C10757">
            <v>6001486</v>
          </cell>
          <cell r="D10757" t="str">
            <v>31722-0222-01 - gabapentin 300 mg Cap</v>
          </cell>
        </row>
        <row r="10758">
          <cell r="B10758">
            <v>13115501</v>
          </cell>
          <cell r="C10758">
            <v>6001487</v>
          </cell>
          <cell r="D10758" t="str">
            <v>68084-0081-01 - gabapentin 400 mg Cap</v>
          </cell>
        </row>
        <row r="10759">
          <cell r="B10759">
            <v>13116205</v>
          </cell>
          <cell r="C10759">
            <v>6001486</v>
          </cell>
          <cell r="D10759" t="str">
            <v>53746-0102-01 - gabapentin 300 mg Cap</v>
          </cell>
        </row>
        <row r="10760">
          <cell r="B10760">
            <v>13117199</v>
          </cell>
          <cell r="C10760">
            <v>6001487</v>
          </cell>
          <cell r="D10760" t="str">
            <v>59762-5028-01 - gabapentin 400 mg Cap</v>
          </cell>
        </row>
        <row r="10761">
          <cell r="B10761">
            <v>13117899</v>
          </cell>
          <cell r="C10761">
            <v>6001487</v>
          </cell>
          <cell r="D10761" t="str">
            <v>53746-0103-01 - gabapentin 400 mg Cap</v>
          </cell>
        </row>
        <row r="10762">
          <cell r="B10762">
            <v>13118599</v>
          </cell>
          <cell r="C10762">
            <v>6001486</v>
          </cell>
          <cell r="D10762" t="str">
            <v>68084-0563-01 - gabapentin 300 mg Cap</v>
          </cell>
        </row>
        <row r="10763">
          <cell r="B10763">
            <v>13119527</v>
          </cell>
          <cell r="C10763">
            <v>6001486</v>
          </cell>
          <cell r="D10763" t="str">
            <v>14550-0512-02 - gabapentin 300 mg Cap</v>
          </cell>
        </row>
        <row r="10764">
          <cell r="B10764">
            <v>13120517</v>
          </cell>
          <cell r="C10764">
            <v>6001485</v>
          </cell>
          <cell r="D10764" t="str">
            <v>68084-0079-01 - gabapentin 100 mg Cap</v>
          </cell>
        </row>
        <row r="10765">
          <cell r="B10765">
            <v>13121403</v>
          </cell>
          <cell r="C10765">
            <v>6001487</v>
          </cell>
          <cell r="D10765" t="str">
            <v>14550-0513-02 - gabapentin 400 mg Cap</v>
          </cell>
        </row>
        <row r="10766">
          <cell r="B10766">
            <v>13122103</v>
          </cell>
          <cell r="C10766">
            <v>6001486</v>
          </cell>
          <cell r="D10766" t="str">
            <v>68084-0080-65 - gabapentin 300 mg Cap</v>
          </cell>
        </row>
        <row r="10767">
          <cell r="B10767">
            <v>13123064</v>
          </cell>
          <cell r="C10767">
            <v>6001487</v>
          </cell>
          <cell r="D10767" t="str">
            <v>00904-6105-61 - gabapentin 400 mg Cap</v>
          </cell>
        </row>
        <row r="10768">
          <cell r="B10768">
            <v>13123768</v>
          </cell>
          <cell r="C10768">
            <v>6001485</v>
          </cell>
          <cell r="D10768" t="str">
            <v>14550-0511-02 - gabapentin 100 mg Cap</v>
          </cell>
        </row>
        <row r="10769">
          <cell r="B10769">
            <v>13124650</v>
          </cell>
          <cell r="C10769">
            <v>6001489</v>
          </cell>
          <cell r="D10769" t="str">
            <v>00407-0691-62 - gadodiamide 287 mg/mL Soln</v>
          </cell>
        </row>
        <row r="10770">
          <cell r="B10770">
            <v>13124964</v>
          </cell>
          <cell r="C10770">
            <v>6004314</v>
          </cell>
          <cell r="D10770" t="str">
            <v>00270-1111-16 - gadoteridol 279.3 mg/mL Soln</v>
          </cell>
        </row>
        <row r="10771">
          <cell r="B10771">
            <v>13125144</v>
          </cell>
          <cell r="C10771">
            <v>6001493</v>
          </cell>
          <cell r="D10771" t="str">
            <v>50458-0396-60 - galantamine 4 mg Tab</v>
          </cell>
        </row>
        <row r="10772">
          <cell r="B10772">
            <v>13125336</v>
          </cell>
          <cell r="C10772">
            <v>6097095</v>
          </cell>
          <cell r="D10772" t="str">
            <v>10147-0882-06 - galantamine 8 mg Tab</v>
          </cell>
        </row>
        <row r="10773">
          <cell r="B10773">
            <v>13125517</v>
          </cell>
          <cell r="C10773">
            <v>6001500</v>
          </cell>
          <cell r="D10773" t="str">
            <v>55390-0391-50 - gemcitabine 1 g PWDI</v>
          </cell>
        </row>
        <row r="10774">
          <cell r="B10774">
            <v>13125752</v>
          </cell>
          <cell r="C10774">
            <v>6001501</v>
          </cell>
          <cell r="D10774" t="str">
            <v>25021-0208-10 - gemcitabine 200 mg PWDI</v>
          </cell>
        </row>
        <row r="10775">
          <cell r="B10775">
            <v>13125927</v>
          </cell>
          <cell r="C10775">
            <v>6001500</v>
          </cell>
          <cell r="D10775" t="str">
            <v>25021-0209-50 - gemcitabine 1 g PWDI</v>
          </cell>
        </row>
        <row r="10776">
          <cell r="B10776">
            <v>13126158</v>
          </cell>
          <cell r="C10776">
            <v>6001501</v>
          </cell>
          <cell r="D10776" t="str">
            <v>16729-0092-03 - gemcitabine 200 mg PWDI</v>
          </cell>
        </row>
        <row r="10777">
          <cell r="B10777">
            <v>13126335</v>
          </cell>
          <cell r="C10777">
            <v>6001500</v>
          </cell>
          <cell r="D10777" t="str">
            <v>63323-0125-50 - gemcitabine 1 g PWDI</v>
          </cell>
        </row>
        <row r="10778">
          <cell r="B10778">
            <v>13126566</v>
          </cell>
          <cell r="C10778">
            <v>6001501</v>
          </cell>
          <cell r="D10778" t="str">
            <v>00409-0185-01 - gemcitabine 200 mg PWDI</v>
          </cell>
        </row>
        <row r="10779">
          <cell r="B10779">
            <v>13126741</v>
          </cell>
          <cell r="C10779">
            <v>6001501</v>
          </cell>
          <cell r="D10779" t="str">
            <v>00703-5775-01 - gemcitabine 200 mg PWDI</v>
          </cell>
        </row>
        <row r="10780">
          <cell r="B10780">
            <v>13126916</v>
          </cell>
          <cell r="C10780">
            <v>6001501</v>
          </cell>
          <cell r="D10780" t="str">
            <v>63323-0102-10 - gemcitabine 200 mg PWDI</v>
          </cell>
        </row>
        <row r="10781">
          <cell r="B10781">
            <v>13127091</v>
          </cell>
          <cell r="C10781">
            <v>6001500</v>
          </cell>
          <cell r="D10781" t="str">
            <v>00703-5778-01 - gemcitabine 1 g PWDI</v>
          </cell>
        </row>
        <row r="10782">
          <cell r="B10782">
            <v>13127322</v>
          </cell>
          <cell r="C10782">
            <v>6001500</v>
          </cell>
          <cell r="D10782" t="str">
            <v>00409-0186-01 - gemcitabine 1 g PWDI</v>
          </cell>
        </row>
        <row r="10783">
          <cell r="B10783">
            <v>13127553</v>
          </cell>
          <cell r="C10783">
            <v>6001501</v>
          </cell>
          <cell r="D10783" t="str">
            <v>00781-3282-75 - gemcitabine 200 mg PWDI</v>
          </cell>
        </row>
        <row r="10784">
          <cell r="B10784">
            <v>13127728</v>
          </cell>
          <cell r="C10784">
            <v>6001503</v>
          </cell>
          <cell r="D10784" t="str">
            <v>00093-0670-05 - gemfibrozil 600 mg Tab</v>
          </cell>
        </row>
        <row r="10785">
          <cell r="B10785">
            <v>13128288</v>
          </cell>
          <cell r="C10785">
            <v>6001503</v>
          </cell>
          <cell r="D10785" t="str">
            <v>31722-0225-05 - gemfibrozil 600 mg Tab</v>
          </cell>
        </row>
        <row r="10786">
          <cell r="B10786">
            <v>13128848</v>
          </cell>
          <cell r="C10786">
            <v>6001503</v>
          </cell>
          <cell r="D10786" t="str">
            <v>31722-0225-60 - gemfibrozil 600 mg Tab</v>
          </cell>
        </row>
        <row r="10787">
          <cell r="B10787">
            <v>13129408</v>
          </cell>
          <cell r="C10787">
            <v>6001503</v>
          </cell>
          <cell r="D10787" t="str">
            <v>00904-5988-52 - gemfibrozil 600 mg Tab</v>
          </cell>
        </row>
        <row r="10788">
          <cell r="B10788">
            <v>13129968</v>
          </cell>
          <cell r="C10788">
            <v>6001503</v>
          </cell>
          <cell r="D10788" t="str">
            <v>60505-0034-00 - gemfibrozil 600 mg Tab</v>
          </cell>
        </row>
        <row r="10789">
          <cell r="B10789">
            <v>13130528</v>
          </cell>
          <cell r="C10789">
            <v>6001503</v>
          </cell>
          <cell r="D10789" t="str">
            <v>00093-0670-06 - gemfibrozil 600 mg Tab</v>
          </cell>
        </row>
        <row r="10790">
          <cell r="B10790">
            <v>13131088</v>
          </cell>
          <cell r="C10790">
            <v>6001503</v>
          </cell>
          <cell r="D10790" t="str">
            <v>24658-0130-05 - gemfibrozil 600 mg Tab</v>
          </cell>
        </row>
        <row r="10791">
          <cell r="B10791">
            <v>13131648</v>
          </cell>
          <cell r="C10791">
            <v>6001503</v>
          </cell>
          <cell r="D10791" t="str">
            <v>51079-0787-19 - gemfibrozil 600 mg Tab</v>
          </cell>
        </row>
        <row r="10792">
          <cell r="B10792">
            <v>13132208</v>
          </cell>
          <cell r="C10792">
            <v>6001508</v>
          </cell>
          <cell r="D10792" t="str">
            <v>00409-7889-23 - gentamicin 100 mg/100 mL-0.9% Soln</v>
          </cell>
        </row>
        <row r="10793">
          <cell r="B10793">
            <v>13132360</v>
          </cell>
          <cell r="C10793">
            <v>6003834</v>
          </cell>
          <cell r="D10793" t="str">
            <v>00409-7883-13 - gentamicin 80 mg/50 mL-0.9% Soln</v>
          </cell>
        </row>
        <row r="10794">
          <cell r="B10794">
            <v>13132568</v>
          </cell>
          <cell r="C10794">
            <v>6001482</v>
          </cell>
          <cell r="D10794" t="str">
            <v>00054-4299-31 - furosemide 40 mg Tab</v>
          </cell>
        </row>
        <row r="10795">
          <cell r="B10795">
            <v>13133548</v>
          </cell>
          <cell r="C10795">
            <v>6001482</v>
          </cell>
          <cell r="D10795" t="str">
            <v>51079-0073-19 - furosemide 40 mg Tab</v>
          </cell>
        </row>
        <row r="10796">
          <cell r="B10796">
            <v>13134528</v>
          </cell>
          <cell r="C10796">
            <v>6001481</v>
          </cell>
          <cell r="D10796" t="str">
            <v>00409-9631-04 - furosemide 10 mg/mL Soln</v>
          </cell>
        </row>
        <row r="10797">
          <cell r="B10797">
            <v>13136772</v>
          </cell>
          <cell r="C10797">
            <v>6001482</v>
          </cell>
          <cell r="D10797" t="str">
            <v>00378-0216-10 - furosemide 40 mg Tab</v>
          </cell>
        </row>
        <row r="10798">
          <cell r="B10798">
            <v>13137752</v>
          </cell>
          <cell r="C10798">
            <v>6001482</v>
          </cell>
          <cell r="D10798" t="str">
            <v>00378-0216-01 - furosemide 40 mg Tab</v>
          </cell>
        </row>
        <row r="10799">
          <cell r="B10799">
            <v>13138732</v>
          </cell>
          <cell r="C10799">
            <v>6001483</v>
          </cell>
          <cell r="D10799" t="str">
            <v>00054-4301-25 - furosemide 80 mg Tab</v>
          </cell>
        </row>
        <row r="10800">
          <cell r="B10800">
            <v>13139073</v>
          </cell>
          <cell r="C10800">
            <v>6001483</v>
          </cell>
          <cell r="D10800" t="str">
            <v>00378-0232-05 - furosemide 80 mg Tab</v>
          </cell>
        </row>
        <row r="10801">
          <cell r="B10801">
            <v>13139404</v>
          </cell>
          <cell r="C10801">
            <v>6001482</v>
          </cell>
          <cell r="D10801" t="str">
            <v>63304-0625-10 - furosemide 40 mg Tab</v>
          </cell>
        </row>
        <row r="10802">
          <cell r="B10802">
            <v>13140384</v>
          </cell>
          <cell r="C10802">
            <v>6001480</v>
          </cell>
          <cell r="D10802" t="str">
            <v>00054-4297-25 - furosemide 20 mg Tab</v>
          </cell>
        </row>
        <row r="10803">
          <cell r="B10803">
            <v>13141378</v>
          </cell>
          <cell r="C10803">
            <v>6001480</v>
          </cell>
          <cell r="D10803" t="str">
            <v>51079-0072-19 - furosemide 20 mg Tab</v>
          </cell>
        </row>
        <row r="10804">
          <cell r="B10804">
            <v>13142372</v>
          </cell>
          <cell r="C10804">
            <v>6001064</v>
          </cell>
          <cell r="D10804" t="str">
            <v>00456-2613-30 - diltiazem 180 mg/24 hours Cap,</v>
          </cell>
        </row>
        <row r="10805">
          <cell r="B10805">
            <v>13142946</v>
          </cell>
          <cell r="C10805">
            <v>6001480</v>
          </cell>
          <cell r="D10805" t="str">
            <v>51079-0072-56 - furosemide 20 mg Tab</v>
          </cell>
        </row>
        <row r="10806">
          <cell r="B10806">
            <v>13143940</v>
          </cell>
          <cell r="C10806">
            <v>6001064</v>
          </cell>
          <cell r="D10806" t="str">
            <v>00456-2613-90 - diltiazem 180 mg/24 hours Cap,</v>
          </cell>
        </row>
        <row r="10807">
          <cell r="B10807">
            <v>13144514</v>
          </cell>
          <cell r="C10807">
            <v>6001480</v>
          </cell>
          <cell r="D10807" t="str">
            <v>00054-4297-31 - furosemide 20 mg Tab</v>
          </cell>
        </row>
        <row r="10808">
          <cell r="B10808">
            <v>13145508</v>
          </cell>
          <cell r="C10808">
            <v>6001066</v>
          </cell>
          <cell r="D10808" t="str">
            <v>00258-3690-90 - diltiazem 300 mg/24 hours Cap,</v>
          </cell>
        </row>
        <row r="10809">
          <cell r="B10809">
            <v>13145829</v>
          </cell>
          <cell r="C10809">
            <v>6001482</v>
          </cell>
          <cell r="D10809" t="str">
            <v>00904-5797-61 - furosemide 40 mg Tab</v>
          </cell>
        </row>
        <row r="10810">
          <cell r="B10810">
            <v>13146813</v>
          </cell>
          <cell r="C10810">
            <v>6001065</v>
          </cell>
          <cell r="D10810" t="str">
            <v>00378-5340-01 - diltiazem 240 mg/24 hours Cap,</v>
          </cell>
        </row>
        <row r="10811">
          <cell r="B10811">
            <v>13147359</v>
          </cell>
          <cell r="C10811">
            <v>6001483</v>
          </cell>
          <cell r="D10811" t="str">
            <v>63304-0626-01 - furosemide 80 mg Tab</v>
          </cell>
        </row>
        <row r="10812">
          <cell r="B10812">
            <v>13147690</v>
          </cell>
          <cell r="C10812">
            <v>6001063</v>
          </cell>
          <cell r="D10812" t="str">
            <v>00258-3687-90 - diltiazem 120 mg/24 hours Cap,</v>
          </cell>
        </row>
        <row r="10813">
          <cell r="B10813">
            <v>13148334</v>
          </cell>
          <cell r="C10813">
            <v>6001480</v>
          </cell>
          <cell r="D10813" t="str">
            <v>00781-1818-10 - furosemide 20 mg Tab</v>
          </cell>
        </row>
        <row r="10814">
          <cell r="B10814">
            <v>13149328</v>
          </cell>
          <cell r="C10814">
            <v>6001480</v>
          </cell>
          <cell r="D10814" t="str">
            <v>00172-2908-10 - furosemide 20 mg Tab</v>
          </cell>
        </row>
        <row r="10815">
          <cell r="B10815">
            <v>13150322</v>
          </cell>
          <cell r="C10815">
            <v>6001057</v>
          </cell>
          <cell r="D10815" t="str">
            <v>00378-0023-05 - diltiazem 30 mg Tab</v>
          </cell>
        </row>
        <row r="10816">
          <cell r="B10816">
            <v>13151064</v>
          </cell>
          <cell r="C10816">
            <v>6001473</v>
          </cell>
          <cell r="D10816" t="str">
            <v>00409-1639-10 - furosemide 10 mg/mL Soln</v>
          </cell>
        </row>
        <row r="10817">
          <cell r="B10817">
            <v>13151726</v>
          </cell>
          <cell r="C10817">
            <v>6001480</v>
          </cell>
          <cell r="D10817" t="str">
            <v>00904-5796-61 - furosemide 20 mg Tab</v>
          </cell>
        </row>
        <row r="10818">
          <cell r="B10818">
            <v>13152724</v>
          </cell>
          <cell r="C10818">
            <v>6001483</v>
          </cell>
          <cell r="D10818" t="str">
            <v>00904-5798-61 - furosemide 80 mg Tab</v>
          </cell>
        </row>
        <row r="10819">
          <cell r="B10819">
            <v>13153055</v>
          </cell>
          <cell r="C10819">
            <v>6001480</v>
          </cell>
          <cell r="D10819" t="str">
            <v>00378-0208-01 - furosemide 20 mg Tab</v>
          </cell>
        </row>
        <row r="10820">
          <cell r="B10820">
            <v>13154049</v>
          </cell>
          <cell r="C10820">
            <v>6001480</v>
          </cell>
          <cell r="D10820" t="str">
            <v>00378-0208-10 - furosemide 20 mg Tab</v>
          </cell>
        </row>
        <row r="10821">
          <cell r="B10821">
            <v>13155043</v>
          </cell>
          <cell r="C10821">
            <v>6001063</v>
          </cell>
          <cell r="D10821" t="str">
            <v>00093-5112-98 - diltiazem 120 mg/24 hours Cap,</v>
          </cell>
        </row>
        <row r="10822">
          <cell r="B10822">
            <v>13155687</v>
          </cell>
          <cell r="C10822">
            <v>6001483</v>
          </cell>
          <cell r="D10822" t="str">
            <v>00054-8301-25 - furosemide 80 mg Tab</v>
          </cell>
        </row>
        <row r="10823">
          <cell r="B10823">
            <v>13156018</v>
          </cell>
          <cell r="C10823">
            <v>6001482</v>
          </cell>
          <cell r="D10823" t="str">
            <v>63739-0542-10 - furosemide 40 mg Tab</v>
          </cell>
        </row>
        <row r="10824">
          <cell r="B10824">
            <v>13156998</v>
          </cell>
          <cell r="C10824">
            <v>6001065</v>
          </cell>
          <cell r="D10824" t="str">
            <v>00904-6149-61 - diltiazem 240 mg/24 hours Cap,</v>
          </cell>
        </row>
        <row r="10825">
          <cell r="B10825">
            <v>13157548</v>
          </cell>
          <cell r="C10825">
            <v>6001483</v>
          </cell>
          <cell r="D10825" t="str">
            <v>00378-0232-01 - furosemide 80 mg Tab</v>
          </cell>
        </row>
        <row r="10826">
          <cell r="B10826">
            <v>13157879</v>
          </cell>
          <cell r="C10826">
            <v>6001065</v>
          </cell>
          <cell r="D10826" t="str">
            <v>00228-2578-50 - diltiazem 240 mg/24 hours Cap,</v>
          </cell>
        </row>
        <row r="10827">
          <cell r="B10827">
            <v>13158425</v>
          </cell>
          <cell r="C10827">
            <v>6001063</v>
          </cell>
          <cell r="D10827" t="str">
            <v>00378-5220-01 - diltiazem 120 mg/24 hours Cap,</v>
          </cell>
        </row>
        <row r="10828">
          <cell r="B10828">
            <v>13159069</v>
          </cell>
          <cell r="C10828">
            <v>6001455</v>
          </cell>
          <cell r="D10828" t="str">
            <v>00143-9717-01 - folic acid 1 mg Tab</v>
          </cell>
        </row>
        <row r="10829">
          <cell r="B10829">
            <v>13159111</v>
          </cell>
          <cell r="C10829">
            <v>6001055</v>
          </cell>
          <cell r="D10829" t="str">
            <v>00093-0321-01 - diltiazem 120 mg Tab</v>
          </cell>
        </row>
        <row r="10830">
          <cell r="B10830">
            <v>13160108</v>
          </cell>
          <cell r="C10830">
            <v>6001455</v>
          </cell>
          <cell r="D10830" t="str">
            <v>63739-0537-01 - folic acid 1 mg Tab</v>
          </cell>
        </row>
        <row r="10831">
          <cell r="B10831">
            <v>13161032</v>
          </cell>
          <cell r="C10831">
            <v>6001455</v>
          </cell>
          <cell r="D10831" t="str">
            <v>62584-0897-01 - folic acid 1 mg Tab</v>
          </cell>
        </row>
        <row r="10832">
          <cell r="B10832">
            <v>13161960</v>
          </cell>
          <cell r="C10832">
            <v>6001059</v>
          </cell>
          <cell r="D10832" t="str">
            <v>55390-0565-30 - diltiazem 5 mg/mL Soln</v>
          </cell>
        </row>
        <row r="10833">
          <cell r="B10833">
            <v>13162184</v>
          </cell>
          <cell r="C10833">
            <v>6001455</v>
          </cell>
          <cell r="D10833" t="str">
            <v>63739-0537-10 - folic acid 1 mg Tab</v>
          </cell>
        </row>
        <row r="10834">
          <cell r="B10834">
            <v>13163108</v>
          </cell>
          <cell r="C10834">
            <v>6001455</v>
          </cell>
          <cell r="D10834" t="str">
            <v>00143-9717-10 - folic acid 1 mg Tab</v>
          </cell>
        </row>
        <row r="10835">
          <cell r="B10835">
            <v>13164032</v>
          </cell>
          <cell r="C10835">
            <v>6001062</v>
          </cell>
          <cell r="D10835" t="str">
            <v>00378-0135-01 - diltiazem 90 mg Tab</v>
          </cell>
        </row>
        <row r="10836">
          <cell r="B10836">
            <v>13164344</v>
          </cell>
          <cell r="C10836">
            <v>6001455</v>
          </cell>
          <cell r="D10836" t="str">
            <v>51079-0105-19 - folic acid 1 mg Tab</v>
          </cell>
        </row>
        <row r="10837">
          <cell r="B10837">
            <v>13165268</v>
          </cell>
          <cell r="C10837">
            <v>6001454</v>
          </cell>
          <cell r="D10837" t="str">
            <v>00536-3844-01 - folic acid 0.4 mg Tab</v>
          </cell>
        </row>
        <row r="10838">
          <cell r="B10838">
            <v>13165382</v>
          </cell>
          <cell r="C10838">
            <v>6001064</v>
          </cell>
          <cell r="D10838" t="str">
            <v>00258-3688-90 - diltiazem 180 mg/24 hours Cap,</v>
          </cell>
        </row>
        <row r="10839">
          <cell r="B10839">
            <v>13165956</v>
          </cell>
          <cell r="C10839">
            <v>6001455</v>
          </cell>
          <cell r="D10839" t="str">
            <v>54629-0128-10 - folic acid 1 mg Tab</v>
          </cell>
        </row>
        <row r="10840">
          <cell r="B10840">
            <v>13166439</v>
          </cell>
          <cell r="C10840">
            <v>6001064</v>
          </cell>
          <cell r="D10840" t="str">
            <v>00378-5280-01 - diltiazem 180 mg/24 hours Cap,</v>
          </cell>
        </row>
        <row r="10841">
          <cell r="B10841">
            <v>13167489</v>
          </cell>
          <cell r="C10841">
            <v>6001061</v>
          </cell>
          <cell r="D10841" t="str">
            <v>00378-0045-01 - diltiazem 60 mg Tab</v>
          </cell>
        </row>
        <row r="10842">
          <cell r="B10842">
            <v>13168020</v>
          </cell>
          <cell r="C10842">
            <v>6001065</v>
          </cell>
          <cell r="D10842" t="str">
            <v>51079-0949-08 - diltiazem 240 mg/24 hours Cap,</v>
          </cell>
        </row>
        <row r="10843">
          <cell r="B10843">
            <v>13168566</v>
          </cell>
          <cell r="C10843">
            <v>6001057</v>
          </cell>
          <cell r="D10843" t="str">
            <v>51079-0745-20 - diltiazem 30 mg Tab</v>
          </cell>
        </row>
        <row r="10844">
          <cell r="B10844">
            <v>13169308</v>
          </cell>
          <cell r="C10844">
            <v>6001457</v>
          </cell>
          <cell r="D10844" t="str">
            <v>39822-0710-01 - fomepizole 1 g/mL Soln</v>
          </cell>
        </row>
        <row r="10845">
          <cell r="B10845">
            <v>13169557</v>
          </cell>
          <cell r="C10845">
            <v>6001064</v>
          </cell>
          <cell r="D10845" t="str">
            <v>51079-0948-08 - diltiazem 180 mg/24 hours Cap,</v>
          </cell>
        </row>
        <row r="10846">
          <cell r="B10846">
            <v>13170131</v>
          </cell>
          <cell r="C10846">
            <v>6001066</v>
          </cell>
          <cell r="D10846" t="str">
            <v>00093-5119-98 - diltiazem 300 mg/24 hours Cap,</v>
          </cell>
        </row>
        <row r="10847">
          <cell r="B10847">
            <v>13170452</v>
          </cell>
          <cell r="C10847">
            <v>6001065</v>
          </cell>
          <cell r="D10847" t="str">
            <v>00258-3689-90 - diltiazem 240 mg/24 hours Cap,</v>
          </cell>
        </row>
        <row r="10848">
          <cell r="B10848">
            <v>13171261</v>
          </cell>
          <cell r="C10848">
            <v>6001458</v>
          </cell>
          <cell r="D10848" t="str">
            <v>00007-3236-02 - fondaparinux 10 mg/0.8 mL Soln</v>
          </cell>
        </row>
        <row r="10849">
          <cell r="B10849">
            <v>13171423</v>
          </cell>
          <cell r="C10849">
            <v>6001460</v>
          </cell>
          <cell r="D10849" t="str">
            <v>00007-3232-11 - fondaparinux 5 mg/0.4 mL Soln</v>
          </cell>
        </row>
        <row r="10850">
          <cell r="B10850">
            <v>13171536</v>
          </cell>
          <cell r="C10850">
            <v>6001460</v>
          </cell>
          <cell r="D10850" t="str">
            <v>60505-6079-04 - fondaparinux 5 mg/0.4 mL Soln</v>
          </cell>
        </row>
        <row r="10851">
          <cell r="B10851">
            <v>13171643</v>
          </cell>
          <cell r="C10851">
            <v>6001460</v>
          </cell>
          <cell r="D10851" t="str">
            <v>55111-0679-02 - fondaparinux 5 mg/0.4 mL Soln</v>
          </cell>
        </row>
        <row r="10852">
          <cell r="B10852">
            <v>13171783</v>
          </cell>
          <cell r="C10852">
            <v>6001468</v>
          </cell>
          <cell r="D10852" t="str">
            <v>31722-0201-90 - fosinopril 20 mg Tab</v>
          </cell>
        </row>
        <row r="10853">
          <cell r="B10853">
            <v>13172003</v>
          </cell>
          <cell r="C10853">
            <v>6001467</v>
          </cell>
          <cell r="D10853" t="str">
            <v>31722-0200-90 - fosinopril 10 mg Tab</v>
          </cell>
        </row>
        <row r="10854">
          <cell r="B10854">
            <v>13172322</v>
          </cell>
          <cell r="C10854">
            <v>6001449</v>
          </cell>
          <cell r="D10854" t="str">
            <v>42769-1225-00 - fluvoxaMINE 50 mg Tab</v>
          </cell>
        </row>
        <row r="10855">
          <cell r="B10855">
            <v>13172600</v>
          </cell>
          <cell r="C10855">
            <v>6001449</v>
          </cell>
          <cell r="D10855" t="str">
            <v>00185-0027-01 - fluvoxaMINE 50 mg Tab</v>
          </cell>
        </row>
        <row r="10856">
          <cell r="B10856">
            <v>13172878</v>
          </cell>
          <cell r="C10856">
            <v>6001448</v>
          </cell>
          <cell r="D10856" t="str">
            <v>62559-0160-01 - fluvoxaMINE 100 mg Tab</v>
          </cell>
        </row>
        <row r="10857">
          <cell r="B10857">
            <v>13173006</v>
          </cell>
          <cell r="C10857">
            <v>6001444</v>
          </cell>
          <cell r="D10857" t="str">
            <v>60505-0829-01 - fluticasone nasal 50 mcg/inh Spra</v>
          </cell>
        </row>
        <row r="10858">
          <cell r="B10858">
            <v>13173272</v>
          </cell>
          <cell r="C10858">
            <v>6001434</v>
          </cell>
          <cell r="D10858" t="str">
            <v>60758-0910-03 - flurbiprofen ophthalmic 0.03% Soln</v>
          </cell>
        </row>
        <row r="10859">
          <cell r="B10859">
            <v>13173647</v>
          </cell>
          <cell r="C10859">
            <v>6001434</v>
          </cell>
          <cell r="D10859" t="str">
            <v>11980-0801-03 - flurbiprofen ophthalmic 0.03% Soln</v>
          </cell>
        </row>
        <row r="10860">
          <cell r="B10860">
            <v>13174022</v>
          </cell>
          <cell r="C10860">
            <v>6001436</v>
          </cell>
          <cell r="D10860" t="str">
            <v>00378-0093-01 - flurbiprofen 100 mg Tab</v>
          </cell>
        </row>
        <row r="10861">
          <cell r="B10861">
            <v>13174128</v>
          </cell>
          <cell r="C10861">
            <v>6001432</v>
          </cell>
          <cell r="D10861" t="str">
            <v>00378-4415-01 - flurazepam 15 mg Cap</v>
          </cell>
        </row>
        <row r="10862">
          <cell r="B10862">
            <v>13176533</v>
          </cell>
          <cell r="C10862">
            <v>6001433</v>
          </cell>
          <cell r="D10862" t="str">
            <v>00143-3370-01 - flurazepam 30 mg Cap</v>
          </cell>
        </row>
        <row r="10863">
          <cell r="B10863">
            <v>13177296</v>
          </cell>
          <cell r="C10863">
            <v>6001432</v>
          </cell>
          <cell r="D10863" t="str">
            <v>00143-3367-01 - flurazepam 15 mg Cap</v>
          </cell>
        </row>
        <row r="10864">
          <cell r="B10864">
            <v>13179701</v>
          </cell>
          <cell r="C10864">
            <v>6001422</v>
          </cell>
          <cell r="D10864" t="str">
            <v>00378-6009-01 - fluPHENAZine 2.5 mg Tab</v>
          </cell>
        </row>
        <row r="10865">
          <cell r="B10865">
            <v>13179951</v>
          </cell>
          <cell r="C10865">
            <v>6001426</v>
          </cell>
          <cell r="D10865" t="str">
            <v>51079-0487-20 - fluPHENAZine 5 mg Tab</v>
          </cell>
        </row>
        <row r="10866">
          <cell r="B10866">
            <v>13180245</v>
          </cell>
          <cell r="C10866">
            <v>6001422</v>
          </cell>
          <cell r="D10866" t="str">
            <v>00781-1437-01 - fluPHENAZine 2.5 mg Tab</v>
          </cell>
        </row>
        <row r="10867">
          <cell r="B10867">
            <v>13180495</v>
          </cell>
          <cell r="C10867">
            <v>6001421</v>
          </cell>
          <cell r="D10867" t="str">
            <v>00378-6004-01 - fluPHENAZine 1 mg Tab</v>
          </cell>
        </row>
        <row r="10868">
          <cell r="B10868">
            <v>13180824</v>
          </cell>
          <cell r="C10868">
            <v>6001415</v>
          </cell>
          <cell r="D10868" t="str">
            <v>50111-0647-03 - FLUoxetine 10 mg Cap</v>
          </cell>
        </row>
        <row r="10869">
          <cell r="B10869">
            <v>13181398</v>
          </cell>
          <cell r="C10869">
            <v>6001416</v>
          </cell>
          <cell r="D10869" t="str">
            <v>55111-0148-01 - FLUoxetine 20 mg Cap</v>
          </cell>
        </row>
        <row r="10870">
          <cell r="B10870">
            <v>13182140</v>
          </cell>
          <cell r="C10870">
            <v>6001416</v>
          </cell>
          <cell r="D10870" t="str">
            <v>50111-0648-01 - FLUoxetine 20 mg Cap</v>
          </cell>
        </row>
        <row r="10871">
          <cell r="B10871">
            <v>13183108</v>
          </cell>
          <cell r="C10871">
            <v>6001415</v>
          </cell>
          <cell r="D10871" t="str">
            <v>65862-0192-01 - FLUoxetine 10 mg Cap</v>
          </cell>
        </row>
        <row r="10872">
          <cell r="B10872">
            <v>13183625</v>
          </cell>
          <cell r="C10872">
            <v>6001415</v>
          </cell>
          <cell r="D10872" t="str">
            <v>50111-0647-01 - FLUoxetine 10 mg Cap</v>
          </cell>
        </row>
        <row r="10873">
          <cell r="B10873">
            <v>13184142</v>
          </cell>
          <cell r="C10873">
            <v>6001416</v>
          </cell>
          <cell r="D10873" t="str">
            <v>00378-5420-28 - FLUoxetine 20 mg Cap</v>
          </cell>
        </row>
        <row r="10874">
          <cell r="B10874">
            <v>13185034</v>
          </cell>
          <cell r="C10874">
            <v>6001416</v>
          </cell>
          <cell r="D10874" t="str">
            <v>00781-2822-01 - FLUoxetine 20 mg Cap</v>
          </cell>
        </row>
        <row r="10875">
          <cell r="B10875">
            <v>13185776</v>
          </cell>
          <cell r="C10875">
            <v>6001416</v>
          </cell>
          <cell r="D10875" t="str">
            <v>65862-0193-01 - FLUoxetine 20 mg Cap</v>
          </cell>
        </row>
        <row r="10876">
          <cell r="B10876">
            <v>13186518</v>
          </cell>
          <cell r="C10876">
            <v>6001417</v>
          </cell>
          <cell r="D10876" t="str">
            <v>00093-6108-12 - FLUoxetine 20 mg/5 mL Soln</v>
          </cell>
        </row>
        <row r="10877">
          <cell r="B10877">
            <v>13186667</v>
          </cell>
          <cell r="C10877">
            <v>6001416</v>
          </cell>
          <cell r="D10877" t="str">
            <v>50111-0648-03 - FLUoxetine 20 mg Cap</v>
          </cell>
        </row>
        <row r="10878">
          <cell r="B10878">
            <v>13187409</v>
          </cell>
          <cell r="C10878">
            <v>6001416</v>
          </cell>
          <cell r="D10878" t="str">
            <v>51079-0971-19 - FLUoxetine 20 mg Cap</v>
          </cell>
        </row>
        <row r="10879">
          <cell r="B10879">
            <v>13188151</v>
          </cell>
          <cell r="C10879">
            <v>6001416</v>
          </cell>
          <cell r="D10879" t="str">
            <v>50111-0648-44 - FLUoxetine 20 mg Cap</v>
          </cell>
        </row>
        <row r="10880">
          <cell r="B10880">
            <v>13188893</v>
          </cell>
          <cell r="C10880">
            <v>6001415</v>
          </cell>
          <cell r="D10880" t="str">
            <v>55111-0147-01 - FLUoxetine 10 mg Cap</v>
          </cell>
        </row>
        <row r="10881">
          <cell r="B10881">
            <v>13189442</v>
          </cell>
          <cell r="C10881">
            <v>6001416</v>
          </cell>
          <cell r="D10881" t="str">
            <v>65862-0193-99 - FLUoxetine 20 mg Cap</v>
          </cell>
        </row>
        <row r="10882">
          <cell r="B10882">
            <v>13190184</v>
          </cell>
          <cell r="C10882">
            <v>6001416</v>
          </cell>
          <cell r="D10882" t="str">
            <v>00093-4356-93 - FLUoxetine 20 mg Cap</v>
          </cell>
        </row>
        <row r="10883">
          <cell r="B10883">
            <v>13190926</v>
          </cell>
          <cell r="C10883">
            <v>6001416</v>
          </cell>
          <cell r="D10883" t="str">
            <v>00777-3105-02 - FLUoxetine 20 mg Cap</v>
          </cell>
        </row>
        <row r="10884">
          <cell r="B10884">
            <v>13193072</v>
          </cell>
          <cell r="C10884">
            <v>6000163</v>
          </cell>
          <cell r="D10884" t="str">
            <v>63323-0616-03 - amiodarone 50 mg/mL Soln</v>
          </cell>
        </row>
        <row r="10885">
          <cell r="B10885">
            <v>13194101</v>
          </cell>
          <cell r="C10885">
            <v>6097353</v>
          </cell>
          <cell r="D10885" t="str">
            <v>61953-0005-01 - immune globulin IV 10% 50mL (Flebogamma)</v>
          </cell>
        </row>
        <row r="10886">
          <cell r="B10886">
            <v>13199023</v>
          </cell>
          <cell r="C10886">
            <v>6002285</v>
          </cell>
          <cell r="D10886" t="str">
            <v>54838-0008-80 - multivitamin Multiple Vitamins Liqu</v>
          </cell>
        </row>
        <row r="10887">
          <cell r="B10887">
            <v>13199753</v>
          </cell>
          <cell r="C10887">
            <v>6001372</v>
          </cell>
          <cell r="D10887" t="str">
            <v>00574-0115-01 - flavoxATE 100 mg Tab</v>
          </cell>
        </row>
        <row r="10888">
          <cell r="B10888">
            <v>13200007</v>
          </cell>
          <cell r="C10888">
            <v>6000347</v>
          </cell>
          <cell r="D10888" t="str">
            <v>45802-0061-03 - bacitracin/neomycin/polymyxin B topical 400 units-3.5 mg-5000 units/g Oint</v>
          </cell>
        </row>
        <row r="10889">
          <cell r="B10889">
            <v>13200184</v>
          </cell>
          <cell r="C10889">
            <v>6001399</v>
          </cell>
          <cell r="D10889" t="str">
            <v>00093-0262-30 - fluocinonide topical 0.05% Crm</v>
          </cell>
        </row>
        <row r="10890">
          <cell r="B10890">
            <v>13200304</v>
          </cell>
          <cell r="C10890">
            <v>6001077</v>
          </cell>
          <cell r="D10890" t="str">
            <v>00603-0823-94 - diphenhydrAMINE 12.5 mg/5 mL Liqu</v>
          </cell>
        </row>
        <row r="10891">
          <cell r="B10891">
            <v>13200719</v>
          </cell>
          <cell r="C10891">
            <v>6002479</v>
          </cell>
          <cell r="D10891" t="str">
            <v>00472-0163-15 - nystatin topical 100000 units/g Crm</v>
          </cell>
        </row>
        <row r="10892">
          <cell r="B10892">
            <v>13200883</v>
          </cell>
          <cell r="C10892">
            <v>6002461</v>
          </cell>
          <cell r="D10892" t="str">
            <v>52380-1905-08 - povidone iodine topical 10% Soln</v>
          </cell>
        </row>
        <row r="10893">
          <cell r="B10893">
            <v>13201032</v>
          </cell>
          <cell r="C10893">
            <v>6002917</v>
          </cell>
          <cell r="D10893" t="str">
            <v>50458-0594-10 - risperiDONE 3 mg Tab</v>
          </cell>
        </row>
        <row r="10894">
          <cell r="B10894">
            <v>13201351</v>
          </cell>
          <cell r="C10894">
            <v>6002479</v>
          </cell>
          <cell r="D10894" t="str">
            <v>45802-0059-35 - nystatin topical 100000 units/g Crm</v>
          </cell>
        </row>
        <row r="10895">
          <cell r="B10895">
            <v>13201515</v>
          </cell>
          <cell r="C10895">
            <v>6001077</v>
          </cell>
          <cell r="D10895" t="str">
            <v>50580-0534-04 - diphenhydrAMINE 12.5 mg/5 mL Liqu</v>
          </cell>
        </row>
        <row r="10896">
          <cell r="B10896">
            <v>13201930</v>
          </cell>
          <cell r="C10896">
            <v>6002969</v>
          </cell>
          <cell r="D10896" t="str">
            <v>59762-4910-03 - sertraline 100 mg Tab</v>
          </cell>
        </row>
        <row r="10897">
          <cell r="B10897">
            <v>13202543</v>
          </cell>
          <cell r="C10897">
            <v>6001866</v>
          </cell>
          <cell r="D10897" t="str">
            <v>00121-0577-16 - lactulose 10 g/15 mL Syru</v>
          </cell>
        </row>
        <row r="10898">
          <cell r="B10898">
            <v>13203523</v>
          </cell>
          <cell r="C10898">
            <v>6002970</v>
          </cell>
          <cell r="D10898" t="str">
            <v>59762-4900-03 - sertraline 50 mg Tab</v>
          </cell>
        </row>
        <row r="10899">
          <cell r="B10899">
            <v>13204307</v>
          </cell>
          <cell r="C10899">
            <v>6003582</v>
          </cell>
          <cell r="D10899" t="str">
            <v>50383-0795-16 - lactulose 10 g/15 mL Liqu</v>
          </cell>
        </row>
        <row r="10900">
          <cell r="B10900">
            <v>13204413</v>
          </cell>
          <cell r="C10900">
            <v>6096976</v>
          </cell>
          <cell r="D10900" t="str">
            <v>60505-0402-05 - PARoxetine 10 mg/5 mL Susp</v>
          </cell>
        </row>
        <row r="10901">
          <cell r="B10901">
            <v>13204639</v>
          </cell>
          <cell r="C10901">
            <v>6002966</v>
          </cell>
          <cell r="D10901" t="str">
            <v>00904-5165-61 - senna 8.6 mg Tab</v>
          </cell>
        </row>
        <row r="10902">
          <cell r="B10902">
            <v>13205481</v>
          </cell>
          <cell r="C10902">
            <v>6002172</v>
          </cell>
          <cell r="D10902" t="str">
            <v>62559-1106-06 - metoclopramide 5 mg/5 mL Syru</v>
          </cell>
        </row>
        <row r="10903">
          <cell r="B10903">
            <v>13206862</v>
          </cell>
          <cell r="C10903">
            <v>6002969</v>
          </cell>
          <cell r="D10903" t="str">
            <v>00904-6089-61 - sertraline 100 mg Tab</v>
          </cell>
        </row>
        <row r="10904">
          <cell r="B10904">
            <v>13207185</v>
          </cell>
          <cell r="C10904">
            <v>6003613</v>
          </cell>
          <cell r="D10904" t="str">
            <v>45802-0112-22 - mupirocin topical 2% Oint</v>
          </cell>
        </row>
        <row r="10905">
          <cell r="B10905">
            <v>13207771</v>
          </cell>
          <cell r="C10905">
            <v>6005092</v>
          </cell>
          <cell r="D10905" t="str">
            <v>50458-0579-10 - rivaroxaban 20 mg Tab</v>
          </cell>
        </row>
        <row r="10906">
          <cell r="B10906">
            <v>13207897</v>
          </cell>
          <cell r="C10906">
            <v>6003638</v>
          </cell>
          <cell r="D10906" t="str">
            <v>00310-0751-39 - rosuvastatin 10 mg Tab</v>
          </cell>
        </row>
        <row r="10907">
          <cell r="B10907">
            <v>13208064</v>
          </cell>
          <cell r="C10907">
            <v>6003901</v>
          </cell>
          <cell r="D10907" t="str">
            <v>00168-0323-46 - metroNIDAZOLE topical 0.75% Crm</v>
          </cell>
        </row>
        <row r="10908">
          <cell r="B10908">
            <v>13208141</v>
          </cell>
          <cell r="C10908">
            <v>6002200</v>
          </cell>
          <cell r="D10908" t="str">
            <v>00472-0735-56 - miconazole topical 2% Crm</v>
          </cell>
        </row>
        <row r="10909">
          <cell r="B10909">
            <v>13208424</v>
          </cell>
          <cell r="C10909">
            <v>6002980</v>
          </cell>
          <cell r="D10909" t="str">
            <v>08880-9505-50 - silver sulfADIAZINE topical 1% Crm</v>
          </cell>
        </row>
        <row r="10910">
          <cell r="B10910">
            <v>13208833</v>
          </cell>
          <cell r="C10910">
            <v>6002980</v>
          </cell>
          <cell r="D10910" t="str">
            <v>00591-0810-83 - silver sulfADIAZINE topical 1% Crm</v>
          </cell>
        </row>
        <row r="10911">
          <cell r="B10911">
            <v>13209197</v>
          </cell>
          <cell r="C10911">
            <v>6002945</v>
          </cell>
          <cell r="D10911" t="str">
            <v>48582-0003-30 - saliva substitutes - Soln</v>
          </cell>
        </row>
        <row r="10912">
          <cell r="B10912">
            <v>13209463</v>
          </cell>
          <cell r="C10912">
            <v>6002967</v>
          </cell>
          <cell r="D10912" t="str">
            <v>57896-0452-08 - senna 8.8 mg/5 mL Syru</v>
          </cell>
        </row>
        <row r="10913">
          <cell r="B10913">
            <v>13209597</v>
          </cell>
          <cell r="C10913">
            <v>6002982</v>
          </cell>
          <cell r="D10913" t="str">
            <v>00904-5894-30 - simethicone 40 mg/0.6 mL Liqu</v>
          </cell>
        </row>
        <row r="10914">
          <cell r="B10914">
            <v>13210200</v>
          </cell>
          <cell r="C10914">
            <v>6003652</v>
          </cell>
          <cell r="D10914" t="str">
            <v>00067-3998-30 - terbinafine topical 1% Crm</v>
          </cell>
        </row>
        <row r="10915">
          <cell r="B10915">
            <v>13210320</v>
          </cell>
          <cell r="C10915">
            <v>6000052</v>
          </cell>
          <cell r="D10915" t="str">
            <v>00409-3308-03 - acetylcysteine 20% Soln</v>
          </cell>
        </row>
        <row r="10916">
          <cell r="B10916">
            <v>13210935</v>
          </cell>
          <cell r="C10916">
            <v>6003596</v>
          </cell>
          <cell r="D10916" t="str">
            <v>24385-0807-01 - magnesium sulfate - Pwd</v>
          </cell>
        </row>
        <row r="10917">
          <cell r="B10917">
            <v>13211013</v>
          </cell>
          <cell r="C10917">
            <v>6002063</v>
          </cell>
          <cell r="D10917" t="str">
            <v>66689-0020-01 - megestrol 40 mg/mL Susp</v>
          </cell>
        </row>
        <row r="10918">
          <cell r="B10918">
            <v>13211460</v>
          </cell>
          <cell r="C10918">
            <v>6000975</v>
          </cell>
          <cell r="D10918" t="str">
            <v>51672-1270-01 - desoximetasone topical 0.25% Crm</v>
          </cell>
        </row>
        <row r="10919">
          <cell r="B10919">
            <v>13211667</v>
          </cell>
          <cell r="C10919">
            <v>6002979</v>
          </cell>
          <cell r="D10919" t="str">
            <v>00591-0810-46 - silver sulfADIAZINE topical 1% Crm</v>
          </cell>
        </row>
        <row r="10920">
          <cell r="B10920">
            <v>13211975</v>
          </cell>
          <cell r="C10920">
            <v>6002835</v>
          </cell>
          <cell r="D10920" t="str">
            <v>00536-1850-97 - pseudoephedrine 30 mg/5 mL Liqu</v>
          </cell>
        </row>
        <row r="10921">
          <cell r="B10921">
            <v>13212216</v>
          </cell>
          <cell r="C10921">
            <v>6000400</v>
          </cell>
          <cell r="D10921" t="str">
            <v>00143-9729-05 - benztropine 1 mg/mL Soln</v>
          </cell>
        </row>
        <row r="10922">
          <cell r="B10922">
            <v>13212682</v>
          </cell>
          <cell r="C10922">
            <v>6003523</v>
          </cell>
          <cell r="D10922" t="str">
            <v>63323-0658-20 - chlorothiazide 0.5 g PWDI</v>
          </cell>
        </row>
        <row r="10923">
          <cell r="B10923">
            <v>13212886</v>
          </cell>
          <cell r="C10923">
            <v>6001258</v>
          </cell>
          <cell r="D10923" t="str">
            <v>00641-2965-41 - esmolol 10 mg/mL Soln</v>
          </cell>
        </row>
        <row r="10924">
          <cell r="B10924">
            <v>13213151</v>
          </cell>
          <cell r="C10924">
            <v>6003019</v>
          </cell>
          <cell r="D10924" t="str">
            <v>68094-0171-59 - sucralfate 1 g/10 mL Susp</v>
          </cell>
        </row>
        <row r="10925">
          <cell r="B10925">
            <v>13213641</v>
          </cell>
          <cell r="C10925">
            <v>6000301</v>
          </cell>
          <cell r="D10925" t="str">
            <v>00378-0218-10 - atenolol 25 mg Tab</v>
          </cell>
        </row>
        <row r="10926">
          <cell r="B10926">
            <v>13214061</v>
          </cell>
          <cell r="C10926">
            <v>6000405</v>
          </cell>
          <cell r="D10926" t="str">
            <v>00517-0720-01 - betamethasone 6 mg/mL Susp</v>
          </cell>
        </row>
        <row r="10927">
          <cell r="B10927">
            <v>13214782</v>
          </cell>
          <cell r="C10927">
            <v>6000301</v>
          </cell>
          <cell r="D10927" t="str">
            <v>00378-0218-01 - atenolol 25 mg Tab</v>
          </cell>
        </row>
        <row r="10928">
          <cell r="B10928">
            <v>13215582</v>
          </cell>
          <cell r="C10928">
            <v>6000376</v>
          </cell>
          <cell r="D10928" t="str">
            <v>00093-5124-01 - benazepril 5 mg Tab</v>
          </cell>
        </row>
        <row r="10929">
          <cell r="B10929">
            <v>13215876</v>
          </cell>
          <cell r="C10929">
            <v>6000424</v>
          </cell>
          <cell r="D10929" t="str">
            <v>00832-0512-89 - bethanechol 25 mg Tab</v>
          </cell>
        </row>
        <row r="10930">
          <cell r="B10930">
            <v>13216167</v>
          </cell>
          <cell r="C10930">
            <v>6000567</v>
          </cell>
          <cell r="D10930" t="str">
            <v>51672-4005-02 - carBAMazepine 200 mg Tab</v>
          </cell>
        </row>
        <row r="10931">
          <cell r="B10931">
            <v>13216957</v>
          </cell>
          <cell r="C10931">
            <v>6000559</v>
          </cell>
          <cell r="D10931" t="str">
            <v>00143-1173-01 - captopril 50 mg Tab</v>
          </cell>
        </row>
        <row r="10932">
          <cell r="B10932">
            <v>13217184</v>
          </cell>
          <cell r="C10932">
            <v>6003123</v>
          </cell>
          <cell r="D10932" t="str">
            <v>00378-2002-01 - thiothixene 2 mg Cap</v>
          </cell>
        </row>
        <row r="10933">
          <cell r="B10933">
            <v>13217431</v>
          </cell>
          <cell r="C10933">
            <v>6003332</v>
          </cell>
          <cell r="D10933" t="str">
            <v>00536-4408-01 - pyridoxine 50 mg Tab</v>
          </cell>
        </row>
        <row r="10934">
          <cell r="B10934">
            <v>13217862</v>
          </cell>
          <cell r="C10934">
            <v>6003666</v>
          </cell>
          <cell r="D10934" t="str">
            <v>61748-0092-30 - pyridoxine 25 mg Tab</v>
          </cell>
        </row>
        <row r="10935">
          <cell r="B10935">
            <v>13218040</v>
          </cell>
          <cell r="C10935">
            <v>6002901</v>
          </cell>
          <cell r="D10935" t="str">
            <v>00904-5282-06 - rifampin 300 mg Cap</v>
          </cell>
        </row>
        <row r="10936">
          <cell r="B10936">
            <v>13218878</v>
          </cell>
          <cell r="C10936">
            <v>6002874</v>
          </cell>
          <cell r="D10936" t="str">
            <v>00054-0107-20 - ramipril 2.5 mg Cap</v>
          </cell>
        </row>
        <row r="10937">
          <cell r="B10937">
            <v>13219168</v>
          </cell>
          <cell r="C10937">
            <v>6002765</v>
          </cell>
          <cell r="D10937" t="str">
            <v>00071-1013-41 - pregabalin 50 mg Cap</v>
          </cell>
        </row>
        <row r="10938">
          <cell r="B10938">
            <v>13219482</v>
          </cell>
          <cell r="C10938">
            <v>6096217</v>
          </cell>
          <cell r="D10938" t="str">
            <v>60977-0155-17 - glycopyrrolate 0.2 mg/mL Soln</v>
          </cell>
        </row>
        <row r="10939">
          <cell r="B10939">
            <v>13219857</v>
          </cell>
          <cell r="C10939">
            <v>6000538</v>
          </cell>
          <cell r="D10939" t="str">
            <v>00517-0132-25 - calcitriol 1 mcg/mL Soln</v>
          </cell>
        </row>
        <row r="10940">
          <cell r="B10940">
            <v>13220108</v>
          </cell>
          <cell r="C10940">
            <v>6000461</v>
          </cell>
          <cell r="D10940" t="str">
            <v>55390-0500-02 - bumetanide 0.25 mg/mL Soln</v>
          </cell>
        </row>
        <row r="10941">
          <cell r="B10941">
            <v>13220241</v>
          </cell>
          <cell r="C10941">
            <v>6000308</v>
          </cell>
          <cell r="D10941" t="str">
            <v>00591-3777-19 - atorvastatin 80 mg Tab</v>
          </cell>
        </row>
        <row r="10942">
          <cell r="B10942">
            <v>13220519</v>
          </cell>
          <cell r="C10942">
            <v>6000441</v>
          </cell>
          <cell r="D10942" t="str">
            <v>00185-0771-01 - bisoprolol 5 mg Tab</v>
          </cell>
        </row>
        <row r="10943">
          <cell r="B10943">
            <v>13220873</v>
          </cell>
          <cell r="C10943">
            <v>6000440</v>
          </cell>
          <cell r="D10943" t="str">
            <v>00378-0524-93 - bisoprolol 10 mg Tab</v>
          </cell>
        </row>
        <row r="10944">
          <cell r="B10944">
            <v>13220949</v>
          </cell>
          <cell r="C10944">
            <v>6000596</v>
          </cell>
          <cell r="D10944" t="str">
            <v>00395-0515-92 - castor oil 100% Liqu</v>
          </cell>
        </row>
        <row r="10945">
          <cell r="B10945">
            <v>13221014</v>
          </cell>
          <cell r="C10945">
            <v>6000764</v>
          </cell>
          <cell r="D10945" t="str">
            <v>59762-3743-01 - clindamycin topical 1% Gel</v>
          </cell>
        </row>
        <row r="10946">
          <cell r="B10946">
            <v>13221258</v>
          </cell>
          <cell r="C10946">
            <v>6000615</v>
          </cell>
          <cell r="D10946" t="str">
            <v>27437-0201-08 - cefixime 400 mg Tab</v>
          </cell>
        </row>
        <row r="10947">
          <cell r="B10947">
            <v>13221660</v>
          </cell>
          <cell r="C10947">
            <v>6003807</v>
          </cell>
          <cell r="D10947" t="str">
            <v>00069-5810-61 - dofetilide 250 mcg Cap</v>
          </cell>
        </row>
        <row r="10948">
          <cell r="B10948">
            <v>13221919</v>
          </cell>
          <cell r="C10948">
            <v>6000407</v>
          </cell>
          <cell r="D10948" t="str">
            <v>00472-0381-15 - betamethasone topical dipropionate 0.05% Oint</v>
          </cell>
        </row>
        <row r="10949">
          <cell r="B10949">
            <v>13222126</v>
          </cell>
          <cell r="C10949">
            <v>6000587</v>
          </cell>
          <cell r="D10949" t="str">
            <v>00904-6097-61 - carvedilol 25 mg Tab</v>
          </cell>
        </row>
        <row r="10950">
          <cell r="B10950">
            <v>13222518</v>
          </cell>
          <cell r="C10950">
            <v>6000414</v>
          </cell>
          <cell r="D10950" t="str">
            <v>00093-0673-95 - betamethasone topical valerate 0.1% Crm</v>
          </cell>
        </row>
        <row r="10951">
          <cell r="B10951">
            <v>13222638</v>
          </cell>
          <cell r="C10951">
            <v>6000588</v>
          </cell>
          <cell r="D10951" t="str">
            <v>00904-6300-61 - carvedilol 3.125 mg Tab</v>
          </cell>
        </row>
        <row r="10952">
          <cell r="B10952">
            <v>13223460</v>
          </cell>
          <cell r="C10952">
            <v>6000043</v>
          </cell>
          <cell r="D10952" t="str">
            <v>24208-0615-77 - acetic acid-aluminum acetate otic 2%-0.79% Soln</v>
          </cell>
        </row>
        <row r="10953">
          <cell r="B10953">
            <v>13223508</v>
          </cell>
          <cell r="C10953">
            <v>6000571</v>
          </cell>
          <cell r="D10953" t="str">
            <v>00904-3220-35 - carbamide peroxide otic 6.5% Soln</v>
          </cell>
        </row>
        <row r="10954">
          <cell r="B10954">
            <v>13223875</v>
          </cell>
          <cell r="C10954">
            <v>6001942</v>
          </cell>
          <cell r="D10954" t="str">
            <v>63323-0489-27 - EPINEPHrine-lidocaine 1:200,000-2% preservative-free Soln</v>
          </cell>
        </row>
        <row r="10955">
          <cell r="B10955">
            <v>13224161</v>
          </cell>
          <cell r="C10955">
            <v>6001322</v>
          </cell>
          <cell r="D10955" t="str">
            <v>00338-0519-02 - fat emulsion, intravenous 20% Emul</v>
          </cell>
        </row>
        <row r="10956">
          <cell r="B10956">
            <v>13224442</v>
          </cell>
          <cell r="C10956">
            <v>6003637</v>
          </cell>
          <cell r="D10956" t="str">
            <v>63323-0285-20 - ropivacaine 0.2% Soln</v>
          </cell>
        </row>
        <row r="10957">
          <cell r="B10957">
            <v>13224539</v>
          </cell>
          <cell r="C10957">
            <v>6002026</v>
          </cell>
          <cell r="D10957" t="str">
            <v>24385-0675-10 - magnesium citrate 1.745 g/30 mL Liqu</v>
          </cell>
        </row>
        <row r="10958">
          <cell r="B10958">
            <v>13225591</v>
          </cell>
          <cell r="C10958">
            <v>6000406</v>
          </cell>
          <cell r="D10958" t="str">
            <v>00168-0055-15 - betamethasone topical dipropionate 0.05% Crm</v>
          </cell>
        </row>
        <row r="10959">
          <cell r="B10959">
            <v>13225814</v>
          </cell>
          <cell r="C10959">
            <v>6003229</v>
          </cell>
          <cell r="D10959" t="str">
            <v>00781-2715-01 - hydrochlorothiazide-triamterene 25 mg-50 mg Cap</v>
          </cell>
        </row>
        <row r="10960">
          <cell r="B10960">
            <v>13225925</v>
          </cell>
          <cell r="C10960">
            <v>6000983</v>
          </cell>
          <cell r="D10960" t="str">
            <v>63323-0165-30 - dexamethasone 4 mg/mL Soln</v>
          </cell>
        </row>
        <row r="10961">
          <cell r="B10961">
            <v>13226364</v>
          </cell>
          <cell r="C10961">
            <v>6002728</v>
          </cell>
          <cell r="D10961" t="str">
            <v>30014-0100-01 - pramoxine-zinc oxide topical 1%-12.5% Oint</v>
          </cell>
        </row>
        <row r="10962">
          <cell r="B10962">
            <v>13226541</v>
          </cell>
          <cell r="C10962">
            <v>6002223</v>
          </cell>
          <cell r="D10962" t="str">
            <v>00093-3167-53 - minocycline 100 mg Cap</v>
          </cell>
        </row>
        <row r="10963">
          <cell r="B10963">
            <v>13227053</v>
          </cell>
          <cell r="C10963">
            <v>6002113</v>
          </cell>
          <cell r="D10963" t="str">
            <v>60793-0136-01 - metaxalone 800 mg Tab</v>
          </cell>
        </row>
        <row r="10964">
          <cell r="B10964">
            <v>13227279</v>
          </cell>
          <cell r="C10964">
            <v>6000320</v>
          </cell>
          <cell r="D10964" t="str">
            <v>17478-0214-10 - atropine ophthalmic 1% Soln</v>
          </cell>
        </row>
        <row r="10965">
          <cell r="B10965">
            <v>13227620</v>
          </cell>
          <cell r="C10965">
            <v>6003555</v>
          </cell>
          <cell r="D10965" t="str">
            <v>17478-0404-01 - fluorescein ophthalmic 1 mg TEST</v>
          </cell>
        </row>
        <row r="10966">
          <cell r="B10966">
            <v>13227930</v>
          </cell>
          <cell r="C10966">
            <v>6003551</v>
          </cell>
          <cell r="D10966" t="str">
            <v>00904-5377-20 - ophthalmic irrigation, extraocular - Soln</v>
          </cell>
        </row>
        <row r="10967">
          <cell r="B10967">
            <v>13228534</v>
          </cell>
          <cell r="C10967">
            <v>6002014</v>
          </cell>
          <cell r="D10967" t="str">
            <v>00185-0070-01 - lovastatin 10 mg Tab</v>
          </cell>
        </row>
        <row r="10968">
          <cell r="B10968">
            <v>13231930</v>
          </cell>
          <cell r="C10968">
            <v>6001016</v>
          </cell>
          <cell r="D10968" t="str">
            <v>00270-0445-40 - diatrizoate 66%-10% Soln</v>
          </cell>
        </row>
        <row r="10969">
          <cell r="B10969">
            <v>13239462</v>
          </cell>
          <cell r="C10969">
            <v>6002288</v>
          </cell>
          <cell r="D10969" t="str">
            <v>00904-5339-60 - multivitamin, prenatal Prenatal Multivitamins with Folic Acid 1 mg Tab</v>
          </cell>
        </row>
        <row r="10970">
          <cell r="B10970">
            <v>13239523</v>
          </cell>
          <cell r="C10970">
            <v>6000293</v>
          </cell>
          <cell r="D10970" t="str">
            <v>66553-0002-01 - aspirin 81 mg Tab,</v>
          </cell>
        </row>
        <row r="10971">
          <cell r="B10971">
            <v>13240788</v>
          </cell>
          <cell r="C10971">
            <v>6000575</v>
          </cell>
          <cell r="D10971" t="str">
            <v>63739-0047-10 - carbidopa-levodopa 25 mg-100 mg Tab</v>
          </cell>
        </row>
        <row r="10972">
          <cell r="B10972">
            <v>13241355</v>
          </cell>
          <cell r="C10972">
            <v>6000031</v>
          </cell>
          <cell r="D10972" t="str">
            <v>00536-3231-01 - acetaminophen 500 mg Tab</v>
          </cell>
        </row>
        <row r="10973">
          <cell r="B10973">
            <v>13243231</v>
          </cell>
          <cell r="C10973">
            <v>6003062</v>
          </cell>
          <cell r="D10973" t="str">
            <v>00904-6127-61 - terazosin 2 mg Cap</v>
          </cell>
        </row>
        <row r="10974">
          <cell r="B10974">
            <v>13243596</v>
          </cell>
          <cell r="C10974">
            <v>6097181</v>
          </cell>
          <cell r="D10974" t="str">
            <v>00270-5164-14 - gadobenate dimeglumine 529 mg/mL Soln</v>
          </cell>
        </row>
        <row r="10975">
          <cell r="B10975">
            <v>13294353</v>
          </cell>
          <cell r="C10975">
            <v>6002824</v>
          </cell>
          <cell r="D10975" t="str">
            <v>00591-5557-01 - propranolol 80 mg Tab</v>
          </cell>
        </row>
        <row r="10976">
          <cell r="B10976">
            <v>13294476</v>
          </cell>
          <cell r="C10976">
            <v>6002838</v>
          </cell>
          <cell r="D10976" t="str">
            <v>00904-5053-60 - pseudoephedrine 30 mg Tab</v>
          </cell>
        </row>
        <row r="10977">
          <cell r="B10977">
            <v>13295779</v>
          </cell>
          <cell r="C10977">
            <v>6001105</v>
          </cell>
          <cell r="D10977" t="str">
            <v>00409-2346-32 - DOBUTamine 1 mg/mL-D5% Soln</v>
          </cell>
        </row>
        <row r="10978">
          <cell r="B10978">
            <v>13295889</v>
          </cell>
          <cell r="C10978">
            <v>6001105</v>
          </cell>
          <cell r="D10978" t="str">
            <v>00338-1073-02 - DOBUTamine 1 mg/mL-D5% Soln</v>
          </cell>
        </row>
        <row r="10979">
          <cell r="B10979">
            <v>13296043</v>
          </cell>
          <cell r="C10979">
            <v>6001610</v>
          </cell>
          <cell r="D10979" t="str">
            <v>00409-7793-62 - heparin 25,000 Unit/ 250mL D5W Premix</v>
          </cell>
        </row>
        <row r="10980">
          <cell r="B10980">
            <v>13296087</v>
          </cell>
          <cell r="C10980">
            <v>6001610</v>
          </cell>
          <cell r="D10980" t="str">
            <v>17339-0000-00 - heparin 25,000 Unit / 250 mL PMIV</v>
          </cell>
        </row>
        <row r="10981">
          <cell r="B10981">
            <v>13296372</v>
          </cell>
          <cell r="C10981">
            <v>6096184</v>
          </cell>
          <cell r="D10981" t="str">
            <v>00093-5353-01 - progesterone 100 mg Cap</v>
          </cell>
        </row>
        <row r="10982">
          <cell r="B10982">
            <v>13297296</v>
          </cell>
          <cell r="C10982">
            <v>6003590</v>
          </cell>
          <cell r="D10982" t="str">
            <v>63323-0492-37 - lidocaine 1% preservative-free Soln</v>
          </cell>
        </row>
        <row r="10983">
          <cell r="B10983">
            <v>13297815</v>
          </cell>
          <cell r="C10983">
            <v>6002437</v>
          </cell>
          <cell r="D10983" t="str">
            <v>59762-6692-08 - NIFEdipine 90 mg Tab,</v>
          </cell>
        </row>
        <row r="10984">
          <cell r="B10984">
            <v>13298065</v>
          </cell>
          <cell r="C10984">
            <v>6002510</v>
          </cell>
          <cell r="D10984" t="str">
            <v>60505-0065-07 - omeprazole 20 mg DRC</v>
          </cell>
        </row>
        <row r="10985">
          <cell r="B10985">
            <v>13298528</v>
          </cell>
          <cell r="C10985">
            <v>6002086</v>
          </cell>
          <cell r="D10985" t="str">
            <v>63323-0294-20 - mepivacaine 2% preservative-free Soln</v>
          </cell>
        </row>
        <row r="10986">
          <cell r="B10986">
            <v>13298687</v>
          </cell>
          <cell r="C10986">
            <v>6002929</v>
          </cell>
          <cell r="D10986" t="str">
            <v>00078-0501-61 - rivastigmine 4.6 mg/24 hr Patc</v>
          </cell>
        </row>
        <row r="10987">
          <cell r="B10987">
            <v>13298877</v>
          </cell>
          <cell r="C10987">
            <v>6002324</v>
          </cell>
          <cell r="D10987" t="str">
            <v>63323-0186-10 - sodium chloride 0.9% Soln</v>
          </cell>
        </row>
        <row r="10988">
          <cell r="B10988">
            <v>13299534</v>
          </cell>
          <cell r="C10988">
            <v>6005219</v>
          </cell>
          <cell r="D10988" t="str">
            <v>17478-0070-31 - erythromycin ophthalmic 0.5% Oint</v>
          </cell>
        </row>
        <row r="10989">
          <cell r="B10989">
            <v>13299812</v>
          </cell>
          <cell r="C10989">
            <v>6001296</v>
          </cell>
          <cell r="D10989" t="str">
            <v>25021-0674-10 - etomidate 2 mg/mL Soln</v>
          </cell>
        </row>
        <row r="10990">
          <cell r="B10990">
            <v>13300251</v>
          </cell>
          <cell r="C10990">
            <v>6000819</v>
          </cell>
          <cell r="D10990" t="str">
            <v>00524-1728-74 - cocaine topical 4% 4 mL Soln</v>
          </cell>
        </row>
        <row r="10991">
          <cell r="B10991">
            <v>13301542</v>
          </cell>
          <cell r="C10991">
            <v>6002372</v>
          </cell>
          <cell r="D10991" t="str">
            <v>17478-0216-12 - naphazoline ophthalmic 0.1% Soln</v>
          </cell>
        </row>
        <row r="10992">
          <cell r="B10992">
            <v>13301677</v>
          </cell>
          <cell r="C10992">
            <v>6002753</v>
          </cell>
          <cell r="D10992" t="str">
            <v>00065-0638-27 - prednisoLONE ophthalmic acetate 1% Susp</v>
          </cell>
        </row>
        <row r="10993">
          <cell r="B10993">
            <v>13302024</v>
          </cell>
          <cell r="C10993">
            <v>6002497</v>
          </cell>
          <cell r="D10993" t="str">
            <v>61314-0012-05 - ofloxacin ophthalmic 0.3% Soln</v>
          </cell>
        </row>
        <row r="10994">
          <cell r="B10994">
            <v>13302247</v>
          </cell>
          <cell r="C10994">
            <v>6002668</v>
          </cell>
          <cell r="D10994" t="str">
            <v>17478-0223-12 - pilocarpine ophthalmic 1% Soln</v>
          </cell>
        </row>
        <row r="10995">
          <cell r="B10995">
            <v>13302555</v>
          </cell>
          <cell r="C10995">
            <v>6002671</v>
          </cell>
          <cell r="D10995" t="str">
            <v>61314-0204-15 - pilocarpine ophthalmic 2% Soln</v>
          </cell>
        </row>
        <row r="10996">
          <cell r="B10996">
            <v>13314184</v>
          </cell>
          <cell r="C10996">
            <v>6096212</v>
          </cell>
          <cell r="D10996" t="str">
            <v>52544-0152-30 - silodosin 8 mg Cap</v>
          </cell>
        </row>
        <row r="10997">
          <cell r="B10997">
            <v>13329480</v>
          </cell>
          <cell r="C10997">
            <v>6003066</v>
          </cell>
          <cell r="D10997" t="str">
            <v>00093-7294-56 - terbinafine 250 mg Tab</v>
          </cell>
        </row>
        <row r="10998">
          <cell r="B10998">
            <v>13483456</v>
          </cell>
          <cell r="C10998">
            <v>6002870</v>
          </cell>
          <cell r="D10998" t="str">
            <v>13533-0618-02 - rabies immune globulin, human 150 intl units/mL Soln</v>
          </cell>
        </row>
        <row r="10999">
          <cell r="B10999">
            <v>13483678</v>
          </cell>
          <cell r="C10999">
            <v>6002870</v>
          </cell>
          <cell r="D10999" t="str">
            <v>49281-0190-20 - rabies immune globulin, human 150 intl units/mL Soln</v>
          </cell>
        </row>
        <row r="11000">
          <cell r="B11000">
            <v>13483904</v>
          </cell>
          <cell r="C11000">
            <v>6002876</v>
          </cell>
          <cell r="D11000" t="str">
            <v>64679-0447-02 - ranitidine 150 mg Tab</v>
          </cell>
        </row>
        <row r="11001">
          <cell r="B11001">
            <v>13484309</v>
          </cell>
          <cell r="C11001">
            <v>6002900</v>
          </cell>
          <cell r="D11001" t="str">
            <v>61748-0015-30 - rifampin 150 mg Cap</v>
          </cell>
        </row>
        <row r="11002">
          <cell r="B11002">
            <v>13484562</v>
          </cell>
          <cell r="C11002">
            <v>6002494</v>
          </cell>
          <cell r="D11002" t="str">
            <v>00078-0342-61 - octreotide 30 mg PWDI</v>
          </cell>
        </row>
        <row r="11003">
          <cell r="B11003">
            <v>13484669</v>
          </cell>
          <cell r="C11003">
            <v>6002077</v>
          </cell>
          <cell r="D11003" t="str">
            <v>00409-1180-69 - meperidine 100 mg/mL Soln</v>
          </cell>
        </row>
        <row r="11004">
          <cell r="B11004">
            <v>13485176</v>
          </cell>
          <cell r="C11004">
            <v>6005201</v>
          </cell>
          <cell r="D11004" t="str">
            <v>00015-7402-20 - IJNICU ampicillin 100 mg/mL</v>
          </cell>
        </row>
        <row r="11005">
          <cell r="B11005">
            <v>13485212</v>
          </cell>
          <cell r="C11005">
            <v>6005201</v>
          </cell>
          <cell r="D11005" t="str">
            <v>17340-0000-00 - ampicillin 250 mg / 2.5mL INJ</v>
          </cell>
        </row>
        <row r="11006">
          <cell r="B11006">
            <v>13486014</v>
          </cell>
          <cell r="C11006">
            <v>6000060</v>
          </cell>
          <cell r="D11006" t="str">
            <v>00093-8943-19 - acyclovir 400 mg Tab</v>
          </cell>
        </row>
        <row r="11007">
          <cell r="B11007">
            <v>13486735</v>
          </cell>
          <cell r="C11007">
            <v>6003010</v>
          </cell>
          <cell r="D11007" t="str">
            <v>51079-0104-01 - hydrochlorothiazide/spironolactone 25 mg-25 mg Tab</v>
          </cell>
        </row>
        <row r="11008">
          <cell r="B11008">
            <v>13487144</v>
          </cell>
          <cell r="C11008">
            <v>6005014</v>
          </cell>
          <cell r="D11008" t="str">
            <v>17341-0000-00 - CADD   Misc</v>
          </cell>
        </row>
        <row r="11009">
          <cell r="B11009">
            <v>13487236</v>
          </cell>
          <cell r="C11009">
            <v>6000107</v>
          </cell>
          <cell r="D11009" t="str">
            <v>51079-0941-01 - alendronate  10 mg Tab</v>
          </cell>
        </row>
        <row r="11010">
          <cell r="B11010">
            <v>13487490</v>
          </cell>
          <cell r="C11010">
            <v>6000101</v>
          </cell>
          <cell r="D11010" t="str">
            <v>51079-0658-01 - albuterol  4 mg Tab</v>
          </cell>
        </row>
        <row r="11011">
          <cell r="B11011">
            <v>13487751</v>
          </cell>
          <cell r="C11011">
            <v>6000058</v>
          </cell>
          <cell r="D11011" t="str">
            <v>00093-8940-19 - acyclovir 200 mg Cap</v>
          </cell>
        </row>
        <row r="11012">
          <cell r="B11012">
            <v>13488055</v>
          </cell>
          <cell r="C11012">
            <v>6002786</v>
          </cell>
          <cell r="D11012" t="str">
            <v>51079-0542-01 - prochlorperazine 10 mg Tab</v>
          </cell>
        </row>
        <row r="11013">
          <cell r="B11013">
            <v>13488779</v>
          </cell>
          <cell r="C11013">
            <v>6002819</v>
          </cell>
          <cell r="D11013" t="str">
            <v>51079-0278-01 - propranolol 20 mg Tab</v>
          </cell>
        </row>
        <row r="11014">
          <cell r="B11014">
            <v>13489321</v>
          </cell>
          <cell r="C11014">
            <v>6002913</v>
          </cell>
          <cell r="D11014" t="str">
            <v>51079-0462-01 - risperiDONE 1 mg Tab</v>
          </cell>
        </row>
        <row r="11015">
          <cell r="B11015">
            <v>13490017</v>
          </cell>
          <cell r="C11015">
            <v>6002789</v>
          </cell>
          <cell r="D11015" t="str">
            <v>51079-0541-01 - prochlorperazine 5 mg Tab</v>
          </cell>
        </row>
        <row r="11016">
          <cell r="B11016">
            <v>13490460</v>
          </cell>
          <cell r="C11016">
            <v>6003322</v>
          </cell>
          <cell r="D11016" t="str">
            <v>51645-0905-99 - thiamine (vit B1) 100 mg Tab</v>
          </cell>
        </row>
        <row r="11017">
          <cell r="B11017">
            <v>13491282</v>
          </cell>
          <cell r="C11017">
            <v>6003322</v>
          </cell>
          <cell r="D11017" t="str">
            <v>837864905994 - thiamine (vit B1) 100 mg Tab</v>
          </cell>
        </row>
        <row r="11018">
          <cell r="B11018">
            <v>13492104</v>
          </cell>
          <cell r="C11018">
            <v>6003003</v>
          </cell>
          <cell r="D11018" t="str">
            <v>68084-0497-11 - sotalol  80 mg Tab</v>
          </cell>
        </row>
        <row r="11019">
          <cell r="B11019">
            <v>13492534</v>
          </cell>
          <cell r="C11019">
            <v>6003111</v>
          </cell>
          <cell r="D11019" t="str">
            <v>51079-0580-01 - thioridazine 100 mg Tab</v>
          </cell>
        </row>
        <row r="11020">
          <cell r="B11020">
            <v>13492650</v>
          </cell>
          <cell r="C11020">
            <v>6003047</v>
          </cell>
          <cell r="D11020" t="str">
            <v>68084-0450-11 - tacrolimus 1 mg Cap</v>
          </cell>
        </row>
        <row r="11021">
          <cell r="B11021">
            <v>13492971</v>
          </cell>
          <cell r="C11021">
            <v>6003297</v>
          </cell>
          <cell r="D11021" t="str">
            <v>00008-0837-02 - venlafaxine XR 37.5 mg Cap</v>
          </cell>
        </row>
        <row r="11022">
          <cell r="B11022">
            <v>13493401</v>
          </cell>
          <cell r="C11022">
            <v>6003000</v>
          </cell>
          <cell r="D11022" t="str">
            <v>51248-0150-55 - solifenacin 5 mg Tab</v>
          </cell>
        </row>
        <row r="11023">
          <cell r="B11023">
            <v>13493547</v>
          </cell>
          <cell r="C11023">
            <v>6003120</v>
          </cell>
          <cell r="D11023" t="str">
            <v>51079-0589-01 - thiothixene 10 mg Cap</v>
          </cell>
        </row>
        <row r="11024">
          <cell r="B11024">
            <v>13493734</v>
          </cell>
          <cell r="C11024">
            <v>6000493</v>
          </cell>
          <cell r="D11024" t="str">
            <v>51079-0986-01 - busPIRone 5 mg Tab</v>
          </cell>
        </row>
        <row r="11025">
          <cell r="B11025">
            <v>13494494</v>
          </cell>
          <cell r="C11025">
            <v>6000493</v>
          </cell>
          <cell r="D11025" t="str">
            <v>51079-0985-01 - busPIRone 5 mg Tab</v>
          </cell>
        </row>
        <row r="11026">
          <cell r="B11026">
            <v>13495134</v>
          </cell>
          <cell r="C11026">
            <v>6000492</v>
          </cell>
          <cell r="D11026" t="str">
            <v>51079-0986-01 - busPIRone 10 mg Tab</v>
          </cell>
        </row>
        <row r="11027">
          <cell r="B11027">
            <v>13495429</v>
          </cell>
          <cell r="C11027">
            <v>6000490</v>
          </cell>
          <cell r="D11027" t="str">
            <v>68084-0251-11 - buPROPion 150 mg/24 hours Tab</v>
          </cell>
        </row>
        <row r="11028">
          <cell r="B11028">
            <v>13495786</v>
          </cell>
          <cell r="C11028">
            <v>6000556</v>
          </cell>
          <cell r="D11028" t="str">
            <v>51079-08630-11 - captopril 12.5 mg Tab</v>
          </cell>
        </row>
        <row r="11029">
          <cell r="B11029">
            <v>13496286</v>
          </cell>
          <cell r="C11029">
            <v>6000423</v>
          </cell>
          <cell r="D11029" t="str">
            <v>68084-0166-11 - bethanechol 10 mg Tab</v>
          </cell>
        </row>
        <row r="11030">
          <cell r="B11030">
            <v>13496591</v>
          </cell>
          <cell r="C11030">
            <v>6000331</v>
          </cell>
          <cell r="D11030" t="str">
            <v>68084-0278-11 - azithromycin 250 mg Tab</v>
          </cell>
        </row>
        <row r="11031">
          <cell r="B11031">
            <v>13497408</v>
          </cell>
          <cell r="C11031">
            <v>6000394</v>
          </cell>
          <cell r="D11031" t="str">
            <v>68084-0214-11 - benzonatate 100 mg Cap</v>
          </cell>
        </row>
        <row r="11032">
          <cell r="B11032">
            <v>13497837</v>
          </cell>
          <cell r="C11032">
            <v>6000401</v>
          </cell>
          <cell r="D11032" t="str">
            <v>68084-0389-11 - benztropine 2 mg Tab</v>
          </cell>
        </row>
        <row r="11033">
          <cell r="B11033">
            <v>13498168</v>
          </cell>
          <cell r="C11033">
            <v>6000373</v>
          </cell>
          <cell r="D11033" t="str">
            <v>51079-0145-01 - benazepril 10 mg Tab</v>
          </cell>
        </row>
        <row r="11034">
          <cell r="B11034">
            <v>13498667</v>
          </cell>
          <cell r="C11034">
            <v>6000399</v>
          </cell>
          <cell r="D11034" t="str">
            <v>68084-0388-11 - benztropine 1 mg Tab</v>
          </cell>
        </row>
        <row r="11035">
          <cell r="B11035">
            <v>13499632</v>
          </cell>
          <cell r="C11035">
            <v>6000398</v>
          </cell>
          <cell r="D11035" t="str">
            <v>68084-0381-11 - benztropine 0.5 mg Tab</v>
          </cell>
        </row>
        <row r="11036">
          <cell r="B11036">
            <v>13500033</v>
          </cell>
          <cell r="C11036">
            <v>6003033</v>
          </cell>
          <cell r="D11036" t="str">
            <v>12634-0088-98 - sulfamethoxazole/trimethoprim (400/80) 400 mg-80 mg Tab</v>
          </cell>
        </row>
        <row r="11037">
          <cell r="B11037">
            <v>13500323</v>
          </cell>
          <cell r="C11037">
            <v>6002816</v>
          </cell>
          <cell r="D11037" t="str">
            <v>51079-0277-01 - propranolol 10 mg Tab</v>
          </cell>
        </row>
        <row r="11038">
          <cell r="B11038">
            <v>13501409</v>
          </cell>
          <cell r="C11038">
            <v>6002808</v>
          </cell>
          <cell r="D11038" t="str">
            <v>68084-0361-11 - propafenone  150 mg Tab</v>
          </cell>
        </row>
        <row r="11039">
          <cell r="B11039">
            <v>13502028</v>
          </cell>
          <cell r="C11039">
            <v>6002873</v>
          </cell>
          <cell r="D11039" t="str">
            <v>68084-0294-11 - ramipril  1.25 mg Cap</v>
          </cell>
        </row>
        <row r="11040">
          <cell r="B11040">
            <v>13502204</v>
          </cell>
          <cell r="C11040">
            <v>6002859</v>
          </cell>
          <cell r="D11040" t="str">
            <v>51079-0027-01 - quiNIDine gluconate ER 324 mg Tab</v>
          </cell>
        </row>
        <row r="11041">
          <cell r="B11041">
            <v>13502467</v>
          </cell>
          <cell r="C11041">
            <v>6003356</v>
          </cell>
          <cell r="D11041" t="str">
            <v>00056-0176-01 - warfarin 2.5 mg Tab</v>
          </cell>
        </row>
        <row r="11042">
          <cell r="B11042">
            <v>13502855</v>
          </cell>
          <cell r="C11042">
            <v>6002806</v>
          </cell>
          <cell r="D11042" t="str">
            <v>0100351079895012 - promethazine 25 mg Tab</v>
          </cell>
        </row>
        <row r="11043">
          <cell r="B11043">
            <v>13503730</v>
          </cell>
          <cell r="C11043">
            <v>6003358</v>
          </cell>
          <cell r="D11043" t="str">
            <v>00056-0188-01 - warfarin 3 mg Tab</v>
          </cell>
        </row>
        <row r="11044">
          <cell r="B11044">
            <v>13504132</v>
          </cell>
          <cell r="C11044">
            <v>6003308</v>
          </cell>
          <cell r="D11044" t="str">
            <v>00172-4280-00 - verapamil 240 mg Tab</v>
          </cell>
        </row>
        <row r="11045">
          <cell r="B11045">
            <v>13504535</v>
          </cell>
          <cell r="C11045">
            <v>6003303</v>
          </cell>
          <cell r="D11045" t="str">
            <v>51079-0899-01 - verapamil ER 180 mg Tab</v>
          </cell>
        </row>
        <row r="11046">
          <cell r="B11046">
            <v>13505011</v>
          </cell>
          <cell r="C11046">
            <v>6000589</v>
          </cell>
          <cell r="D11046" t="str">
            <v>51079-0930-01 - carvedilol 6.25 mg Tab</v>
          </cell>
        </row>
        <row r="11047">
          <cell r="B11047">
            <v>13505805</v>
          </cell>
          <cell r="C11047">
            <v>6000704</v>
          </cell>
          <cell r="D11047" t="str">
            <v>51079-0163-01 - chlorpheniramine 4 mg Tab</v>
          </cell>
        </row>
        <row r="11048">
          <cell r="B11048">
            <v>13506038</v>
          </cell>
          <cell r="C11048">
            <v>6000586</v>
          </cell>
          <cell r="D11048" t="str">
            <v>51079-0931-01 - carvedilol 12.5 mg Tab</v>
          </cell>
        </row>
        <row r="11049">
          <cell r="B11049">
            <v>13506410</v>
          </cell>
          <cell r="C11049">
            <v>6000587</v>
          </cell>
          <cell r="D11049" t="str">
            <v>68084-0264-11 - carvedilol 25 mg Tab</v>
          </cell>
        </row>
        <row r="11050">
          <cell r="B11050">
            <v>13506798</v>
          </cell>
          <cell r="C11050">
            <v>6000588</v>
          </cell>
          <cell r="D11050" t="str">
            <v>51079-0771-01 - carvedilol 3.125 mg Tab</v>
          </cell>
        </row>
        <row r="11051">
          <cell r="B11051">
            <v>13507606</v>
          </cell>
          <cell r="C11051">
            <v>6000587</v>
          </cell>
          <cell r="D11051" t="str">
            <v>51079-0932-01 - carvedilol 25 mg Tab</v>
          </cell>
        </row>
        <row r="11052">
          <cell r="B11052">
            <v>13507990</v>
          </cell>
          <cell r="C11052">
            <v>6006464</v>
          </cell>
          <cell r="D11052" t="str">
            <v>50383-0720-15 - chlorhexidine 0.12% 0.12% Liquid</v>
          </cell>
        </row>
        <row r="11053">
          <cell r="B11053">
            <v>13508220</v>
          </cell>
          <cell r="C11053">
            <v>6000162</v>
          </cell>
          <cell r="D11053" t="str">
            <v>68084-0371-11 - amiodarone 200 mg Tab</v>
          </cell>
        </row>
        <row r="11054">
          <cell r="B11054">
            <v>13509014</v>
          </cell>
          <cell r="C11054">
            <v>6000174</v>
          </cell>
          <cell r="D11054" t="str">
            <v>51079-0107-01 - amitriptyline 25 mg Tab</v>
          </cell>
        </row>
        <row r="11055">
          <cell r="B11055">
            <v>13513443</v>
          </cell>
          <cell r="C11055">
            <v>6001456</v>
          </cell>
          <cell r="D11055" t="str">
            <v>63323-0184-11 - folic acid 5 mg/mL Soln</v>
          </cell>
        </row>
        <row r="11056">
          <cell r="B11056">
            <v>13513741</v>
          </cell>
          <cell r="C11056">
            <v>6000643</v>
          </cell>
          <cell r="D11056" t="str">
            <v>00143-9858-25 - cefTRIAXone 500 mg PWDI</v>
          </cell>
        </row>
        <row r="11057">
          <cell r="B11057">
            <v>13513980</v>
          </cell>
          <cell r="C11057">
            <v>6003142</v>
          </cell>
          <cell r="D11057" t="str">
            <v>00008-4990-19 - tigecycline 50 mg INJ</v>
          </cell>
        </row>
        <row r="11058">
          <cell r="B11058">
            <v>13514197</v>
          </cell>
          <cell r="C11058">
            <v>6000617</v>
          </cell>
          <cell r="D11058" t="str">
            <v>00143-9931-91 - cefotaxime  1 gm INJ</v>
          </cell>
        </row>
        <row r="11059">
          <cell r="B11059">
            <v>13514527</v>
          </cell>
          <cell r="C11059">
            <v>6003282</v>
          </cell>
          <cell r="D11059" t="str">
            <v>00069-2589-03 - vancomycin 1,000 mg INJ</v>
          </cell>
        </row>
        <row r="11060">
          <cell r="B11060">
            <v>13514859</v>
          </cell>
          <cell r="C11060">
            <v>6002662</v>
          </cell>
          <cell r="D11060" t="str">
            <v>00641-2555-41 - phenytoin 50 mg/mL INJ</v>
          </cell>
        </row>
        <row r="11061">
          <cell r="B11061">
            <v>13515597</v>
          </cell>
          <cell r="C11061">
            <v>6003156</v>
          </cell>
          <cell r="D11061" t="str">
            <v>00069-0088-01 - tobramycin 40 mg/mL INJ</v>
          </cell>
        </row>
        <row r="11062">
          <cell r="B11062">
            <v>13521834</v>
          </cell>
          <cell r="C11062">
            <v>6000517</v>
          </cell>
          <cell r="D11062" t="str">
            <v>00517-3950-25 - calcium gluconate 100 mg/mL Soln</v>
          </cell>
        </row>
        <row r="11063">
          <cell r="B11063">
            <v>13522716</v>
          </cell>
          <cell r="C11063">
            <v>6001817</v>
          </cell>
          <cell r="D11063" t="str">
            <v>00409-7295-01 - potassium phosphate 3 mmol/mL Soln</v>
          </cell>
        </row>
        <row r="11064">
          <cell r="B11064">
            <v>13526956</v>
          </cell>
          <cell r="C11064">
            <v>6001548</v>
          </cell>
          <cell r="D11064" t="str">
            <v>00641-6035-01 - glycopyrrolate 0.2 mg/mL INJ</v>
          </cell>
        </row>
        <row r="11065">
          <cell r="B11065">
            <v>13529044</v>
          </cell>
          <cell r="C11065">
            <v>6002650</v>
          </cell>
          <cell r="D11065" t="str">
            <v>00641-6088-01 - phenylephrine 10 mg/mL INJ</v>
          </cell>
        </row>
        <row r="11066">
          <cell r="B11066">
            <v>13529726</v>
          </cell>
          <cell r="C11066">
            <v>6002352</v>
          </cell>
          <cell r="D11066" t="str">
            <v>00781-3124-85 - nafcillin 1 g PWDI</v>
          </cell>
        </row>
        <row r="11067">
          <cell r="B11067">
            <v>13536212</v>
          </cell>
          <cell r="C11067">
            <v>6002409</v>
          </cell>
          <cell r="D11067" t="str">
            <v>00641-6077-01 - neostigmine 1:1000 1 mg/mL INJ</v>
          </cell>
        </row>
        <row r="11068">
          <cell r="B11068">
            <v>13536653</v>
          </cell>
          <cell r="C11068">
            <v>6097122</v>
          </cell>
          <cell r="D11068" t="str">
            <v>61553-0307-65 - phenylephrine 1 mg/10 mL-NaCl 0.9% Soln</v>
          </cell>
        </row>
        <row r="11069">
          <cell r="B11069">
            <v>13536747</v>
          </cell>
          <cell r="C11069">
            <v>6003322</v>
          </cell>
          <cell r="D11069" t="str">
            <v>37864-0905-01 - thiamine (vit B1) 100 mg Tab</v>
          </cell>
        </row>
        <row r="11070">
          <cell r="B11070">
            <v>13537595</v>
          </cell>
          <cell r="C11070">
            <v>6096564</v>
          </cell>
          <cell r="D11070" t="str">
            <v>31604-0013-06 - vitamin A 8000 units Cap</v>
          </cell>
        </row>
        <row r="11071">
          <cell r="B11071">
            <v>13537631</v>
          </cell>
          <cell r="C11071">
            <v>6003316</v>
          </cell>
          <cell r="D11071" t="str">
            <v>79854-0100-11 - vitamin A 25000 u Cap</v>
          </cell>
        </row>
        <row r="11072">
          <cell r="B11072">
            <v>13537834</v>
          </cell>
          <cell r="C11072">
            <v>6004318</v>
          </cell>
          <cell r="D11072" t="str">
            <v>00270-1316-04 - iopamidol 76% Soln</v>
          </cell>
        </row>
        <row r="11073">
          <cell r="B11073">
            <v>13538014</v>
          </cell>
          <cell r="C11073">
            <v>6002254</v>
          </cell>
          <cell r="D11073" t="str">
            <v>00409-1894-01 - morphine  15 mg/mL INJ</v>
          </cell>
        </row>
        <row r="11074">
          <cell r="B11074">
            <v>13538316</v>
          </cell>
          <cell r="C11074">
            <v>6002544</v>
          </cell>
          <cell r="D11074" t="str">
            <v>68084-0354-11 - oxyCODONE 5 mg Tab</v>
          </cell>
        </row>
        <row r="11075">
          <cell r="B11075">
            <v>13615931</v>
          </cell>
          <cell r="C11075">
            <v>6003648</v>
          </cell>
          <cell r="D11075" t="str">
            <v>00173-0737-01 - SUMAtriptan 100 mg Tab</v>
          </cell>
        </row>
        <row r="11076">
          <cell r="B11076">
            <v>13616844</v>
          </cell>
          <cell r="C11076">
            <v>6005185</v>
          </cell>
          <cell r="D11076" t="str">
            <v>00456-0095-30 - roflumilast 500 mcg Tab</v>
          </cell>
        </row>
        <row r="11077">
          <cell r="B11077">
            <v>13620660</v>
          </cell>
          <cell r="C11077">
            <v>6002903</v>
          </cell>
          <cell r="D11077" t="str">
            <v>00069-0112-01 - rifampin 600 mg PWDI</v>
          </cell>
        </row>
        <row r="11078">
          <cell r="B11078">
            <v>13621129</v>
          </cell>
          <cell r="C11078">
            <v>6000930</v>
          </cell>
          <cell r="D11078" t="str">
            <v>00264-7625-00 - LVP solution with potassium Dextrose 5% in Water with KCl 20 mEq/L Soln</v>
          </cell>
        </row>
        <row r="11079">
          <cell r="B11079">
            <v>13621296</v>
          </cell>
          <cell r="C11079">
            <v>6000923</v>
          </cell>
          <cell r="D11079" t="str">
            <v>00338-0811-04 - LVP solution with potassium Dextrose 5% in Lactated Ringers with KCl 20 mEq/L Soln</v>
          </cell>
        </row>
        <row r="11080">
          <cell r="B11080">
            <v>13621519</v>
          </cell>
          <cell r="C11080">
            <v>6000434</v>
          </cell>
          <cell r="D11080" t="str">
            <v>00713-0109-06 - bisacodyl 10 mg Supp</v>
          </cell>
        </row>
        <row r="11081">
          <cell r="B11081">
            <v>13623573</v>
          </cell>
          <cell r="C11081">
            <v>6001545</v>
          </cell>
          <cell r="D11081" t="str">
            <v>00713-0102-06 - glycerin pediatric Supp</v>
          </cell>
        </row>
        <row r="11082">
          <cell r="B11082">
            <v>13624049</v>
          </cell>
          <cell r="C11082">
            <v>6001544</v>
          </cell>
          <cell r="D11082" t="str">
            <v>00713-0101-06 - glycerin adult Supp</v>
          </cell>
        </row>
        <row r="11083">
          <cell r="B11083">
            <v>13625431</v>
          </cell>
          <cell r="C11083">
            <v>6003501</v>
          </cell>
          <cell r="D11083" t="str">
            <v>45802-0730-00 - acetaminophen 650 mg Supp</v>
          </cell>
        </row>
        <row r="11084">
          <cell r="B11084">
            <v>13627513</v>
          </cell>
          <cell r="C11084">
            <v>6002147</v>
          </cell>
          <cell r="D11084" t="str">
            <v>00517-0301-10 - methylene blue 10 mg/mL Soln</v>
          </cell>
        </row>
        <row r="11085">
          <cell r="B11085">
            <v>13628145</v>
          </cell>
          <cell r="C11085">
            <v>6003632</v>
          </cell>
          <cell r="D11085" t="str">
            <v>00650-0411-30 - providone iodine ophthalmic 5% Soln</v>
          </cell>
        </row>
        <row r="11086">
          <cell r="B11086">
            <v>13628145</v>
          </cell>
          <cell r="C11086">
            <v>6002461</v>
          </cell>
          <cell r="D11086" t="str">
            <v>00650-0411-30 - providone iodine ophthalmic 5% Soln</v>
          </cell>
        </row>
        <row r="11087">
          <cell r="B11087">
            <v>13628319</v>
          </cell>
          <cell r="C11087">
            <v>6002164</v>
          </cell>
          <cell r="D11087" t="str">
            <v>00009-0047-25 - methylPREDNISolone Na succ 125 mg INJ</v>
          </cell>
        </row>
        <row r="11088">
          <cell r="B11088">
            <v>13629617</v>
          </cell>
          <cell r="C11088">
            <v>6002662</v>
          </cell>
          <cell r="D11088" t="str">
            <v>39822-4050-05 - phenytoin 50 mg/mL INJ</v>
          </cell>
        </row>
        <row r="11089">
          <cell r="B11089">
            <v>13630355</v>
          </cell>
          <cell r="C11089">
            <v>6002461</v>
          </cell>
          <cell r="D11089" t="str">
            <v>52380-0026-01 - povidone-iodine 10% topical 10% Oint</v>
          </cell>
        </row>
        <row r="11090">
          <cell r="B11090">
            <v>13630441</v>
          </cell>
          <cell r="C11090">
            <v>6002461</v>
          </cell>
          <cell r="D11090" t="str">
            <v>52380-0026-18 - povidone-iodine 10% topical 10% Oint</v>
          </cell>
        </row>
        <row r="11091">
          <cell r="B11091">
            <v>13630527</v>
          </cell>
          <cell r="C11091">
            <v>6002461</v>
          </cell>
          <cell r="D11091" t="str">
            <v>00281-0205-12 - emollients, topical - Gel</v>
          </cell>
        </row>
        <row r="11092">
          <cell r="B11092">
            <v>13630779</v>
          </cell>
          <cell r="C11092">
            <v>6002814</v>
          </cell>
          <cell r="D11092" t="str">
            <v>63323-0269-50 - propofol 10 mg/mL Emul</v>
          </cell>
        </row>
        <row r="11093">
          <cell r="B11093">
            <v>13631329</v>
          </cell>
          <cell r="C11093">
            <v>6002461</v>
          </cell>
          <cell r="D11093" t="str">
            <v>00281-0205-45 - emollients, topical - Gel</v>
          </cell>
        </row>
        <row r="11094">
          <cell r="B11094">
            <v>13631571</v>
          </cell>
          <cell r="C11094">
            <v>6002086</v>
          </cell>
          <cell r="D11094" t="str">
            <v>00409-1067-20 - mepivacaine 2% preservative-free Soln</v>
          </cell>
        </row>
        <row r="11095">
          <cell r="B11095">
            <v>13631807</v>
          </cell>
          <cell r="C11095">
            <v>6002811</v>
          </cell>
          <cell r="D11095" t="str">
            <v>17478-0263-12 - proparacaine ophthalmic 0.5% Soln</v>
          </cell>
        </row>
        <row r="11096">
          <cell r="B11096">
            <v>13632155</v>
          </cell>
          <cell r="C11096">
            <v>6000479</v>
          </cell>
          <cell r="D11096" t="str">
            <v>00409-3613-01 - bupivacaine 0.75%-D8.25% preservative-free Soln</v>
          </cell>
        </row>
        <row r="11097">
          <cell r="B11097">
            <v>13632474</v>
          </cell>
          <cell r="C11097">
            <v>6002719</v>
          </cell>
          <cell r="D11097" t="str">
            <v>59365-6064-00 - iodine-potassium iodide 5%-10% Soln</v>
          </cell>
        </row>
        <row r="11098">
          <cell r="B11098">
            <v>13632615</v>
          </cell>
          <cell r="C11098">
            <v>6002512</v>
          </cell>
          <cell r="D11098" t="str">
            <v>00641-6078-01 - ondansetron 2 mg/mL INJ</v>
          </cell>
        </row>
        <row r="11099">
          <cell r="B11099">
            <v>13710399</v>
          </cell>
          <cell r="C11099">
            <v>6002311</v>
          </cell>
          <cell r="D11099" t="str">
            <v>00409-7391-72 - sodium phosphate 3 mmol/mL Soln</v>
          </cell>
        </row>
        <row r="11100">
          <cell r="B11100">
            <v>13710670</v>
          </cell>
          <cell r="C11100">
            <v>6002346</v>
          </cell>
          <cell r="D11100" t="str">
            <v>63323-0088-61 - sodium chloride 23.4% Soln</v>
          </cell>
        </row>
        <row r="11101">
          <cell r="B11101">
            <v>13710940</v>
          </cell>
          <cell r="C11101">
            <v>6000139</v>
          </cell>
          <cell r="D11101" t="str">
            <v>00703-9040-01 - amikacin 250 mg/mL INJ</v>
          </cell>
        </row>
        <row r="11102">
          <cell r="B11102">
            <v>13711059</v>
          </cell>
          <cell r="C11102">
            <v>6003931</v>
          </cell>
          <cell r="D11102" t="str">
            <v>00409-2308-01 - midazolam 5 mg/mL preservative-free Soln</v>
          </cell>
        </row>
        <row r="11103">
          <cell r="B11103">
            <v>13712444</v>
          </cell>
          <cell r="C11103">
            <v>6002260</v>
          </cell>
          <cell r="D11103" t="str">
            <v>24200-0328-45 - morphine 20 mg/ml Soln</v>
          </cell>
        </row>
        <row r="11104">
          <cell r="B11104">
            <v>13714902</v>
          </cell>
          <cell r="C11104">
            <v>6002512</v>
          </cell>
          <cell r="D11104" t="str">
            <v>00069-1340-05 - ondansetro 2 mg/mL INJ</v>
          </cell>
        </row>
        <row r="11105">
          <cell r="B11105">
            <v>13717073</v>
          </cell>
          <cell r="C11105">
            <v>6002166</v>
          </cell>
          <cell r="D11105" t="str">
            <v>00009-0039-30 - methylPREDNISolone Na succ 40 mg INJ</v>
          </cell>
        </row>
        <row r="11106">
          <cell r="B11106">
            <v>13718469</v>
          </cell>
          <cell r="C11106">
            <v>6001662</v>
          </cell>
          <cell r="D11106" t="str">
            <v>00009-0011-02 - hydrocortisone 100 mg INJ</v>
          </cell>
        </row>
        <row r="11107">
          <cell r="B11107">
            <v>13719529</v>
          </cell>
          <cell r="C11107">
            <v>6002729</v>
          </cell>
          <cell r="D11107" t="str">
            <v>68220-0144-10 - hydrocortisone-pramoxine topical 1%-1% Foam</v>
          </cell>
        </row>
        <row r="11108">
          <cell r="B11108">
            <v>13719795</v>
          </cell>
          <cell r="C11108">
            <v>6001962</v>
          </cell>
          <cell r="D11108" t="str">
            <v>76329-3012-59 - lidocaine 2% 2% Syringe</v>
          </cell>
        </row>
        <row r="11109">
          <cell r="B11109">
            <v>13720841</v>
          </cell>
          <cell r="C11109">
            <v>6003375</v>
          </cell>
          <cell r="D11109" t="str">
            <v>68084-0461-11 - zidovudine 100 mg Cap</v>
          </cell>
        </row>
        <row r="11110">
          <cell r="B11110">
            <v>13720841</v>
          </cell>
          <cell r="C11110">
            <v>6003375</v>
          </cell>
          <cell r="D11110" t="str">
            <v>00173-0108-56 - zidovudine 100 mg Cap</v>
          </cell>
        </row>
        <row r="11111">
          <cell r="B11111">
            <v>13721102</v>
          </cell>
          <cell r="C11111">
            <v>6000726</v>
          </cell>
          <cell r="D11111" t="str">
            <v>49884-0465-64 - cholestyramine 4 gm/9 gm Pwd</v>
          </cell>
        </row>
        <row r="11112">
          <cell r="B11112">
            <v>13721389</v>
          </cell>
          <cell r="C11112">
            <v>6002712</v>
          </cell>
          <cell r="D11112" t="str">
            <v>51079-0306-01 - polyethylene  100% Pwd</v>
          </cell>
        </row>
        <row r="11113">
          <cell r="B11113">
            <v>13722289</v>
          </cell>
          <cell r="C11113">
            <v>6003391</v>
          </cell>
          <cell r="D11113" t="str">
            <v>68462-0130-01 - zonisamide 100 mg Cap</v>
          </cell>
        </row>
        <row r="11114">
          <cell r="B11114">
            <v>13723163</v>
          </cell>
          <cell r="C11114">
            <v>6000645</v>
          </cell>
          <cell r="D11114" t="str">
            <v>00173-0354-10 - cefuroxime 1.5 g PWDI</v>
          </cell>
        </row>
        <row r="11115">
          <cell r="B11115">
            <v>13723399</v>
          </cell>
          <cell r="C11115">
            <v>6002091</v>
          </cell>
          <cell r="D11115" t="str">
            <v>63323-0508-30 - meropenem 1000 mg PWDI</v>
          </cell>
        </row>
        <row r="11116">
          <cell r="B11116">
            <v>13723665</v>
          </cell>
          <cell r="C11116">
            <v>6000460</v>
          </cell>
          <cell r="D11116" t="str">
            <v>00641-6007-01 - bumetanide 0.25 mg/ml INJ</v>
          </cell>
        </row>
        <row r="11117">
          <cell r="B11117">
            <v>13723853</v>
          </cell>
          <cell r="C11117">
            <v>6002354</v>
          </cell>
          <cell r="D11117" t="str">
            <v>00781-3125-85 - nafcillin 2 g PWDI</v>
          </cell>
        </row>
        <row r="11118">
          <cell r="B11118">
            <v>13983929</v>
          </cell>
          <cell r="C11118">
            <v>6002959</v>
          </cell>
          <cell r="D11118" t="str">
            <v>secretin</v>
          </cell>
        </row>
        <row r="11119">
          <cell r="B11119">
            <v>14008757</v>
          </cell>
          <cell r="C11119">
            <v>6002461</v>
          </cell>
          <cell r="D11119" t="str">
            <v>00000-1111-11 - TNF MED 0 Liquid</v>
          </cell>
        </row>
        <row r="11120">
          <cell r="B11120">
            <v>14246689</v>
          </cell>
          <cell r="C11120">
            <v>6093122</v>
          </cell>
          <cell r="D11120" t="str">
            <v>66689-0023-50 - acetaminophen-HYDROcodone 325 mg-7.5 mg/15 m</v>
          </cell>
        </row>
        <row r="11121">
          <cell r="B11121">
            <v>14291403</v>
          </cell>
          <cell r="C11121">
            <v>6002506</v>
          </cell>
          <cell r="D11121" t="str">
            <v>00002-4456-01 - olanzapine 20 mg Tab, Disintegr</v>
          </cell>
        </row>
        <row r="11122">
          <cell r="B11122">
            <v>14304303</v>
          </cell>
          <cell r="C11122">
            <v>6002504</v>
          </cell>
          <cell r="D11122" t="str">
            <v>00002-4454-01 - olanzapine 10 mg Tab, Disintegr</v>
          </cell>
        </row>
        <row r="11123">
          <cell r="B11123">
            <v>14414957</v>
          </cell>
          <cell r="C11123">
            <v>6001805</v>
          </cell>
          <cell r="D11123" t="str">
            <v>68084-0436-11 - isosorbide mononitrate ER 60 mg Tab, ER</v>
          </cell>
        </row>
        <row r="11124">
          <cell r="B11124">
            <v>14426698</v>
          </cell>
          <cell r="C11124">
            <v>6001923</v>
          </cell>
          <cell r="D11124" t="str">
            <v>51079-0444-01 - levothyroxine 0.025 mg Tab</v>
          </cell>
        </row>
        <row r="11125">
          <cell r="B11125">
            <v>14532990</v>
          </cell>
          <cell r="C11125">
            <v>6001738</v>
          </cell>
          <cell r="D11125" t="str">
            <v>51079-0868-01 - indapamide 2.5 mg Tab</v>
          </cell>
        </row>
        <row r="11126">
          <cell r="B11126">
            <v>14542074</v>
          </cell>
          <cell r="C11126">
            <v>6001792</v>
          </cell>
          <cell r="D11126" t="str">
            <v>51079-0083-01 - isoniazid 300 mg Tab</v>
          </cell>
        </row>
        <row r="11127">
          <cell r="B11127">
            <v>14563875</v>
          </cell>
          <cell r="C11127">
            <v>6003278</v>
          </cell>
          <cell r="D11127" t="str">
            <v>00078-0358-61 - valsartan 80 mg Tab</v>
          </cell>
        </row>
        <row r="11128">
          <cell r="B11128">
            <v>14572834</v>
          </cell>
          <cell r="C11128">
            <v>6003124</v>
          </cell>
          <cell r="D11128" t="str">
            <v>51079-0588-01 - thiothixene 5 mg Cap</v>
          </cell>
        </row>
        <row r="11129">
          <cell r="B11129">
            <v>14579083</v>
          </cell>
          <cell r="C11129">
            <v>6003193</v>
          </cell>
          <cell r="D11129" t="str">
            <v>51079-0991-01 - traMADol 50 mg Tab</v>
          </cell>
        </row>
        <row r="11130">
          <cell r="B11130">
            <v>14594563</v>
          </cell>
          <cell r="C11130">
            <v>6003040</v>
          </cell>
          <cell r="D11130" t="str">
            <v>51079-0667-01 - sulindac 200 mg Tab</v>
          </cell>
        </row>
        <row r="11131">
          <cell r="B11131">
            <v>14605541</v>
          </cell>
          <cell r="C11131">
            <v>6003277</v>
          </cell>
          <cell r="D11131" t="str">
            <v>00078-0423-61 - valsartan 40 mg Tab</v>
          </cell>
        </row>
        <row r="11132">
          <cell r="B11132">
            <v>14617112</v>
          </cell>
          <cell r="C11132">
            <v>6003042</v>
          </cell>
          <cell r="D11132" t="str">
            <v>68084-0339-96 - SUMAtriptan 25 mg Tab</v>
          </cell>
        </row>
        <row r="11133">
          <cell r="B11133">
            <v>14666886</v>
          </cell>
          <cell r="C11133">
            <v>6003270</v>
          </cell>
          <cell r="D11133" t="str">
            <v>68084-0408-11 - valACYclovir 500 mg Tab</v>
          </cell>
        </row>
        <row r="11134">
          <cell r="B11134">
            <v>14752948</v>
          </cell>
          <cell r="C11134">
            <v>6003238</v>
          </cell>
          <cell r="D11134" t="str">
            <v>51079-0574-01 - trifluoperazine 5 mg Tab</v>
          </cell>
        </row>
        <row r="11135">
          <cell r="B11135">
            <v>14786458</v>
          </cell>
          <cell r="C11135">
            <v>6003267</v>
          </cell>
          <cell r="D11135" t="str">
            <v>68084-0213-11 - ursodiol 300 mg Cap</v>
          </cell>
        </row>
        <row r="11136">
          <cell r="B11136">
            <v>14836315</v>
          </cell>
          <cell r="C11136">
            <v>6003049</v>
          </cell>
          <cell r="D11136" t="str">
            <v>68084-0407-11 - tamsulosin 0.4 mg Cap</v>
          </cell>
        </row>
        <row r="11137">
          <cell r="B11137">
            <v>14837487</v>
          </cell>
          <cell r="C11137">
            <v>6000175</v>
          </cell>
          <cell r="D11137" t="str">
            <v>51079-0133-01 - amitriptyline 50 mg Tab</v>
          </cell>
        </row>
        <row r="11138">
          <cell r="B11138">
            <v>14837787</v>
          </cell>
          <cell r="C11138">
            <v>6000171</v>
          </cell>
          <cell r="D11138" t="str">
            <v>51079-0131-01 - amitriptyline 10 mg Tab</v>
          </cell>
        </row>
        <row r="11139">
          <cell r="B11139">
            <v>14838357</v>
          </cell>
          <cell r="C11139">
            <v>6000180</v>
          </cell>
          <cell r="D11139" t="str">
            <v>59762-1530-06 - amLODIPine 5 mg Tab</v>
          </cell>
        </row>
        <row r="11140">
          <cell r="B11140">
            <v>14840422</v>
          </cell>
          <cell r="C11140">
            <v>6000205</v>
          </cell>
          <cell r="D11140" t="str">
            <v>00093-3109-19 - amoxicillin 500 mg Cap</v>
          </cell>
        </row>
        <row r="11141">
          <cell r="B11141">
            <v>14841186</v>
          </cell>
          <cell r="C11141">
            <v>6000328</v>
          </cell>
          <cell r="D11141" t="str">
            <v>68084-0229-11 - azathioprine 50 mg Tab</v>
          </cell>
        </row>
        <row r="11142">
          <cell r="B11142">
            <v>14841518</v>
          </cell>
          <cell r="C11142">
            <v>6000837</v>
          </cell>
          <cell r="D11142" t="str">
            <v>00046-0872-01 - conjugated estrogens topical 0.625 mg/g Crm</v>
          </cell>
        </row>
        <row r="11143">
          <cell r="B11143">
            <v>14841812</v>
          </cell>
          <cell r="C11143">
            <v>6003071</v>
          </cell>
          <cell r="D11143" t="str">
            <v>51672-1302-00 - terconazole topical 0.8% Crm</v>
          </cell>
        </row>
        <row r="11144">
          <cell r="B11144">
            <v>14841929</v>
          </cell>
          <cell r="C11144">
            <v>6000306</v>
          </cell>
          <cell r="D11144" t="str">
            <v>68084-0456-11 - atorvastatin 20 mg Tab</v>
          </cell>
        </row>
        <row r="11145">
          <cell r="B11145">
            <v>14842744</v>
          </cell>
          <cell r="C11145">
            <v>6000301</v>
          </cell>
          <cell r="D11145" t="str">
            <v>51079-0759-01 - atenolol 25 mg Tab</v>
          </cell>
        </row>
        <row r="11146">
          <cell r="B11146">
            <v>14843988</v>
          </cell>
          <cell r="C11146">
            <v>6000302</v>
          </cell>
          <cell r="D11146" t="str">
            <v>51079-0684-01 - atenolol 50 mg Tab</v>
          </cell>
        </row>
        <row r="11147">
          <cell r="B11147">
            <v>14848485</v>
          </cell>
          <cell r="C11147">
            <v>6005284</v>
          </cell>
          <cell r="D11147" t="str">
            <v>66521-0115-02 - influenza virus vaccine, inactivated preserv</v>
          </cell>
        </row>
        <row r="11148">
          <cell r="B11148">
            <v>14850658</v>
          </cell>
          <cell r="C11148">
            <v>6000660</v>
          </cell>
          <cell r="D11148" t="str">
            <v>68180-0124-01 - cephalexin 250 mg/5 mL PWDR</v>
          </cell>
        </row>
        <row r="11149">
          <cell r="B11149">
            <v>14855143</v>
          </cell>
          <cell r="C11149">
            <v>6000191</v>
          </cell>
          <cell r="D11149" t="str">
            <v>43598-0004-51 - amoxicillin-clavulanate 250 mg-62.5 mg/5 mL PWDR</v>
          </cell>
        </row>
        <row r="11150">
          <cell r="B11150">
            <v>14861490</v>
          </cell>
          <cell r="C11150">
            <v>6000187</v>
          </cell>
          <cell r="D11150" t="str">
            <v>43598-0012-53 - amoxicillin-clavulanate 125 mg-31.25 mg/5 mL PWDR</v>
          </cell>
        </row>
        <row r="11151">
          <cell r="B11151">
            <v>14861668</v>
          </cell>
          <cell r="C11151">
            <v>6001894</v>
          </cell>
          <cell r="D11151" t="str">
            <v>51079-0581-01 - leucovorin 5 mg Tab</v>
          </cell>
        </row>
        <row r="11152">
          <cell r="B11152">
            <v>14861904</v>
          </cell>
          <cell r="C11152">
            <v>6002461</v>
          </cell>
          <cell r="D11152" t="str">
            <v>18482-0000-00 - sterile water - Syringe</v>
          </cell>
        </row>
        <row r="11153">
          <cell r="B11153">
            <v>14862166</v>
          </cell>
          <cell r="C11153">
            <v>6001745</v>
          </cell>
          <cell r="D11153" t="str">
            <v>51079-0190-01 - indomethacin 25 mg Cap</v>
          </cell>
        </row>
        <row r="11154">
          <cell r="B11154">
            <v>14862870</v>
          </cell>
          <cell r="C11154">
            <v>6003553</v>
          </cell>
          <cell r="D11154" t="str">
            <v>00054-0003-85N - oralnicu fluconazole 40mg/mL Susp</v>
          </cell>
        </row>
        <row r="11155">
          <cell r="B11155">
            <v>14863006</v>
          </cell>
          <cell r="C11155">
            <v>6096563</v>
          </cell>
          <cell r="D11155" t="str">
            <v>00182-6009-64N - oralnicu acetaminophen 40mg/0.4mL Liq</v>
          </cell>
        </row>
        <row r="11156">
          <cell r="B11156">
            <v>14863158</v>
          </cell>
          <cell r="C11156">
            <v>6002623</v>
          </cell>
          <cell r="D11156" t="str">
            <v>68084-0292-11 - phenazopyridine 100 mg Tab</v>
          </cell>
        </row>
        <row r="11157">
          <cell r="B11157">
            <v>14863966</v>
          </cell>
          <cell r="C11157">
            <v>6096437</v>
          </cell>
          <cell r="D11157" t="str">
            <v>00093-4150-80N - oralnicu amoxicillin 25mg/mL Susp</v>
          </cell>
        </row>
        <row r="11158">
          <cell r="B11158">
            <v>14864105</v>
          </cell>
          <cell r="C11158">
            <v>6002634</v>
          </cell>
          <cell r="D11158" t="str">
            <v>00054-8704-04N - oralnicu PHENobarbital 4mg/mL Elix</v>
          </cell>
        </row>
        <row r="11159">
          <cell r="B11159">
            <v>14864258</v>
          </cell>
          <cell r="C11159">
            <v>6096182</v>
          </cell>
          <cell r="D11159" t="str">
            <v>51079-0905-01 - phenytoin kapseals ER 100 mg Cap, ER</v>
          </cell>
        </row>
        <row r="11160">
          <cell r="B11160">
            <v>14865078</v>
          </cell>
          <cell r="C11160">
            <v>6003802</v>
          </cell>
          <cell r="D11160" t="str">
            <v>00054-8192-16N - oralnicu digoxin 50mcg/mL Elix</v>
          </cell>
        </row>
        <row r="11161">
          <cell r="B11161">
            <v>14865214</v>
          </cell>
          <cell r="C11161">
            <v>6000758</v>
          </cell>
          <cell r="D11161" t="str">
            <v>00121-0595-16 - citric acid-sodium citrate 334 mg-500 mg/5 mL Soln</v>
          </cell>
        </row>
        <row r="11162">
          <cell r="B11162">
            <v>14865786</v>
          </cell>
          <cell r="C11162">
            <v>6002097</v>
          </cell>
          <cell r="D11162" t="str">
            <v>68220-0066-06 - mesalamine 4 gm / 60 mL Enema</v>
          </cell>
        </row>
        <row r="11163">
          <cell r="B11163">
            <v>14866049</v>
          </cell>
          <cell r="C11163">
            <v>6003814</v>
          </cell>
          <cell r="D11163" t="str">
            <v>00024-0391-02N - oralnicu vitamin D 8000 IntUnit/mL Liq</v>
          </cell>
        </row>
        <row r="11164">
          <cell r="B11164">
            <v>14866341</v>
          </cell>
          <cell r="C11164">
            <v>6000035</v>
          </cell>
          <cell r="D11164" t="str">
            <v>68084-0541-11 - acetazolamide 250 mg Tab</v>
          </cell>
        </row>
        <row r="11165">
          <cell r="B11165">
            <v>14867035</v>
          </cell>
          <cell r="C11165">
            <v>6001242</v>
          </cell>
          <cell r="D11165" t="str">
            <v>00074-6306-13N - oralnicu erythromycin ethylsucc 40mg/mL Sus</v>
          </cell>
        </row>
        <row r="11166">
          <cell r="B11166">
            <v>14867169</v>
          </cell>
          <cell r="C11166">
            <v>6097100</v>
          </cell>
          <cell r="D11166" t="str">
            <v>63739-0226-15N - oralnicu spironolactone 5 mg/mL Susp</v>
          </cell>
        </row>
        <row r="11167">
          <cell r="B11167">
            <v>14867216</v>
          </cell>
          <cell r="C11167">
            <v>6003650</v>
          </cell>
          <cell r="D11167" t="str">
            <v>00338-0553-18N - 0.9% NaCl nicu syringe</v>
          </cell>
        </row>
        <row r="11168">
          <cell r="B11168">
            <v>14867383</v>
          </cell>
          <cell r="C11168">
            <v>6003542</v>
          </cell>
          <cell r="D11168" t="str">
            <v>58160-0840-11P - diphtheria/pertussis, acellular/tetanus - S</v>
          </cell>
        </row>
        <row r="11169">
          <cell r="B11169">
            <v>14869175</v>
          </cell>
          <cell r="C11169">
            <v>6002933</v>
          </cell>
          <cell r="D11169" t="str">
            <v>68084-0306-11 - rOPINIRole 0.5 mg Tab</v>
          </cell>
        </row>
        <row r="11170">
          <cell r="B11170">
            <v>14869451</v>
          </cell>
          <cell r="C11170">
            <v>6002934</v>
          </cell>
          <cell r="D11170" t="str">
            <v>68084-0308-11 - rOPINIRole 2 mg Tab</v>
          </cell>
        </row>
        <row r="11171">
          <cell r="B11171">
            <v>14869590</v>
          </cell>
          <cell r="C11171">
            <v>6096553</v>
          </cell>
          <cell r="D11171" t="str">
            <v>50383-0641-50N - oralnicu PolyViFlor(do not use)</v>
          </cell>
        </row>
        <row r="11172">
          <cell r="B11172">
            <v>14869637</v>
          </cell>
          <cell r="C11172">
            <v>6002932</v>
          </cell>
          <cell r="D11172" t="str">
            <v>68084-0305-11 - rOPINIRole 0.25 mg Tab</v>
          </cell>
        </row>
        <row r="11173">
          <cell r="B11173">
            <v>14870137</v>
          </cell>
          <cell r="C11173">
            <v>6001049</v>
          </cell>
          <cell r="D11173" t="str">
            <v>68084-0509-11 - digoxin 0.25 mg Tab</v>
          </cell>
        </row>
        <row r="11174">
          <cell r="B11174">
            <v>14871158</v>
          </cell>
          <cell r="C11174">
            <v>6097101</v>
          </cell>
          <cell r="D11174" t="str">
            <v>00087-0452-41N - oralnicu vitamin A,D,C+fluoride 0.25mg/mL Liq</v>
          </cell>
        </row>
        <row r="11175">
          <cell r="B11175">
            <v>14871205</v>
          </cell>
          <cell r="C11175">
            <v>6001098</v>
          </cell>
          <cell r="D11175" t="str">
            <v>68084-0313-11 - divalproex sodium 125 mg Cap</v>
          </cell>
        </row>
        <row r="11176">
          <cell r="B11176">
            <v>14871615</v>
          </cell>
          <cell r="C11176">
            <v>6001066</v>
          </cell>
          <cell r="D11176" t="str">
            <v>62584-0977-11 - diltiazem 300 mg/24 hours Cap</v>
          </cell>
        </row>
        <row r="11177">
          <cell r="B11177">
            <v>14871938</v>
          </cell>
          <cell r="C11177">
            <v>6002015</v>
          </cell>
          <cell r="D11177" t="str">
            <v>51079-0975-01 - lovastatin 20 mg Tab</v>
          </cell>
        </row>
        <row r="11178">
          <cell r="B11178">
            <v>14872217</v>
          </cell>
          <cell r="C11178">
            <v>6000403</v>
          </cell>
          <cell r="D11178" t="str">
            <v>00074-1040-04N - beractant 25 mg/ml Soln</v>
          </cell>
        </row>
        <row r="11179">
          <cell r="B11179">
            <v>14872437</v>
          </cell>
          <cell r="C11179">
            <v>6001599</v>
          </cell>
          <cell r="D11179" t="str">
            <v>00172-2083-00 - hydrochlorothiazide  25 mg Tab</v>
          </cell>
        </row>
        <row r="11180">
          <cell r="B11180">
            <v>14873084</v>
          </cell>
          <cell r="C11180">
            <v>6001063</v>
          </cell>
          <cell r="D11180" t="str">
            <v>62584-0974-11 - diltiazem 120 mg/24 hours Cap</v>
          </cell>
        </row>
        <row r="11181">
          <cell r="B11181">
            <v>14874631</v>
          </cell>
          <cell r="C11181">
            <v>6001833</v>
          </cell>
          <cell r="D11181" t="str">
            <v>00074-4931-01N - oralnicu potassium chloride 2mEq/mL Liq</v>
          </cell>
        </row>
        <row r="11182">
          <cell r="B11182">
            <v>14874697</v>
          </cell>
          <cell r="C11182">
            <v>6001641</v>
          </cell>
          <cell r="D11182" t="str">
            <v>62584-0733-11 - hydralazine 25 mg Tab</v>
          </cell>
        </row>
        <row r="11183">
          <cell r="B11183">
            <v>14875857</v>
          </cell>
          <cell r="C11183">
            <v>6000675</v>
          </cell>
          <cell r="D11183" t="str">
            <v>00121-0532-16N - oralnicu chloral hydrate 100 mg/ mL liq</v>
          </cell>
        </row>
        <row r="11184">
          <cell r="B11184">
            <v>14876023</v>
          </cell>
          <cell r="C11184">
            <v>6001065</v>
          </cell>
          <cell r="D11184" t="str">
            <v>62584-0976-11 - diltiazem 240 mg/24 hours Cap</v>
          </cell>
        </row>
        <row r="11185">
          <cell r="B11185">
            <v>14876849</v>
          </cell>
          <cell r="C11185">
            <v>6001485</v>
          </cell>
          <cell r="D11185" t="str">
            <v>68084-0594-11 - gabapentin 100 mg Cap</v>
          </cell>
        </row>
        <row r="11186">
          <cell r="B11186">
            <v>14878158</v>
          </cell>
          <cell r="C11186">
            <v>6001064</v>
          </cell>
          <cell r="D11186" t="str">
            <v>62584-0975-11 - diltiazem  180 mg/24 hours Cap</v>
          </cell>
        </row>
        <row r="11187">
          <cell r="B11187">
            <v>14879026</v>
          </cell>
          <cell r="C11187">
            <v>6001119</v>
          </cell>
          <cell r="D11187" t="str">
            <v>68084-0477-11 - donepezil 5 mg Tab</v>
          </cell>
        </row>
        <row r="11188">
          <cell r="B11188">
            <v>14880105</v>
          </cell>
          <cell r="C11188">
            <v>6001486</v>
          </cell>
          <cell r="D11188" t="str">
            <v>68084-0563-11 - gabapentin 300 mg Cap</v>
          </cell>
        </row>
        <row r="11189">
          <cell r="B11189">
            <v>14881515</v>
          </cell>
          <cell r="C11189">
            <v>6001906</v>
          </cell>
          <cell r="D11189" t="str">
            <v>51079-0821-01 - levETIRAcetam 500 mg Tab</v>
          </cell>
        </row>
        <row r="11190">
          <cell r="B11190">
            <v>14882589</v>
          </cell>
          <cell r="C11190">
            <v>6001102</v>
          </cell>
          <cell r="D11190" t="str">
            <v>68084-0317-11 - divalproex sodium 500 mg Tab, ER</v>
          </cell>
        </row>
        <row r="11191">
          <cell r="B11191">
            <v>14884414</v>
          </cell>
          <cell r="C11191">
            <v>6001600</v>
          </cell>
          <cell r="D11191" t="str">
            <v>00172-2089-00 - hydrochlorothiazide 50 mg Tab</v>
          </cell>
        </row>
        <row r="11192">
          <cell r="B11192">
            <v>14884667</v>
          </cell>
          <cell r="C11192">
            <v>6001655</v>
          </cell>
          <cell r="D11192" t="str">
            <v>68084-0469-11 - hydrocoritisone  10 mg Tab</v>
          </cell>
        </row>
        <row r="11193">
          <cell r="B11193">
            <v>14885199</v>
          </cell>
          <cell r="C11193">
            <v>6001684</v>
          </cell>
          <cell r="D11193" t="str">
            <v>68084-0269-11 - hydroxyCHLOROQUINE 200 mg Tab</v>
          </cell>
        </row>
        <row r="11194">
          <cell r="B11194">
            <v>14885769</v>
          </cell>
          <cell r="C11194">
            <v>6003242</v>
          </cell>
          <cell r="D11194" t="str">
            <v>62584-0877-11 - trihexyphenidyl 5 mg Tab</v>
          </cell>
        </row>
        <row r="11195">
          <cell r="B11195">
            <v>14886086</v>
          </cell>
          <cell r="C11195">
            <v>6003116</v>
          </cell>
          <cell r="D11195" t="str">
            <v>51079-0566-01 - thioridazine 25 mg Tab</v>
          </cell>
        </row>
        <row r="11196">
          <cell r="B11196">
            <v>14886364</v>
          </cell>
          <cell r="C11196">
            <v>6003542</v>
          </cell>
          <cell r="D11196" t="str">
            <v>49281-0286-10P - dip-tet tox/pertussis,acel (Ped) 0.5mL Inj</v>
          </cell>
        </row>
        <row r="11197">
          <cell r="B11197">
            <v>14886440</v>
          </cell>
          <cell r="C11197">
            <v>6000925</v>
          </cell>
          <cell r="D11197" t="str">
            <v>00338-0017-41 - NICU syringe dextrose 5%</v>
          </cell>
        </row>
        <row r="11198">
          <cell r="B11198">
            <v>14886656</v>
          </cell>
          <cell r="C11198">
            <v>6002298</v>
          </cell>
          <cell r="D11198" t="str">
            <v>54643-5646-01P - multivitamin Soln</v>
          </cell>
        </row>
        <row r="11199">
          <cell r="B11199">
            <v>14886789</v>
          </cell>
          <cell r="C11199">
            <v>6003750</v>
          </cell>
          <cell r="D11199" t="str">
            <v>00264-3193-11 - cefepime 1 g/50 mL Soln</v>
          </cell>
        </row>
        <row r="11200">
          <cell r="B11200">
            <v>14886827</v>
          </cell>
          <cell r="C11200">
            <v>6000902</v>
          </cell>
          <cell r="D11200" t="str">
            <v>00264-7612-10 - LVP solution Dextrose 5% with 0.45% NaCl Soln</v>
          </cell>
        </row>
        <row r="11201">
          <cell r="B11201">
            <v>14893364</v>
          </cell>
          <cell r="C11201">
            <v>6000901</v>
          </cell>
          <cell r="D11201" t="str">
            <v>00264-7626-00 - D 5W 0.2 NaCl + KCl 40mEq/L 1,000 mL Bag</v>
          </cell>
        </row>
        <row r="11202">
          <cell r="B11202">
            <v>14895301</v>
          </cell>
          <cell r="C11202">
            <v>6000912</v>
          </cell>
          <cell r="D11202" t="str">
            <v>00409-7109-09 - LVP solution with potassium Dextrose 5% with 0.9% NaCl and KCl 40 mEq/L Soln</v>
          </cell>
        </row>
        <row r="11203">
          <cell r="B11203">
            <v>14895495</v>
          </cell>
          <cell r="C11203">
            <v>6002335</v>
          </cell>
          <cell r="D11203" t="str">
            <v>00338-0695-04 - LVP solution with potassium Sodium Chloride 0.9% with KCl 40 mEq/L Soln</v>
          </cell>
        </row>
        <row r="11204">
          <cell r="B11204">
            <v>14913523</v>
          </cell>
          <cell r="C11204">
            <v>6000853</v>
          </cell>
          <cell r="D11204" t="str">
            <v>00223-8861-01N - IJNICU cyanocobalamin (Vit B12) 10 mcg/mL</v>
          </cell>
        </row>
        <row r="11205">
          <cell r="B11205">
            <v>14913599</v>
          </cell>
          <cell r="C11205">
            <v>6003616</v>
          </cell>
          <cell r="D11205" t="str">
            <v>00548-1469-00N - IJNICU naloxone 0.4 mg/mL</v>
          </cell>
        </row>
        <row r="11206">
          <cell r="B11206">
            <v>14913692</v>
          </cell>
          <cell r="C11206">
            <v>6001822</v>
          </cell>
          <cell r="D11206" t="str">
            <v>00409-6635-01N - IJNICU potassium chloride 0.2 meq/ml (perip</v>
          </cell>
        </row>
        <row r="11207">
          <cell r="B11207">
            <v>14913887</v>
          </cell>
          <cell r="C11207">
            <v>6002394</v>
          </cell>
          <cell r="D11207" t="str">
            <v>00641-2764-43N - IJNICU trimethoprim/sulfamethoxazole 1 mg/m</v>
          </cell>
        </row>
        <row r="11208">
          <cell r="B11208">
            <v>14913966</v>
          </cell>
          <cell r="C11208">
            <v>6000137</v>
          </cell>
          <cell r="D11208" t="str">
            <v>00409-1955-01P - IJPEDS amikacin 250 mg/mL</v>
          </cell>
        </row>
        <row r="11209">
          <cell r="B11209">
            <v>14914017</v>
          </cell>
          <cell r="C11209">
            <v>6000629</v>
          </cell>
          <cell r="D11209" t="str">
            <v>00173-0378-10P - IJPEDS ceftazidime 100 mg/mL</v>
          </cell>
        </row>
        <row r="11210">
          <cell r="B11210">
            <v>14914099</v>
          </cell>
          <cell r="C11210">
            <v>6000502</v>
          </cell>
          <cell r="D11210" t="str">
            <v>00054-3117-63P - oralped calcium carbonate 100mg/ml (elem.)</v>
          </cell>
        </row>
        <row r="11211">
          <cell r="B11211">
            <v>14914261</v>
          </cell>
          <cell r="C11211">
            <v>6001179</v>
          </cell>
          <cell r="D11211" t="str">
            <v>00093-0027-01P - oralped enalapril 1mg/mL Susp</v>
          </cell>
        </row>
        <row r="11212">
          <cell r="B11212">
            <v>14914467</v>
          </cell>
          <cell r="C11212">
            <v>6001494</v>
          </cell>
          <cell r="D11212" t="str">
            <v>63304-0637-28P - oralped ganciclovir 100 mg/mL susp</v>
          </cell>
        </row>
        <row r="11213">
          <cell r="B11213">
            <v>14914571</v>
          </cell>
          <cell r="C11213">
            <v>6001549</v>
          </cell>
          <cell r="D11213" t="str">
            <v>60977-0155-01P - oralped glycopyrrolate  0.1mg/mL Soln</v>
          </cell>
        </row>
        <row r="11214">
          <cell r="B11214">
            <v>14914643</v>
          </cell>
          <cell r="C11214">
            <v>6003838</v>
          </cell>
          <cell r="D11214" t="str">
            <v>00372-0006-04P - oralped guaiFENesin 20 mg/mL Liq</v>
          </cell>
        </row>
        <row r="11215">
          <cell r="B11215">
            <v>14914793</v>
          </cell>
          <cell r="C11215">
            <v>6001639</v>
          </cell>
          <cell r="D11215" t="str">
            <v>51079-0074-20P - oralped HydrALAZINE 1mg/ml</v>
          </cell>
        </row>
        <row r="11216">
          <cell r="B11216">
            <v>14914883</v>
          </cell>
          <cell r="C11216">
            <v>6000963</v>
          </cell>
          <cell r="D11216" t="str">
            <v>62584-0163-11 - demeclocycline 300 mg Tab</v>
          </cell>
        </row>
        <row r="11217">
          <cell r="B11217">
            <v>14915076</v>
          </cell>
          <cell r="C11217">
            <v>6001669</v>
          </cell>
          <cell r="D11217" t="str">
            <v>00009-0825-01P - oralped hydrocortisone 2mg/mL Susp</v>
          </cell>
        </row>
        <row r="11218">
          <cell r="B11218">
            <v>14915163</v>
          </cell>
          <cell r="C11218">
            <v>6001529</v>
          </cell>
          <cell r="D11218" t="str">
            <v>68084-0111-11 - glipiZIDE 5 mg Tab, ER</v>
          </cell>
        </row>
        <row r="11219">
          <cell r="B11219">
            <v>14915653</v>
          </cell>
          <cell r="C11219">
            <v>6002208</v>
          </cell>
          <cell r="D11219" t="str">
            <v>00054-3566-99P - oralped midazolam 2 mg/mL syrup</v>
          </cell>
        </row>
        <row r="11220">
          <cell r="B11220">
            <v>14915830</v>
          </cell>
          <cell r="C11220">
            <v>6000578</v>
          </cell>
          <cell r="D11220" t="str">
            <v>68084-0282-11 - carbidopa-levodopa 50 mg-200 mg Tab</v>
          </cell>
        </row>
        <row r="11221">
          <cell r="B11221">
            <v>14916110</v>
          </cell>
          <cell r="C11221">
            <v>6002250</v>
          </cell>
          <cell r="D11221" t="str">
            <v>00406-0830-30P - oralped morphine 0.4mg/mL Liq</v>
          </cell>
        </row>
        <row r="11222">
          <cell r="B11222">
            <v>14916524</v>
          </cell>
          <cell r="C11222">
            <v>6001503</v>
          </cell>
          <cell r="D11222" t="str">
            <v>68084-0473-11 - gemfibrozil 600 mg Tab</v>
          </cell>
        </row>
        <row r="11223">
          <cell r="B11223">
            <v>14917294</v>
          </cell>
          <cell r="C11223">
            <v>6003031</v>
          </cell>
          <cell r="D11223" t="str">
            <v>00472-1285-33P - oralped sulfameth-trimeth 200-40 mg/5 mL Su</v>
          </cell>
        </row>
        <row r="11224">
          <cell r="B11224">
            <v>14917500</v>
          </cell>
          <cell r="C11224">
            <v>6000574</v>
          </cell>
          <cell r="D11224" t="str">
            <v>68084-0281-11 - carbidopa-levodopa 25 mg-100 mg Tab</v>
          </cell>
        </row>
        <row r="11225">
          <cell r="B11225">
            <v>14917820</v>
          </cell>
          <cell r="C11225">
            <v>6002056</v>
          </cell>
          <cell r="D11225" t="str">
            <v>41679-0365-13P - oralped medium chain triglycerides oil</v>
          </cell>
        </row>
        <row r="11226">
          <cell r="B11226">
            <v>14918026</v>
          </cell>
          <cell r="C11226">
            <v>6001487</v>
          </cell>
          <cell r="D11226" t="str">
            <v>68084-0081-11 - gabapentin  400 mg Cap</v>
          </cell>
        </row>
        <row r="11227">
          <cell r="B11227">
            <v>14919008</v>
          </cell>
          <cell r="C11227">
            <v>6003853</v>
          </cell>
          <cell r="D11227" t="str">
            <v>00472-0771-16P - hydrOXYzine hydrochloride 10 mg/5 mL Syru</v>
          </cell>
        </row>
        <row r="11228">
          <cell r="B11228">
            <v>14919156</v>
          </cell>
          <cell r="C11228">
            <v>6002985</v>
          </cell>
          <cell r="D11228" t="str">
            <v>68084-0511-11 - simvastatin 10 mg Tab</v>
          </cell>
        </row>
        <row r="11229">
          <cell r="B11229">
            <v>14920205</v>
          </cell>
          <cell r="C11229">
            <v>6004141</v>
          </cell>
          <cell r="D11229" t="str">
            <v>55289-0793-12P - oralped phytonadione (vit K) 1mg/ml susp</v>
          </cell>
        </row>
        <row r="11230">
          <cell r="B11230">
            <v>14920442</v>
          </cell>
          <cell r="C11230">
            <v>6001620</v>
          </cell>
          <cell r="D11230" t="str">
            <v>58160-0821-43 - hepatitis B adult vaccine 20 mcg/mL INJ</v>
          </cell>
        </row>
        <row r="11231">
          <cell r="B11231">
            <v>14920716</v>
          </cell>
          <cell r="C11231">
            <v>6004232</v>
          </cell>
          <cell r="D11231" t="str">
            <v>00879-0226-28P - oralped theophylline 5.33 mg/mL Elix</v>
          </cell>
        </row>
        <row r="11232">
          <cell r="B11232">
            <v>14920997</v>
          </cell>
          <cell r="C11232">
            <v>6096722</v>
          </cell>
          <cell r="D11232" t="str">
            <v>00054-0057-46 - digoxin 0.05 mg/mL 60mL Elix</v>
          </cell>
        </row>
        <row r="11233">
          <cell r="B11233">
            <v>14921032</v>
          </cell>
          <cell r="C11233">
            <v>6002163</v>
          </cell>
          <cell r="D11233" t="str">
            <v>55390-0209-10P - IJPEDS methylPREDNISolone 40 mg PWDI</v>
          </cell>
        </row>
        <row r="11234">
          <cell r="B11234">
            <v>14921153</v>
          </cell>
          <cell r="C11234">
            <v>6004108</v>
          </cell>
          <cell r="D11234" t="str">
            <v>00085-1755-02N - IJNICU ciprofloxacin 2 mg/mL</v>
          </cell>
        </row>
        <row r="11235">
          <cell r="B11235">
            <v>14921218</v>
          </cell>
          <cell r="C11235">
            <v>6004121</v>
          </cell>
          <cell r="D11235" t="str">
            <v>00093-8739-01P - Oralped mexiletine 10 mg/mL Soln</v>
          </cell>
        </row>
        <row r="11236">
          <cell r="B11236">
            <v>14921279</v>
          </cell>
          <cell r="C11236">
            <v>6004113</v>
          </cell>
          <cell r="D11236" t="str">
            <v>00087-6633-41P - oralped didanosine 10 mg/mL susp</v>
          </cell>
        </row>
        <row r="11237">
          <cell r="B11237">
            <v>14921340</v>
          </cell>
          <cell r="C11237">
            <v>6003929</v>
          </cell>
          <cell r="D11237" t="str">
            <v>00015-7403-20N - IJNICU ampicillin 100 mg/mL</v>
          </cell>
        </row>
        <row r="11238">
          <cell r="B11238">
            <v>14921519</v>
          </cell>
          <cell r="C11238">
            <v>6005012</v>
          </cell>
          <cell r="D11238" t="str">
            <v>19478-0000-00 - sterile water syringe pediatric</v>
          </cell>
        </row>
        <row r="11239">
          <cell r="B11239">
            <v>14921580</v>
          </cell>
          <cell r="C11239">
            <v>6002637</v>
          </cell>
          <cell r="D11239" t="str">
            <v>24385-0328-30 - phenol 1.4% topical 1.4% Spray</v>
          </cell>
        </row>
        <row r="11240">
          <cell r="B11240">
            <v>14921740</v>
          </cell>
          <cell r="C11240">
            <v>6005071</v>
          </cell>
          <cell r="D11240" t="str">
            <v>00054-3721-44P - oralped predniSONE 5 mg/mL Soln</v>
          </cell>
        </row>
        <row r="11241">
          <cell r="B11241">
            <v>14922359</v>
          </cell>
          <cell r="C11241">
            <v>6096576</v>
          </cell>
          <cell r="D11241" t="str">
            <v>00074-1317-01N - IJNICU phenytoin 5 mg/mL</v>
          </cell>
        </row>
        <row r="11242">
          <cell r="B11242">
            <v>14922629</v>
          </cell>
          <cell r="C11242">
            <v>6000137</v>
          </cell>
          <cell r="D11242" t="str">
            <v>55390-0226-04P - IJPEDS amikacin 5 mg/mL</v>
          </cell>
        </row>
        <row r="11243">
          <cell r="B11243">
            <v>14922752</v>
          </cell>
          <cell r="C11243">
            <v>6000983</v>
          </cell>
          <cell r="D11243" t="str">
            <v>00069-4543-01 - dexamethasone 4 mg/mL INJ</v>
          </cell>
        </row>
        <row r="11244">
          <cell r="B11244">
            <v>14923267</v>
          </cell>
          <cell r="C11244">
            <v>6000743</v>
          </cell>
          <cell r="D11244" t="str">
            <v>51079-0181-01 - ciprofloxacin 250 mg Tab</v>
          </cell>
        </row>
        <row r="11245">
          <cell r="B11245">
            <v>14923795</v>
          </cell>
          <cell r="C11245">
            <v>6000755</v>
          </cell>
          <cell r="D11245" t="str">
            <v>00093-4740-19 - citalopram 10 mg Tab</v>
          </cell>
        </row>
        <row r="11246">
          <cell r="B11246">
            <v>14924455</v>
          </cell>
          <cell r="C11246">
            <v>6000766</v>
          </cell>
          <cell r="D11246" t="str">
            <v>68084-0243-11 - clindamycin 150 mg Cap</v>
          </cell>
        </row>
        <row r="11247">
          <cell r="B11247">
            <v>14925349</v>
          </cell>
          <cell r="C11247">
            <v>6000746</v>
          </cell>
          <cell r="D11247" t="str">
            <v>68084-0070-11 - ciprofloxacin 500 mg Tab</v>
          </cell>
        </row>
        <row r="11248">
          <cell r="B11248">
            <v>14926101</v>
          </cell>
          <cell r="C11248">
            <v>6003339</v>
          </cell>
          <cell r="D11248" t="str">
            <v>00904-5823-01 - cholecalcifeerol (vit D) 400 IntUnit Tab</v>
          </cell>
        </row>
        <row r="11249">
          <cell r="B11249">
            <v>14926802</v>
          </cell>
          <cell r="C11249">
            <v>6005003</v>
          </cell>
          <cell r="D11249" t="str">
            <v>50458-0580-10 - rivaroxaban 10 mg Tab</v>
          </cell>
        </row>
        <row r="11250">
          <cell r="B11250">
            <v>14927198</v>
          </cell>
          <cell r="C11250">
            <v>6000731</v>
          </cell>
          <cell r="D11250" t="str">
            <v>51079-0213-01 - cilostazol 100 mg Tab</v>
          </cell>
        </row>
        <row r="11251">
          <cell r="B11251">
            <v>14927614</v>
          </cell>
          <cell r="C11251">
            <v>6000717</v>
          </cell>
          <cell r="D11251" t="str">
            <v>51079-0130-01 - chlorpromazine 50 mg Tab</v>
          </cell>
        </row>
        <row r="11252">
          <cell r="B11252">
            <v>14927873</v>
          </cell>
          <cell r="C11252">
            <v>6001158</v>
          </cell>
          <cell r="D11252" t="str">
            <v>00002-3240-01 - DULoxetine 30 mg Cap</v>
          </cell>
        </row>
        <row r="11253">
          <cell r="B11253">
            <v>14928881</v>
          </cell>
          <cell r="C11253">
            <v>6005077</v>
          </cell>
          <cell r="D11253" t="str">
            <v>00904-5824-61 - cholecalciferol 1000 intl units Tab</v>
          </cell>
        </row>
        <row r="11254">
          <cell r="B11254">
            <v>14929557</v>
          </cell>
          <cell r="C11254">
            <v>6000723</v>
          </cell>
          <cell r="D11254" t="str">
            <v>51079-0058-01 - chlorthalidone 25 mg Tab</v>
          </cell>
        </row>
        <row r="11255">
          <cell r="B11255">
            <v>14930210</v>
          </cell>
          <cell r="C11255">
            <v>6000716</v>
          </cell>
          <cell r="D11255" t="str">
            <v>51079-0519-01 - chlorpromazine 25 mg Tab</v>
          </cell>
        </row>
        <row r="11256">
          <cell r="B11256">
            <v>14930984</v>
          </cell>
          <cell r="C11256">
            <v>6000459</v>
          </cell>
          <cell r="D11256" t="str">
            <v>51079-0020-01 - budesonide 3 mg Cap</v>
          </cell>
        </row>
        <row r="11257">
          <cell r="B11257">
            <v>14931282</v>
          </cell>
          <cell r="C11257">
            <v>6000463</v>
          </cell>
          <cell r="D11257" t="str">
            <v>51079-0892-01 - bumetanide 1 mg Tab</v>
          </cell>
        </row>
        <row r="11258">
          <cell r="B11258">
            <v>14931837</v>
          </cell>
          <cell r="C11258">
            <v>6096315</v>
          </cell>
          <cell r="D11258" t="str">
            <v>00143-9889-80N - oralnicu amoxicillin 50 mg/mL Susp</v>
          </cell>
        </row>
        <row r="11259">
          <cell r="B11259">
            <v>14931956</v>
          </cell>
          <cell r="C11259">
            <v>6000801</v>
          </cell>
          <cell r="D11259" t="str">
            <v>51079-0557-01 - clopidogrel 75 mg Tab</v>
          </cell>
        </row>
        <row r="11260">
          <cell r="B11260">
            <v>14933492</v>
          </cell>
          <cell r="C11260">
            <v>6000792</v>
          </cell>
          <cell r="D11260" t="str">
            <v>51079-0299-01 - cloNIDine 0.1 mg Tab</v>
          </cell>
        </row>
        <row r="11261">
          <cell r="B11261">
            <v>14935014</v>
          </cell>
          <cell r="C11261">
            <v>6005106</v>
          </cell>
          <cell r="D11261" t="str">
            <v>60977-0155-81N - oralnicu glycopyrrolate 200 mcg/mL</v>
          </cell>
        </row>
        <row r="11262">
          <cell r="B11262">
            <v>14935130</v>
          </cell>
          <cell r="C11262">
            <v>6000487</v>
          </cell>
          <cell r="D11262" t="str">
            <v>51079-0943-01 - buPROPion 75 mg Tab</v>
          </cell>
        </row>
        <row r="11263">
          <cell r="B11263">
            <v>14935882</v>
          </cell>
          <cell r="C11263">
            <v>6096536</v>
          </cell>
          <cell r="D11263" t="str">
            <v>00004-9115-00P - oralped calcitriol 1 mcg/mL</v>
          </cell>
        </row>
        <row r="11264">
          <cell r="B11264">
            <v>14936001</v>
          </cell>
          <cell r="C11264">
            <v>6000531</v>
          </cell>
          <cell r="D11264" t="str">
            <v>47335-0290-44N - oralnicu caffeine citrate 20 mg/mL Soln</v>
          </cell>
        </row>
        <row r="11265">
          <cell r="B11265">
            <v>14936124</v>
          </cell>
          <cell r="C11265">
            <v>6000794</v>
          </cell>
          <cell r="D11265" t="str">
            <v>51079-0300-01 - cloNIDine 0.2 mg Tab</v>
          </cell>
        </row>
        <row r="11266">
          <cell r="B11266">
            <v>14937267</v>
          </cell>
          <cell r="C11266">
            <v>6097019</v>
          </cell>
          <cell r="D11266" t="str">
            <v>62103-0333-02N - zinc oxide topical 16% Oint</v>
          </cell>
        </row>
        <row r="11267">
          <cell r="B11267">
            <v>14937387</v>
          </cell>
          <cell r="C11267">
            <v>6005084</v>
          </cell>
          <cell r="D11267" t="str">
            <v>04746-9002-88 - ubiquinone 50 mg Cap</v>
          </cell>
        </row>
        <row r="11268">
          <cell r="B11268">
            <v>14937436</v>
          </cell>
          <cell r="C11268">
            <v>6005107</v>
          </cell>
          <cell r="D11268" t="str">
            <v>63323-0291-80N - IJNICU morphine 0.5 mg/mL</v>
          </cell>
        </row>
        <row r="11269">
          <cell r="B11269">
            <v>14938075</v>
          </cell>
          <cell r="C11269">
            <v>6002702</v>
          </cell>
          <cell r="D11269" t="str">
            <v>00005-1970-67P - pneumococcal 7-valent vaccine pediatric Sus</v>
          </cell>
        </row>
        <row r="11270">
          <cell r="B11270">
            <v>14938124</v>
          </cell>
          <cell r="C11270">
            <v>6000583</v>
          </cell>
          <cell r="D11270" t="str">
            <v>00338-0341-04 - physiological irrigating solution Cardioplegic Soln</v>
          </cell>
        </row>
        <row r="11271">
          <cell r="B11271">
            <v>14938422</v>
          </cell>
          <cell r="C11271">
            <v>6096410</v>
          </cell>
          <cell r="D11271" t="str">
            <v>00087-0740-02P - ferrous sulfate (as elemental iron) 15 mg/m</v>
          </cell>
        </row>
        <row r="11272">
          <cell r="B11272">
            <v>14938782</v>
          </cell>
          <cell r="C11272">
            <v>6000665</v>
          </cell>
          <cell r="D11272" t="str">
            <v>00536-4088-88 - cetirizine 10 mg Tab</v>
          </cell>
        </row>
        <row r="11273">
          <cell r="B11273">
            <v>14939288</v>
          </cell>
          <cell r="C11273">
            <v>6002624</v>
          </cell>
          <cell r="D11273" t="str">
            <v>68084-0293-11 - phenazopyridine  200 mg Tab</v>
          </cell>
        </row>
        <row r="11274">
          <cell r="B11274">
            <v>14939475</v>
          </cell>
          <cell r="C11274">
            <v>6002759</v>
          </cell>
          <cell r="D11274" t="str">
            <v>00603-5339-39 - predniSONE 20 mg Tab</v>
          </cell>
        </row>
        <row r="11275">
          <cell r="B11275">
            <v>14941011</v>
          </cell>
          <cell r="C11275">
            <v>6002738</v>
          </cell>
          <cell r="D11275" t="str">
            <v>68084-0501-11 - pravastatin 20 mg Tab</v>
          </cell>
        </row>
        <row r="11276">
          <cell r="B11276">
            <v>14941763</v>
          </cell>
          <cell r="C11276">
            <v>6002724</v>
          </cell>
          <cell r="D11276" t="str">
            <v>68084-0440-11 - pramipexole 0.25 mg Tab</v>
          </cell>
        </row>
        <row r="11277">
          <cell r="B11277">
            <v>14942022</v>
          </cell>
          <cell r="C11277">
            <v>6002769</v>
          </cell>
          <cell r="D11277" t="str">
            <v>68084-0202-11 - primidone 50 mg Tab</v>
          </cell>
        </row>
        <row r="11278">
          <cell r="B11278">
            <v>14942578</v>
          </cell>
          <cell r="C11278">
            <v>6002733</v>
          </cell>
          <cell r="D11278" t="str">
            <v>00002-4759-01 - pra 10 mg Tab</v>
          </cell>
        </row>
        <row r="11279">
          <cell r="B11279">
            <v>14943077</v>
          </cell>
          <cell r="C11279">
            <v>6002768</v>
          </cell>
          <cell r="D11279" t="str">
            <v>68084-0203-11 - primidone 250 mg Tab</v>
          </cell>
        </row>
        <row r="11280">
          <cell r="B11280">
            <v>14943425</v>
          </cell>
          <cell r="C11280">
            <v>6002740</v>
          </cell>
          <cell r="D11280" t="str">
            <v>51079-0630-01 - prazosin 1 mg Cap</v>
          </cell>
        </row>
        <row r="11281">
          <cell r="B11281">
            <v>14943827</v>
          </cell>
          <cell r="C11281">
            <v>6001826</v>
          </cell>
          <cell r="D11281" t="str">
            <v>00245-0041-89 - potassium chloride ER 10 mEq Tab</v>
          </cell>
        </row>
        <row r="11282">
          <cell r="B11282">
            <v>14944421</v>
          </cell>
          <cell r="C11282">
            <v>6002741</v>
          </cell>
          <cell r="D11282" t="str">
            <v>51079-0631-01 - prazosin 2 mg Cap</v>
          </cell>
        </row>
        <row r="11283">
          <cell r="B11283">
            <v>14944664</v>
          </cell>
          <cell r="C11283">
            <v>6002733</v>
          </cell>
          <cell r="D11283" t="str">
            <v>00002-5123-01 - prasugrel 10 mg Tab</v>
          </cell>
        </row>
        <row r="11284">
          <cell r="B11284">
            <v>14945178</v>
          </cell>
          <cell r="C11284">
            <v>6002738</v>
          </cell>
          <cell r="D11284" t="str">
            <v>51079-0458-01 - pravastatin 20 mg Tab</v>
          </cell>
        </row>
        <row r="11285">
          <cell r="B11285">
            <v>14945982</v>
          </cell>
          <cell r="C11285">
            <v>6002742</v>
          </cell>
          <cell r="D11285" t="str">
            <v>51079-0632-01 - prazosin 5 mg Cap</v>
          </cell>
        </row>
        <row r="11286">
          <cell r="B11286">
            <v>14946279</v>
          </cell>
          <cell r="C11286">
            <v>6002821</v>
          </cell>
          <cell r="D11286" t="str">
            <v>51079-0279-01 - propranolol 40 mg Tab</v>
          </cell>
        </row>
        <row r="11287">
          <cell r="B11287">
            <v>14946653</v>
          </cell>
          <cell r="C11287">
            <v>6002911</v>
          </cell>
          <cell r="D11287" t="str">
            <v>51079-0461-01 - risperiDONE 0.5 mg Tab</v>
          </cell>
        </row>
        <row r="11288">
          <cell r="B11288">
            <v>14947306</v>
          </cell>
          <cell r="C11288">
            <v>6002144</v>
          </cell>
          <cell r="D11288" t="str">
            <v>51079-0200-01 - methyldopa 250 mg Tab</v>
          </cell>
        </row>
        <row r="11289">
          <cell r="B11289">
            <v>14947736</v>
          </cell>
          <cell r="C11289">
            <v>6002000</v>
          </cell>
          <cell r="D11289" t="str">
            <v>51079-0690-01 - loperamide 2 mg Cap</v>
          </cell>
        </row>
        <row r="11290">
          <cell r="B11290">
            <v>14948951</v>
          </cell>
          <cell r="C11290">
            <v>6002228</v>
          </cell>
          <cell r="D11290" t="str">
            <v>68084-0204-11 - minoxidil 2.5 mg Tab</v>
          </cell>
        </row>
        <row r="11291">
          <cell r="B11291">
            <v>14949610</v>
          </cell>
          <cell r="C11291">
            <v>6002213</v>
          </cell>
          <cell r="D11291" t="str">
            <v>51079-0453-01 - midodrine 5 mg Tab</v>
          </cell>
        </row>
        <row r="11292">
          <cell r="B11292">
            <v>14950488</v>
          </cell>
          <cell r="C11292">
            <v>6002013</v>
          </cell>
          <cell r="D11292" t="str">
            <v>68084-0347-11 - losartan 50 mg Tab</v>
          </cell>
        </row>
        <row r="11293">
          <cell r="B11293">
            <v>14951226</v>
          </cell>
          <cell r="C11293">
            <v>6001988</v>
          </cell>
          <cell r="D11293" t="str">
            <v>68084-0062-11 - lisinopril 20 mg Tab</v>
          </cell>
        </row>
        <row r="11294">
          <cell r="B11294">
            <v>14952962</v>
          </cell>
          <cell r="C11294">
            <v>6002227</v>
          </cell>
          <cell r="D11294" t="str">
            <v>68084-0205-11 - minoxidil  10 mg Tab</v>
          </cell>
        </row>
        <row r="11295">
          <cell r="B11295">
            <v>14953203</v>
          </cell>
          <cell r="C11295">
            <v>6002012</v>
          </cell>
          <cell r="D11295" t="str">
            <v>51079-0750-01 - losartan  25 mg Tab</v>
          </cell>
        </row>
        <row r="11296">
          <cell r="B11296">
            <v>14953702</v>
          </cell>
          <cell r="C11296">
            <v>6002116</v>
          </cell>
          <cell r="D11296" t="str">
            <v>51079-0173-01 - metFORMIN 850 mg Tab</v>
          </cell>
        </row>
        <row r="11297">
          <cell r="B11297">
            <v>14954371</v>
          </cell>
          <cell r="C11297">
            <v>6003298</v>
          </cell>
          <cell r="D11297" t="str">
            <v>00008-0833-02 - venlafaxine XR 75 mg Cap</v>
          </cell>
        </row>
        <row r="11298">
          <cell r="B11298">
            <v>14954834</v>
          </cell>
          <cell r="C11298">
            <v>6002567</v>
          </cell>
          <cell r="D11298" t="str">
            <v>00008-0844-01 - pantoprazole 40 mg Pkt</v>
          </cell>
        </row>
        <row r="11299">
          <cell r="B11299">
            <v>14955105</v>
          </cell>
          <cell r="C11299">
            <v>6002502</v>
          </cell>
          <cell r="D11299" t="str">
            <v>68084-0526-11 - olanzapine 5 mg Tab</v>
          </cell>
        </row>
        <row r="11300">
          <cell r="B11300">
            <v>14957372</v>
          </cell>
          <cell r="C11300">
            <v>6002501</v>
          </cell>
          <cell r="D11300" t="str">
            <v>00002-1112-01 - OLANZapine 2.5 mg Tab</v>
          </cell>
        </row>
        <row r="11301">
          <cell r="B11301">
            <v>14958532</v>
          </cell>
          <cell r="C11301">
            <v>6002231</v>
          </cell>
          <cell r="D11301" t="str">
            <v>51079-0087-01 - mirtazapine 30 mg Tab</v>
          </cell>
        </row>
        <row r="11302">
          <cell r="B11302">
            <v>14958917</v>
          </cell>
          <cell r="C11302">
            <v>6002994</v>
          </cell>
          <cell r="D11302" t="str">
            <v>00006-0112-01 - sitaGLIPtin 50 mg Tab</v>
          </cell>
        </row>
        <row r="11303">
          <cell r="B11303">
            <v>14959532</v>
          </cell>
          <cell r="C11303">
            <v>6002431</v>
          </cell>
          <cell r="D11303" t="str">
            <v>00067-5605-09 - nicotine 2 mg Gum</v>
          </cell>
        </row>
        <row r="11304">
          <cell r="B11304">
            <v>14960413</v>
          </cell>
          <cell r="C11304">
            <v>6002230</v>
          </cell>
          <cell r="D11304" t="str">
            <v>68084-0119-11 - mirtazapine 15 mg Tab</v>
          </cell>
        </row>
        <row r="11305">
          <cell r="B11305">
            <v>14961329</v>
          </cell>
          <cell r="C11305">
            <v>6001988</v>
          </cell>
          <cell r="D11305" t="str">
            <v>00172-3760-00 - lisinopril  20 mg Tab</v>
          </cell>
        </row>
        <row r="11306">
          <cell r="B11306">
            <v>14962615</v>
          </cell>
          <cell r="C11306">
            <v>6002072</v>
          </cell>
          <cell r="D11306" t="str">
            <v>00456-3205-11 - memantine 5 mg Tab</v>
          </cell>
        </row>
        <row r="11307">
          <cell r="B11307">
            <v>14963410</v>
          </cell>
          <cell r="C11307">
            <v>6002115</v>
          </cell>
          <cell r="D11307" t="str">
            <v>62584-0259-11 - metFORMIN 500 mg Tab</v>
          </cell>
        </row>
        <row r="11308">
          <cell r="B11308">
            <v>14964554</v>
          </cell>
          <cell r="C11308">
            <v>6002499</v>
          </cell>
          <cell r="D11308" t="str">
            <v>00002-4117-01 - olanzapine 10 mg Tab</v>
          </cell>
        </row>
        <row r="11309">
          <cell r="B11309">
            <v>14964978</v>
          </cell>
          <cell r="C11309">
            <v>6002503</v>
          </cell>
          <cell r="D11309" t="str">
            <v>00002-4116-01 - olanzapine 7.5 mg Tab</v>
          </cell>
        </row>
        <row r="11310">
          <cell r="B11310">
            <v>14965151</v>
          </cell>
          <cell r="C11310">
            <v>6002189</v>
          </cell>
          <cell r="D11310" t="str">
            <v>51079-0126-01 - metroNIDAZOLE 500 mg Tab</v>
          </cell>
        </row>
        <row r="11311">
          <cell r="B11311">
            <v>14966519</v>
          </cell>
          <cell r="C11311">
            <v>6003174</v>
          </cell>
          <cell r="D11311" t="str">
            <v>51079-0728-01 - topiramate 100 mg Tab</v>
          </cell>
        </row>
        <row r="11312">
          <cell r="B11312">
            <v>14967271</v>
          </cell>
          <cell r="C11312">
            <v>6003009</v>
          </cell>
          <cell r="D11312" t="str">
            <v>51079-0979-01 - spironolactone  50 mg Tab</v>
          </cell>
        </row>
        <row r="11313">
          <cell r="B11313">
            <v>14967742</v>
          </cell>
          <cell r="C11313">
            <v>6003274</v>
          </cell>
          <cell r="D11313" t="str">
            <v>51079-0298-01 - valproic acid 250 mg Tab</v>
          </cell>
        </row>
        <row r="11314">
          <cell r="B11314">
            <v>14968189</v>
          </cell>
          <cell r="C11314">
            <v>6003007</v>
          </cell>
          <cell r="D11314" t="str">
            <v>51079-0103-01 - spironolactone 25 mg Tab</v>
          </cell>
        </row>
        <row r="11315">
          <cell r="B11315">
            <v>14969364</v>
          </cell>
          <cell r="C11315">
            <v>6003018</v>
          </cell>
          <cell r="D11315" t="str">
            <v>68084-0593-11 - sucralfate 1 gm Tab</v>
          </cell>
        </row>
        <row r="11316">
          <cell r="B11316">
            <v>14974778</v>
          </cell>
          <cell r="C11316">
            <v>6002262</v>
          </cell>
          <cell r="D11316" t="str">
            <v>06155-3455-78 - morphine 2 mg/mL INJ</v>
          </cell>
        </row>
        <row r="11317">
          <cell r="B11317">
            <v>14979373</v>
          </cell>
          <cell r="C11317">
            <v>6003237</v>
          </cell>
          <cell r="D11317" t="str">
            <v>51079-0573-01 - trifluoperazine 2 mg Tab</v>
          </cell>
        </row>
        <row r="11318">
          <cell r="B11318">
            <v>14980737</v>
          </cell>
          <cell r="C11318">
            <v>6003235</v>
          </cell>
          <cell r="D11318" t="str">
            <v>51079-0575-01 - trifluoperazine 10 mg Tab</v>
          </cell>
        </row>
        <row r="11319">
          <cell r="B11319">
            <v>14981509</v>
          </cell>
          <cell r="C11319">
            <v>6003177</v>
          </cell>
          <cell r="D11319" t="str">
            <v>51079-0726-01 - topiramate 25 mg Tab</v>
          </cell>
        </row>
        <row r="11320">
          <cell r="B11320">
            <v>14983595</v>
          </cell>
          <cell r="C11320">
            <v>6003005</v>
          </cell>
          <cell r="D11320" t="str">
            <v>51079-0980-01 - spironolactone 100 mg Tab</v>
          </cell>
        </row>
        <row r="11321">
          <cell r="B11321">
            <v>14984571</v>
          </cell>
          <cell r="C11321">
            <v>6003171</v>
          </cell>
          <cell r="D11321" t="str">
            <v>00009-4544-01 - tolterodine 2 mg Tab</v>
          </cell>
        </row>
        <row r="11322">
          <cell r="B11322">
            <v>14997936</v>
          </cell>
          <cell r="C11322">
            <v>6001302</v>
          </cell>
          <cell r="D11322" t="str">
            <v>66582-0414-29 - ezetimibe 10 mg Tab</v>
          </cell>
        </row>
        <row r="11323">
          <cell r="B11323">
            <v>14999546</v>
          </cell>
          <cell r="C11323">
            <v>6002475</v>
          </cell>
          <cell r="D11323" t="str">
            <v>00378-9116-16 - nitroglycerin 0.6 mg/hr Patch</v>
          </cell>
        </row>
        <row r="11324">
          <cell r="B11324">
            <v>14999854</v>
          </cell>
          <cell r="C11324">
            <v>6002471</v>
          </cell>
          <cell r="D11324" t="str">
            <v>00378-9102-16 - nitroglycerin 0.1 mg/hr Patch</v>
          </cell>
        </row>
        <row r="11325">
          <cell r="B11325">
            <v>15000223</v>
          </cell>
          <cell r="C11325">
            <v>6000872</v>
          </cell>
          <cell r="D11325" t="str">
            <v>00078-0241-61 - cycloSPORINE 100 mg Cap</v>
          </cell>
        </row>
        <row r="11326">
          <cell r="B11326">
            <v>15000343</v>
          </cell>
          <cell r="C11326">
            <v>6002428</v>
          </cell>
          <cell r="D11326" t="str">
            <v>00067-5126-09 - nicotine 21 mg/24 hr Patch</v>
          </cell>
        </row>
        <row r="11327">
          <cell r="B11327">
            <v>15002261</v>
          </cell>
          <cell r="C11327">
            <v>6002964</v>
          </cell>
          <cell r="D11327" t="str">
            <v>51645-0850-99 - docusate-senna  50 mg-8.6 mg Tab</v>
          </cell>
        </row>
        <row r="11328">
          <cell r="B11328">
            <v>15003141</v>
          </cell>
          <cell r="C11328">
            <v>6002927</v>
          </cell>
          <cell r="D11328" t="str">
            <v>00781-2614-06 - rivastigmine 1.5 mg Cap</v>
          </cell>
        </row>
        <row r="11329">
          <cell r="B11329">
            <v>15003477</v>
          </cell>
          <cell r="C11329">
            <v>6001132</v>
          </cell>
          <cell r="D11329" t="str">
            <v>00093-8121-19 - doxazosin 2 mg Tab</v>
          </cell>
        </row>
        <row r="11330">
          <cell r="B11330">
            <v>15003912</v>
          </cell>
          <cell r="C11330">
            <v>6001378</v>
          </cell>
          <cell r="D11330" t="str">
            <v>00172-5411-00 - fluconazole 100 ,g Tab</v>
          </cell>
        </row>
        <row r="11331">
          <cell r="B11331">
            <v>15020349</v>
          </cell>
          <cell r="C11331">
            <v>6003890</v>
          </cell>
          <cell r="D11331" t="str">
            <v>18504-0000-00 - magic mouthwash 1 Each Liquid</v>
          </cell>
        </row>
        <row r="11332">
          <cell r="B11332">
            <v>15042104</v>
          </cell>
          <cell r="C11332">
            <v>6000718</v>
          </cell>
          <cell r="D11332" t="str">
            <v>00641-1398-31 - chlorproMAZINE 25 mg/ml INJ</v>
          </cell>
        </row>
        <row r="11333">
          <cell r="B11333">
            <v>15042344</v>
          </cell>
          <cell r="C11333">
            <v>6003045</v>
          </cell>
          <cell r="D11333" t="str">
            <v>00781-3174-71 - SUMAtriptan 6 mg / 0.5 mL INJ</v>
          </cell>
        </row>
        <row r="11334">
          <cell r="B11334">
            <v>15042915</v>
          </cell>
          <cell r="C11334">
            <v>6000314</v>
          </cell>
          <cell r="D11334" t="str">
            <v>10019-0250-37 - atropine 0.4 mg/ml INJ</v>
          </cell>
        </row>
        <row r="11335">
          <cell r="B11335">
            <v>15043212</v>
          </cell>
          <cell r="C11335">
            <v>6096334</v>
          </cell>
          <cell r="D11335" t="str">
            <v>32909-0105-10 - barium sulfate 40% (w/w) Thin 188 mL</v>
          </cell>
        </row>
        <row r="11336">
          <cell r="B11336">
            <v>15044302</v>
          </cell>
          <cell r="C11336">
            <v>6001296</v>
          </cell>
          <cell r="D11336" t="str">
            <v>00517-0780-01 - etomidate 2 mg/ml INJ</v>
          </cell>
        </row>
        <row r="11337">
          <cell r="B11337">
            <v>15044753</v>
          </cell>
          <cell r="C11337">
            <v>6000982</v>
          </cell>
          <cell r="D11337" t="str">
            <v>00069-4547-01 - dexamethasone 4 mg/ml INJ</v>
          </cell>
        </row>
        <row r="11338">
          <cell r="B11338">
            <v>15046531</v>
          </cell>
          <cell r="C11338">
            <v>6001548</v>
          </cell>
          <cell r="D11338" t="str">
            <v>10019-0016-36 - glycopyrrolate 0.2 mg/ml INJ</v>
          </cell>
        </row>
        <row r="11339">
          <cell r="B11339">
            <v>15047184</v>
          </cell>
          <cell r="C11339">
            <v>6001339</v>
          </cell>
          <cell r="D11339" t="str">
            <v>00591-3198-54 - fentaNYL  25 mcg/hr Patch</v>
          </cell>
        </row>
        <row r="11340">
          <cell r="B11340">
            <v>15049110</v>
          </cell>
          <cell r="C11340">
            <v>6001024</v>
          </cell>
          <cell r="D11340" t="str">
            <v>68084-0359-11 - diazepam 5 mg Tab</v>
          </cell>
        </row>
        <row r="11341">
          <cell r="B11341">
            <v>15051927</v>
          </cell>
          <cell r="C11341">
            <v>6003193</v>
          </cell>
          <cell r="D11341" t="str">
            <v>00378-4151-01 - traMADol 50 mg Tab</v>
          </cell>
        </row>
        <row r="11342">
          <cell r="B11342">
            <v>15053575</v>
          </cell>
          <cell r="C11342">
            <v>6000790</v>
          </cell>
          <cell r="D11342" t="str">
            <v>51079-0882-01 - clonazePAM 1 mg Tab</v>
          </cell>
        </row>
        <row r="11343">
          <cell r="B11343">
            <v>15054702</v>
          </cell>
          <cell r="C11343">
            <v>6003003</v>
          </cell>
          <cell r="D11343" t="str">
            <v>00245-0012-89 - sotalol 80 mg Tab</v>
          </cell>
        </row>
        <row r="11344">
          <cell r="B11344">
            <v>15056441</v>
          </cell>
          <cell r="C11344">
            <v>6003851</v>
          </cell>
          <cell r="D11344" t="str">
            <v>68084-0227-11 - HYDROcodone-ibuprofen 7.5 mg-200 mg Tab</v>
          </cell>
        </row>
        <row r="11345">
          <cell r="B11345">
            <v>15057686</v>
          </cell>
          <cell r="C11345">
            <v>6002004</v>
          </cell>
          <cell r="D11345" t="str">
            <v>51079-0417-01 - LORazepam 0.5 mg Tab</v>
          </cell>
        </row>
        <row r="11346">
          <cell r="B11346">
            <v>15059969</v>
          </cell>
          <cell r="C11346">
            <v>6001021</v>
          </cell>
          <cell r="D11346" t="str">
            <v>51079-0286-01 - diazepam 10 mg Tab</v>
          </cell>
        </row>
        <row r="11347">
          <cell r="B11347">
            <v>15061295</v>
          </cell>
          <cell r="C11347">
            <v>6000118</v>
          </cell>
          <cell r="D11347" t="str">
            <v>51079-0789-01 - ALPRAZolam 0.5 mg Tab</v>
          </cell>
        </row>
        <row r="11348">
          <cell r="B11348">
            <v>15063324</v>
          </cell>
          <cell r="C11348">
            <v>6002274</v>
          </cell>
          <cell r="D11348" t="str">
            <v>68084-0403-11 - morphine 15 mg Tab</v>
          </cell>
        </row>
        <row r="11349">
          <cell r="B11349">
            <v>15065193</v>
          </cell>
          <cell r="C11349">
            <v>6003046</v>
          </cell>
          <cell r="D11349" t="str">
            <v>51079-0817-01 - tacrolimus 0.5 mg Cap</v>
          </cell>
        </row>
        <row r="11350">
          <cell r="B11350">
            <v>15065647</v>
          </cell>
          <cell r="C11350">
            <v>6003390</v>
          </cell>
          <cell r="D11350" t="str">
            <v>51079-0724-01 - zolpidem 5 mg Tab</v>
          </cell>
        </row>
        <row r="11351">
          <cell r="B11351">
            <v>15067803</v>
          </cell>
          <cell r="C11351">
            <v>6001486</v>
          </cell>
          <cell r="D11351" t="str">
            <v>00093-1039-19 - gabapentin 300 mg Cap</v>
          </cell>
        </row>
        <row r="11352">
          <cell r="B11352">
            <v>15069163</v>
          </cell>
          <cell r="C11352">
            <v>6003598</v>
          </cell>
          <cell r="D11352" t="str">
            <v>51079-0457-01 - meloxicam 7.5 mg Tab</v>
          </cell>
        </row>
        <row r="11353">
          <cell r="B11353">
            <v>15069692</v>
          </cell>
          <cell r="C11353">
            <v>6001697</v>
          </cell>
          <cell r="D11353" t="str">
            <v>51079-0077-01 - hydrOXYzine 25 mg Cap</v>
          </cell>
        </row>
        <row r="11354">
          <cell r="B11354">
            <v>15070194</v>
          </cell>
          <cell r="C11354">
            <v>6001314</v>
          </cell>
          <cell r="D11354" t="str">
            <v>00172-5728-00 - famotidine 20 mg Tab</v>
          </cell>
        </row>
        <row r="11355">
          <cell r="B11355">
            <v>15071153</v>
          </cell>
          <cell r="C11355">
            <v>6001929</v>
          </cell>
          <cell r="D11355" t="str">
            <v>51079-0445-01 - levothyroxine 150 mcg (0.15 mg) Tab</v>
          </cell>
        </row>
        <row r="11356">
          <cell r="B11356">
            <v>15072658</v>
          </cell>
          <cell r="C11356">
            <v>6001036</v>
          </cell>
          <cell r="D11356" t="str">
            <v>51079-0118-01 - dicyclomine 10 mg Cap</v>
          </cell>
        </row>
        <row r="11357">
          <cell r="B11357">
            <v>15073364</v>
          </cell>
          <cell r="C11357">
            <v>6001690</v>
          </cell>
          <cell r="D11357" t="str">
            <v>51079-0806-01 - hydrOXYzine 25 mg Tab</v>
          </cell>
        </row>
        <row r="11358">
          <cell r="B11358">
            <v>15074288</v>
          </cell>
          <cell r="C11358">
            <v>6001061</v>
          </cell>
          <cell r="D11358" t="str">
            <v>51079-0746-01 - diltiazem 60 mg Tab</v>
          </cell>
        </row>
        <row r="11359">
          <cell r="B11359">
            <v>15075071</v>
          </cell>
          <cell r="C11359">
            <v>6003231</v>
          </cell>
          <cell r="D11359" t="str">
            <v>51079-0433-01 - hydrochlorothiazide-triamterene 50 mg-75 mg Tab</v>
          </cell>
        </row>
        <row r="11360">
          <cell r="B11360">
            <v>15075628</v>
          </cell>
          <cell r="C11360">
            <v>6001031</v>
          </cell>
          <cell r="D11360" t="str">
            <v>51079-0466-01 - diclofenac 50 mg Tab</v>
          </cell>
        </row>
        <row r="11361">
          <cell r="B11361">
            <v>15075793</v>
          </cell>
          <cell r="C11361">
            <v>6001426</v>
          </cell>
          <cell r="D11361" t="str">
            <v>51079-0487-01 - fluPHENAZine 5 mg Tab</v>
          </cell>
        </row>
        <row r="11362">
          <cell r="B11362">
            <v>15076089</v>
          </cell>
          <cell r="C11362">
            <v>6001137</v>
          </cell>
          <cell r="D11362" t="str">
            <v>51079-0437-01 - doxepin 25 mg Cap</v>
          </cell>
        </row>
        <row r="11363">
          <cell r="B11363">
            <v>15076510</v>
          </cell>
          <cell r="C11363">
            <v>6002985</v>
          </cell>
          <cell r="D11363" t="str">
            <v>51079-0686-01 - simvastatin 10 mg Tab</v>
          </cell>
        </row>
        <row r="11364">
          <cell r="B11364">
            <v>15077563</v>
          </cell>
          <cell r="C11364">
            <v>6000109</v>
          </cell>
          <cell r="D11364" t="str">
            <v>51079-0942-01 - alendronate 70 mg Tab</v>
          </cell>
        </row>
        <row r="11365">
          <cell r="B11365">
            <v>15077937</v>
          </cell>
          <cell r="C11365">
            <v>6000854</v>
          </cell>
          <cell r="D11365" t="str">
            <v>51079-0644-01 - cyclobenzaprine 10 mg Tab</v>
          </cell>
        </row>
        <row r="11366">
          <cell r="B11366">
            <v>15079061</v>
          </cell>
          <cell r="C11366">
            <v>6001131</v>
          </cell>
          <cell r="D11366" t="str">
            <v>51079-0957-01 - doxazosin 1 mg Tab</v>
          </cell>
        </row>
        <row r="11367">
          <cell r="B11367">
            <v>15079534</v>
          </cell>
          <cell r="C11367">
            <v>6001330</v>
          </cell>
          <cell r="D11367" t="str">
            <v>51079-4670-01 - felodipine 5 mg Tab, ER</v>
          </cell>
        </row>
        <row r="11368">
          <cell r="B11368">
            <v>15079883</v>
          </cell>
          <cell r="C11368">
            <v>6001527</v>
          </cell>
          <cell r="D11368" t="str">
            <v>51079-0810-01 - glipiZIDE 5 mg Tab</v>
          </cell>
        </row>
        <row r="11369">
          <cell r="B11369">
            <v>15080863</v>
          </cell>
          <cell r="C11369">
            <v>6000114</v>
          </cell>
          <cell r="D11369" t="str">
            <v>51079-0205-01 - allopurinol 100 mg Tab</v>
          </cell>
        </row>
        <row r="11370">
          <cell r="B11370">
            <v>15081320</v>
          </cell>
          <cell r="C11370">
            <v>6001525</v>
          </cell>
          <cell r="D11370" t="str">
            <v>51079-0425-01 - glimepiride 2 mg Tab</v>
          </cell>
        </row>
        <row r="11371">
          <cell r="B11371">
            <v>15082371</v>
          </cell>
          <cell r="C11371">
            <v>6001135</v>
          </cell>
          <cell r="D11371" t="str">
            <v>51079-0436-01 - doxepin 10 mg Cap</v>
          </cell>
        </row>
        <row r="11372">
          <cell r="B11372">
            <v>15082728</v>
          </cell>
          <cell r="C11372">
            <v>6000574</v>
          </cell>
          <cell r="D11372" t="str">
            <v>51079-0978-01 - carbidopa/levodopa (25/100) CR 25 mg-100 mg Tab</v>
          </cell>
        </row>
        <row r="11373">
          <cell r="B11373">
            <v>15083046</v>
          </cell>
          <cell r="C11373">
            <v>6001057</v>
          </cell>
          <cell r="D11373" t="str">
            <v>51079-0745-01 - diltiazem 30 mg Tab</v>
          </cell>
        </row>
        <row r="11374">
          <cell r="B11374">
            <v>15084111</v>
          </cell>
          <cell r="C11374">
            <v>6003543</v>
          </cell>
          <cell r="D11374" t="str">
            <v>00245-0181-89 - divalproex sodium EC 250 mg Tab, EC</v>
          </cell>
        </row>
        <row r="11375">
          <cell r="B11375">
            <v>15085031</v>
          </cell>
          <cell r="C11375">
            <v>6001099</v>
          </cell>
          <cell r="D11375" t="str">
            <v>00245-0182-89 - divalproex sodium EC 500 mg Tab, EC</v>
          </cell>
        </row>
        <row r="11376">
          <cell r="B11376">
            <v>15085528</v>
          </cell>
          <cell r="C11376">
            <v>6001098</v>
          </cell>
          <cell r="D11376" t="str">
            <v>00245-0180-89 - divalproex sodium EC 125 mg Tab, EC</v>
          </cell>
        </row>
        <row r="11377">
          <cell r="B11377">
            <v>15085944</v>
          </cell>
          <cell r="C11377">
            <v>6001455</v>
          </cell>
          <cell r="D11377" t="str">
            <v>51079-0105-01 - folic acid  1 mg Tab</v>
          </cell>
        </row>
        <row r="11378">
          <cell r="B11378">
            <v>15087343</v>
          </cell>
          <cell r="C11378">
            <v>6001060</v>
          </cell>
          <cell r="D11378" t="str">
            <v>00641-6013-01 - diltiazem 5 mg/ml INJ</v>
          </cell>
        </row>
        <row r="11379">
          <cell r="B11379">
            <v>15087969</v>
          </cell>
          <cell r="C11379">
            <v>6001218</v>
          </cell>
          <cell r="D11379" t="str">
            <v>59676-0304-00 - epoetin alfa (ESRD) 4000 u/ml INJ</v>
          </cell>
        </row>
        <row r="11380">
          <cell r="B11380">
            <v>15088209</v>
          </cell>
          <cell r="C11380">
            <v>6001449</v>
          </cell>
          <cell r="D11380" t="str">
            <v>51079-0992-01 - fluvoxaMINE 50 mg Tab</v>
          </cell>
        </row>
        <row r="11381">
          <cell r="B11381">
            <v>15088535</v>
          </cell>
          <cell r="C11381">
            <v>6001591</v>
          </cell>
          <cell r="D11381" t="str">
            <v>51079-0734-01 - haloperidol 1 mg Tab</v>
          </cell>
        </row>
        <row r="11382">
          <cell r="B11382">
            <v>15089221</v>
          </cell>
          <cell r="C11382">
            <v>6001256</v>
          </cell>
          <cell r="D11382" t="str">
            <v>51079-0543-01 - escitalopram 10 mg Tab</v>
          </cell>
        </row>
        <row r="11383">
          <cell r="B11383">
            <v>15090496</v>
          </cell>
          <cell r="C11383">
            <v>6001368</v>
          </cell>
          <cell r="D11383" t="str">
            <v>51079-0520-01 - finasteride 5 mg Tab</v>
          </cell>
        </row>
        <row r="11384">
          <cell r="B11384">
            <v>15091378</v>
          </cell>
          <cell r="C11384">
            <v>6002030</v>
          </cell>
          <cell r="D11384" t="str">
            <v>63739-0354-10 - magnesium oxide 400 mg Tab</v>
          </cell>
        </row>
        <row r="11385">
          <cell r="B11385">
            <v>15092358</v>
          </cell>
          <cell r="C11385">
            <v>6003227</v>
          </cell>
          <cell r="D11385" t="str">
            <v>51079-0935-01 - hydrochlorothiazide-triamterene 25 mg-37.5 mg Cap</v>
          </cell>
        </row>
        <row r="11386">
          <cell r="B11386">
            <v>15092686</v>
          </cell>
          <cell r="C11386">
            <v>6001133</v>
          </cell>
          <cell r="D11386" t="str">
            <v>51079-0959-01 - doxazosin 4 mg Tab</v>
          </cell>
        </row>
        <row r="11387">
          <cell r="B11387">
            <v>15093186</v>
          </cell>
          <cell r="C11387">
            <v>6001421</v>
          </cell>
          <cell r="D11387" t="str">
            <v>51079-0485-01 - fluPHENAZine 1 mg Tab</v>
          </cell>
        </row>
        <row r="11388">
          <cell r="B11388">
            <v>15093693</v>
          </cell>
          <cell r="C11388">
            <v>6003360</v>
          </cell>
          <cell r="D11388" t="str">
            <v>00056-0172-01 - warfarin 5 mg Tab</v>
          </cell>
        </row>
        <row r="11389">
          <cell r="B11389">
            <v>15094106</v>
          </cell>
          <cell r="C11389">
            <v>6001483</v>
          </cell>
          <cell r="D11389" t="str">
            <v>51079-0527-01 - furosemide 80 mg Tab</v>
          </cell>
        </row>
        <row r="11390">
          <cell r="B11390">
            <v>15094811</v>
          </cell>
          <cell r="C11390">
            <v>6001138</v>
          </cell>
          <cell r="D11390" t="str">
            <v>51079-0438-01 - doxepin 50 mg Cap</v>
          </cell>
        </row>
        <row r="11391">
          <cell r="B11391">
            <v>15095324</v>
          </cell>
          <cell r="C11391">
            <v>6001746</v>
          </cell>
          <cell r="D11391" t="str">
            <v>51079-0191-01 - indomethacin 50 mg Cap</v>
          </cell>
        </row>
        <row r="11392">
          <cell r="B11392">
            <v>15095627</v>
          </cell>
          <cell r="C11392">
            <v>6002053</v>
          </cell>
          <cell r="D11392" t="str">
            <v>51079-0090-01 - meclizine 25 mg Tab</v>
          </cell>
        </row>
        <row r="11393">
          <cell r="B11393">
            <v>15096705</v>
          </cell>
          <cell r="C11393">
            <v>6001989</v>
          </cell>
          <cell r="D11393" t="str">
            <v>00172-3758-00 - lisinopril 5 mg Tab</v>
          </cell>
        </row>
        <row r="11394">
          <cell r="B11394">
            <v>15097965</v>
          </cell>
          <cell r="C11394">
            <v>6002052</v>
          </cell>
          <cell r="D11394" t="str">
            <v>51079.0089-01 - meclizine 12.5 mg Tab</v>
          </cell>
        </row>
        <row r="11395">
          <cell r="B11395">
            <v>15098483</v>
          </cell>
          <cell r="C11395">
            <v>6001689</v>
          </cell>
          <cell r="D11395" t="str">
            <v>68084-0253-11 - hydrOXYzine 10 mg Tab</v>
          </cell>
        </row>
        <row r="11396">
          <cell r="B11396">
            <v>15099045</v>
          </cell>
          <cell r="C11396">
            <v>6001853</v>
          </cell>
          <cell r="D11396" t="str">
            <v>00172-4364-00 - labetalol 100 mg Tab</v>
          </cell>
        </row>
        <row r="11397">
          <cell r="B11397">
            <v>15100120</v>
          </cell>
          <cell r="C11397">
            <v>6001536</v>
          </cell>
          <cell r="D11397" t="str">
            <v>51079-0872-01 - glyBURIDE 2.5 mg Tab</v>
          </cell>
        </row>
        <row r="11398">
          <cell r="B11398">
            <v>15100813</v>
          </cell>
          <cell r="C11398">
            <v>6001707</v>
          </cell>
          <cell r="D11398" t="str">
            <v>62584-0747-11 - ibuprofen 600 mg Tab</v>
          </cell>
        </row>
        <row r="11399">
          <cell r="B11399">
            <v>15102543</v>
          </cell>
          <cell r="C11399">
            <v>6000458</v>
          </cell>
          <cell r="D11399" t="str">
            <v>00093-6816-45 - budesonide 0.5 mg / 2 mL Soln</v>
          </cell>
        </row>
        <row r="11400">
          <cell r="B11400">
            <v>15103666</v>
          </cell>
          <cell r="C11400">
            <v>6096186</v>
          </cell>
          <cell r="D11400" t="str">
            <v>00310-0280-39 - QUEtiapine 50 mg Tab,</v>
          </cell>
        </row>
        <row r="11401">
          <cell r="B11401">
            <v>15103666</v>
          </cell>
          <cell r="C11401">
            <v>6096186</v>
          </cell>
          <cell r="D11401" t="str">
            <v>00310-0280-39 - QUEtiapine 50 mg Tab,</v>
          </cell>
        </row>
        <row r="11402">
          <cell r="B11402">
            <v>15103947</v>
          </cell>
          <cell r="C11402">
            <v>6096938</v>
          </cell>
          <cell r="D11402" t="str">
            <v>00904-7735-18 - multivitamin with minerals Antioxidant Multiple Vitamins and Minerals Tab</v>
          </cell>
        </row>
        <row r="11403">
          <cell r="B11403">
            <v>15104127</v>
          </cell>
          <cell r="C11403">
            <v>6006241</v>
          </cell>
          <cell r="D11403" t="str">
            <v>68094-0692-58 - acetaminophen 80 mg/0.8 mL Susp</v>
          </cell>
        </row>
        <row r="11404">
          <cell r="B11404">
            <v>15104310</v>
          </cell>
          <cell r="C11404">
            <v>6096574</v>
          </cell>
          <cell r="D11404" t="str">
            <v>60432-0065-00 - amoxicillin-clavulanate 250 mg-62.5 mg/5 mL PWDR</v>
          </cell>
        </row>
        <row r="11405">
          <cell r="B11405">
            <v>15104403</v>
          </cell>
          <cell r="C11405">
            <v>6096353</v>
          </cell>
          <cell r="D11405" t="str">
            <v>67457-0255-10 - levETIRAcetam 500 mg/100 mL-</v>
          </cell>
        </row>
        <row r="11406">
          <cell r="B11406">
            <v>15111880</v>
          </cell>
          <cell r="C11406">
            <v>6006068</v>
          </cell>
          <cell r="D11406" t="str">
            <v>68209-0843-04 - immune globulin intravenous 5% Soln</v>
          </cell>
        </row>
        <row r="11407">
          <cell r="B11407">
            <v>15114696</v>
          </cell>
          <cell r="C11407">
            <v>6096171</v>
          </cell>
          <cell r="D11407" t="str">
            <v>00046-0872-21 - conjugated estrogens topical 0.625 mg/g Crm</v>
          </cell>
        </row>
        <row r="11408">
          <cell r="B11408">
            <v>15114696</v>
          </cell>
          <cell r="C11408">
            <v>6096171</v>
          </cell>
          <cell r="D11408" t="str">
            <v>00046-0872-21 - conjugated estrogens topical 0.625 mg/g Crm</v>
          </cell>
        </row>
        <row r="11409">
          <cell r="B11409">
            <v>15120187</v>
          </cell>
          <cell r="C11409">
            <v>6004007</v>
          </cell>
          <cell r="D11409" t="str">
            <v>41023-0516-00 - vancomycin 1 gm Bag</v>
          </cell>
        </row>
        <row r="11410">
          <cell r="B11410">
            <v>15121439</v>
          </cell>
          <cell r="C11410">
            <v>6003128</v>
          </cell>
          <cell r="D11410" t="str">
            <v>60793-0205-05 - thrombin topical bovine 5000 intl units PWDR</v>
          </cell>
        </row>
        <row r="11411">
          <cell r="B11411">
            <v>15122864</v>
          </cell>
          <cell r="C11411">
            <v>0</v>
          </cell>
          <cell r="D11411" t="str">
            <v>17344-0000-00 - syringe (Adult) 1 Each Syringe</v>
          </cell>
        </row>
        <row r="11412">
          <cell r="B11412">
            <v>15122983</v>
          </cell>
          <cell r="C11412">
            <v>6005012</v>
          </cell>
          <cell r="D11412" t="str">
            <v>17345-0000-00 - syringe (NICU/PEDS) 1 Each Syringe</v>
          </cell>
        </row>
        <row r="11413">
          <cell r="B11413">
            <v>15192668</v>
          </cell>
          <cell r="C11413">
            <v>6096227</v>
          </cell>
          <cell r="D11413" t="str">
            <v>50419-0452-01 - estradiol 0.1 mg/day weekly Patch</v>
          </cell>
        </row>
        <row r="11414">
          <cell r="B11414">
            <v>15192898</v>
          </cell>
          <cell r="C11414">
            <v>6001275</v>
          </cell>
          <cell r="D11414" t="str">
            <v>42023-0111-01 - estradiol valerate 20 mg/mL Soln</v>
          </cell>
        </row>
        <row r="11415">
          <cell r="B11415">
            <v>15228663</v>
          </cell>
          <cell r="C11415">
            <v>6003404</v>
          </cell>
          <cell r="D11415" t="str">
            <v>00002-8715-17 - insulin NPH/REG (70/30) 3mL Vial</v>
          </cell>
        </row>
        <row r="11416">
          <cell r="B11416">
            <v>15234898</v>
          </cell>
          <cell r="C11416">
            <v>6096732</v>
          </cell>
          <cell r="D11416" t="str">
            <v>59676-0960-02 - DOXOrubicin liposomal 2 mg/mL DSPR</v>
          </cell>
        </row>
        <row r="11417">
          <cell r="B11417">
            <v>15237242</v>
          </cell>
          <cell r="C11417">
            <v>6096571</v>
          </cell>
          <cell r="D11417" t="str">
            <v>66621-0150-01 - antivenom (Centruroides scorpion) - PWDI</v>
          </cell>
        </row>
        <row r="11418">
          <cell r="B11418">
            <v>15238676</v>
          </cell>
          <cell r="C11418">
            <v>6002461</v>
          </cell>
          <cell r="D11418" t="str">
            <v>70074-0574-70 - osmolite 1.5 cal 240 ml can Liq</v>
          </cell>
        </row>
        <row r="11419">
          <cell r="B11419">
            <v>15239369</v>
          </cell>
          <cell r="C11419">
            <v>6002461</v>
          </cell>
          <cell r="D11419" t="str">
            <v>70074-0509-05  - glucerna 1.2 cal 240 ml can Liq</v>
          </cell>
        </row>
        <row r="11420">
          <cell r="B11420">
            <v>15248823</v>
          </cell>
          <cell r="C11420">
            <v>6001904</v>
          </cell>
          <cell r="D11420" t="str">
            <v>39822-4000-01 - levETIRAcetam 100 mg/mL 5 mL Inj (additive)</v>
          </cell>
        </row>
        <row r="11421">
          <cell r="B11421">
            <v>15250045</v>
          </cell>
          <cell r="C11421">
            <v>6005144</v>
          </cell>
          <cell r="D11421" t="str">
            <v>76075-0101-01 - carfilzomib 60 mg INJ</v>
          </cell>
        </row>
        <row r="11422">
          <cell r="B11422">
            <v>15253008</v>
          </cell>
          <cell r="C11422">
            <v>6096505</v>
          </cell>
          <cell r="D11422" t="str">
            <v>19656-0000-00 - clevidipine 25 mg Emulsion</v>
          </cell>
        </row>
        <row r="11423">
          <cell r="B11423">
            <v>15263487</v>
          </cell>
          <cell r="C11423">
            <v>6002960</v>
          </cell>
          <cell r="D11423" t="str">
            <v>49502-0901-01 - selegiline 9 mg/24 hr Patch</v>
          </cell>
        </row>
        <row r="11424">
          <cell r="B11424">
            <v>15263611</v>
          </cell>
          <cell r="C11424">
            <v>6002510</v>
          </cell>
          <cell r="D11424" t="str">
            <v>51079-0007-01 - omeprazole 20 mg Cap</v>
          </cell>
        </row>
        <row r="11425">
          <cell r="B11425">
            <v>15264071</v>
          </cell>
          <cell r="C11425">
            <v>6002537</v>
          </cell>
          <cell r="D11425" t="str">
            <v>51079-0722-01 - oxybutynin 5 mg Tab</v>
          </cell>
        </row>
        <row r="11426">
          <cell r="B11426">
            <v>15264783</v>
          </cell>
          <cell r="C11426">
            <v>6002441</v>
          </cell>
          <cell r="D11426" t="str">
            <v>51079-0585-01 - nitrofurantoin 100 mg Cap</v>
          </cell>
        </row>
        <row r="11427">
          <cell r="B11427">
            <v>15265188</v>
          </cell>
          <cell r="C11427">
            <v>6002378</v>
          </cell>
          <cell r="D11427" t="str">
            <v>51079-0794-01 - naproxen 375 mg Tab</v>
          </cell>
        </row>
        <row r="11428">
          <cell r="B11428">
            <v>15265495</v>
          </cell>
          <cell r="C11428">
            <v>6002318</v>
          </cell>
          <cell r="D11428" t="str">
            <v>68084-0542-11 - nabumetone 500 mg Tab</v>
          </cell>
        </row>
        <row r="11429">
          <cell r="B11429">
            <v>15265801</v>
          </cell>
          <cell r="C11429">
            <v>6002181</v>
          </cell>
          <cell r="D11429" t="str">
            <v>51079-0255-01 - metoprolol 25 mg Tab</v>
          </cell>
        </row>
        <row r="11430">
          <cell r="B11430">
            <v>15267201</v>
          </cell>
          <cell r="C11430">
            <v>6002443</v>
          </cell>
          <cell r="D11430" t="str">
            <v>00093-2130-19 - nitrofurantoin 50 mg Cap</v>
          </cell>
        </row>
        <row r="11431">
          <cell r="B11431">
            <v>15267536</v>
          </cell>
          <cell r="C11431">
            <v>6002182</v>
          </cell>
          <cell r="D11431" t="str">
            <v>51079-0801-01 - metoprolol 50 mg Tab</v>
          </cell>
        </row>
        <row r="11432">
          <cell r="B11432">
            <v>15269104</v>
          </cell>
          <cell r="C11432">
            <v>6002318</v>
          </cell>
          <cell r="D11432" t="str">
            <v>00093-1015-19 - nabumetone 500 mg Tab</v>
          </cell>
        </row>
        <row r="11433">
          <cell r="B11433">
            <v>15269410</v>
          </cell>
          <cell r="C11433">
            <v>6002349</v>
          </cell>
          <cell r="D11433" t="str">
            <v>51079-0813-01 - nadolol 40 mg Tab</v>
          </cell>
        </row>
        <row r="11434">
          <cell r="B11434">
            <v>15269836</v>
          </cell>
          <cell r="C11434">
            <v>6002173</v>
          </cell>
          <cell r="D11434" t="str">
            <v>51079-0629-01 - metoclopramide 5 mg Tab</v>
          </cell>
        </row>
        <row r="11435">
          <cell r="B11435">
            <v>15270467</v>
          </cell>
          <cell r="C11435">
            <v>6002178</v>
          </cell>
          <cell r="D11435" t="str">
            <v>51079-0024-01 - metolazone 5 mg Tab</v>
          </cell>
        </row>
        <row r="11436">
          <cell r="B11436">
            <v>15271124</v>
          </cell>
          <cell r="C11436">
            <v>6001873</v>
          </cell>
          <cell r="D11436" t="str">
            <v>68084-0318-11 - lamoTRIgine 25 mg Tab</v>
          </cell>
        </row>
        <row r="11437">
          <cell r="B11437">
            <v>15271884</v>
          </cell>
          <cell r="C11437">
            <v>6002574</v>
          </cell>
          <cell r="D11437" t="str">
            <v>00904-5676-61 - PARoxetine 10 mg Tab</v>
          </cell>
        </row>
        <row r="11438">
          <cell r="B11438">
            <v>15272602</v>
          </cell>
          <cell r="C11438">
            <v>6001798</v>
          </cell>
          <cell r="D11438" t="str">
            <v>00781-1695-01 - isosorbide dinitrate 20 mg Tab</v>
          </cell>
        </row>
        <row r="11439">
          <cell r="B11439">
            <v>15273305</v>
          </cell>
          <cell r="C11439">
            <v>6003144</v>
          </cell>
          <cell r="D11439" t="str">
            <v>17478-0288-10 - timolol ophthalmic 0.5% Soln</v>
          </cell>
        </row>
        <row r="11440">
          <cell r="B11440">
            <v>15274313</v>
          </cell>
          <cell r="C11440">
            <v>6002908</v>
          </cell>
          <cell r="D11440" t="str">
            <v>00430-0472-07 - risedronate 35 mg Tab</v>
          </cell>
        </row>
        <row r="11441">
          <cell r="B11441">
            <v>15274507</v>
          </cell>
          <cell r="C11441">
            <v>6003047</v>
          </cell>
          <cell r="D11441" t="str">
            <v>00781-2103-01 - tacrolimus 1 mg Cap</v>
          </cell>
        </row>
        <row r="11442">
          <cell r="B11442">
            <v>15275025</v>
          </cell>
          <cell r="C11442">
            <v>6000188</v>
          </cell>
          <cell r="D11442" t="str">
            <v>43598-0012-51 - amoxicillin-clavulanate 125 mg-31.25 mg/5 mL PWDR</v>
          </cell>
        </row>
        <row r="11443">
          <cell r="B11443">
            <v>15275176</v>
          </cell>
          <cell r="C11443">
            <v>6000423</v>
          </cell>
          <cell r="D11443" t="str">
            <v>00832-0511-89 - bethanechol 10 mg Tab</v>
          </cell>
        </row>
        <row r="11444">
          <cell r="B11444">
            <v>15275557</v>
          </cell>
          <cell r="C11444">
            <v>6002566</v>
          </cell>
          <cell r="D11444" t="str">
            <v>64679-0434-02 - pantoprazole 40 mg DRT</v>
          </cell>
        </row>
        <row r="11445">
          <cell r="B11445">
            <v>15279248</v>
          </cell>
          <cell r="C11445">
            <v>6003000</v>
          </cell>
          <cell r="D11445" t="str">
            <v>51248-0150-01 - solifenacin 5 mg Tab</v>
          </cell>
        </row>
        <row r="11446">
          <cell r="B11446">
            <v>15279454</v>
          </cell>
          <cell r="C11446">
            <v>6002215</v>
          </cell>
          <cell r="D11446" t="str">
            <v>00143-9710-10 - milrinone 1 mg/mL Soln</v>
          </cell>
        </row>
        <row r="11447">
          <cell r="B11447">
            <v>15279638</v>
          </cell>
          <cell r="C11447">
            <v>6001906</v>
          </cell>
          <cell r="D11447" t="str">
            <v>64376-0137-05 - levETIRAcetam 500 mg Tab</v>
          </cell>
        </row>
        <row r="11448">
          <cell r="B11448">
            <v>15281031</v>
          </cell>
          <cell r="C11448">
            <v>6000412</v>
          </cell>
          <cell r="D11448" t="str">
            <v>00168-0040-15 - betamethasone topical valerate 0.1% Crm</v>
          </cell>
        </row>
        <row r="11449">
          <cell r="B11449">
            <v>15281242</v>
          </cell>
          <cell r="C11449">
            <v>6002217</v>
          </cell>
          <cell r="D11449" t="str">
            <v>24385-0360-28 - mineral oil 100% Enem</v>
          </cell>
        </row>
        <row r="11450">
          <cell r="B11450">
            <v>15281719</v>
          </cell>
          <cell r="C11450">
            <v>6003045</v>
          </cell>
          <cell r="D11450" t="str">
            <v>25021-0703-60 - SUMAtriptan 6 mg/0.5 mL Soln</v>
          </cell>
        </row>
        <row r="11451">
          <cell r="B11451">
            <v>15282237</v>
          </cell>
          <cell r="C11451">
            <v>6002096</v>
          </cell>
          <cell r="D11451" t="str">
            <v>00430-0752-27 - mesalamine 400 mg DRT</v>
          </cell>
        </row>
        <row r="11452">
          <cell r="B11452">
            <v>15282881</v>
          </cell>
          <cell r="C11452">
            <v>6002713</v>
          </cell>
          <cell r="D11452" t="str">
            <v>25021-0117-10 - polymyxin B sulfate 500000 units PWDI</v>
          </cell>
        </row>
        <row r="11453">
          <cell r="B11453">
            <v>15283137</v>
          </cell>
          <cell r="C11453">
            <v>6005099</v>
          </cell>
          <cell r="D11453" t="str">
            <v>50458-0578-30 - rivaroxaban 15 mg Tab</v>
          </cell>
        </row>
        <row r="11454">
          <cell r="B11454">
            <v>15283414</v>
          </cell>
          <cell r="C11454">
            <v>6002895</v>
          </cell>
          <cell r="D11454" t="str">
            <v>68382-0260-04 - ribavirin 200 mg Cap</v>
          </cell>
        </row>
        <row r="11455">
          <cell r="B11455">
            <v>15283974</v>
          </cell>
          <cell r="C11455">
            <v>6001297</v>
          </cell>
          <cell r="D11455" t="str">
            <v>25021-0674-20 - etomidate 2 mg/mL Soln</v>
          </cell>
        </row>
        <row r="11456">
          <cell r="B11456">
            <v>15285102</v>
          </cell>
          <cell r="C11456">
            <v>6001437</v>
          </cell>
          <cell r="D11456" t="str">
            <v>49884-0753-13 - flutamide 125 mg Cap</v>
          </cell>
        </row>
        <row r="11457">
          <cell r="B11457">
            <v>15285349</v>
          </cell>
          <cell r="C11457">
            <v>6000589</v>
          </cell>
          <cell r="D11457" t="str">
            <v>68382-0093-05 - carvedilol 6.25 mg Tab</v>
          </cell>
        </row>
        <row r="11458">
          <cell r="B11458">
            <v>15286572</v>
          </cell>
          <cell r="C11458">
            <v>6002950</v>
          </cell>
          <cell r="D11458" t="str">
            <v>64376-0508-01 - salsalate 750 mg Tab</v>
          </cell>
        </row>
        <row r="11459">
          <cell r="B11459">
            <v>15286961</v>
          </cell>
          <cell r="C11459">
            <v>6000037</v>
          </cell>
          <cell r="D11459" t="str">
            <v>39822-0190-01 - acetaZOLAMIDE 500 mg PWDI</v>
          </cell>
        </row>
        <row r="11460">
          <cell r="B11460">
            <v>15287747</v>
          </cell>
          <cell r="C11460">
            <v>6000503</v>
          </cell>
          <cell r="D11460" t="str">
            <v>00904-1883-80 - calcium carbonate 1250 mg Tab</v>
          </cell>
        </row>
        <row r="11461">
          <cell r="B11461">
            <v>15288610</v>
          </cell>
          <cell r="C11461">
            <v>6002980</v>
          </cell>
          <cell r="D11461" t="str">
            <v>00591-0810-55 - silver sulfADIAZINE topical 1% Crm</v>
          </cell>
        </row>
        <row r="11462">
          <cell r="B11462">
            <v>15289032</v>
          </cell>
          <cell r="C11462">
            <v>6003007</v>
          </cell>
          <cell r="D11462" t="str">
            <v>00228-2803-50 - spironolactone 25 mg Tab</v>
          </cell>
        </row>
        <row r="11463">
          <cell r="B11463">
            <v>15290551</v>
          </cell>
          <cell r="C11463">
            <v>6003719</v>
          </cell>
          <cell r="D11463" t="str">
            <v>66685-1012-01 - amoxicillin-clavulanate 400 mg-57 mg/5 mL PWDR</v>
          </cell>
        </row>
        <row r="11464">
          <cell r="B11464">
            <v>15291096</v>
          </cell>
          <cell r="C11464">
            <v>6002993</v>
          </cell>
          <cell r="D11464" t="str">
            <v>00006-0221-31 - sitaGLIPtin 25 mg Tab</v>
          </cell>
        </row>
        <row r="11465">
          <cell r="B11465">
            <v>15291358</v>
          </cell>
          <cell r="C11465">
            <v>6002314</v>
          </cell>
          <cell r="D11465" t="str">
            <v>00574-2003-02 - sodium polystyrene sulfonate 15 g/60 mL Susp</v>
          </cell>
        </row>
        <row r="11466">
          <cell r="B11466">
            <v>15292889</v>
          </cell>
          <cell r="C11466">
            <v>6000435</v>
          </cell>
          <cell r="D11466" t="str">
            <v>00904-7927-80 - bisacodyl 5 mg DRT</v>
          </cell>
        </row>
        <row r="11467">
          <cell r="B11467">
            <v>15294415</v>
          </cell>
          <cell r="C11467">
            <v>6003177</v>
          </cell>
          <cell r="D11467" t="str">
            <v>00093-0155-06 - topiramate 25 mg Tab</v>
          </cell>
        </row>
        <row r="11468">
          <cell r="B11468">
            <v>15295269</v>
          </cell>
          <cell r="C11468">
            <v>6000801</v>
          </cell>
          <cell r="D11468" t="str">
            <v>00378-3627-05 - clopidogrel 75 mg Tab</v>
          </cell>
        </row>
        <row r="11469">
          <cell r="B11469">
            <v>15296823</v>
          </cell>
          <cell r="C11469">
            <v>6002026</v>
          </cell>
          <cell r="D11469" t="str">
            <v>00869-0686-38 - magnesium citrate 1.745 g/30 mL Liqu</v>
          </cell>
        </row>
        <row r="11470">
          <cell r="B11470">
            <v>15297678</v>
          </cell>
          <cell r="C11470">
            <v>6000340</v>
          </cell>
          <cell r="D11470" t="str">
            <v>24208-0785-55 - bacitracin/HC/neomycin/polymyxin B ophthalmic 400 units-10 mg-3.5 mg-10000 units/g O</v>
          </cell>
        </row>
        <row r="11471">
          <cell r="B11471">
            <v>15298018</v>
          </cell>
          <cell r="C11471">
            <v>6001544</v>
          </cell>
          <cell r="D11471" t="str">
            <v>37205-0320-63 - glycerin adult Supp</v>
          </cell>
        </row>
        <row r="11472">
          <cell r="B11472">
            <v>15299444</v>
          </cell>
          <cell r="C11472">
            <v>6002738</v>
          </cell>
          <cell r="D11472" t="str">
            <v>68462-0196-90 - pravastatin 20 mg Tab</v>
          </cell>
        </row>
        <row r="11473">
          <cell r="B11473">
            <v>15300214</v>
          </cell>
          <cell r="C11473">
            <v>6001826</v>
          </cell>
          <cell r="D11473" t="str">
            <v>00074-7804-19 - potassium chloride 10 mEq Tab,</v>
          </cell>
        </row>
        <row r="11474">
          <cell r="B11474">
            <v>15300812</v>
          </cell>
          <cell r="C11474">
            <v>6002362</v>
          </cell>
          <cell r="D11474" t="str">
            <v>00409-1219-01 - naloxone 0.4 mg/mL Soln</v>
          </cell>
        </row>
        <row r="11475">
          <cell r="B11475">
            <v>15302386</v>
          </cell>
          <cell r="C11475">
            <v>6000306</v>
          </cell>
          <cell r="D11475" t="str">
            <v>60505-2579-09 - atorvastatin 20 mg Tab</v>
          </cell>
        </row>
        <row r="11476">
          <cell r="B11476">
            <v>15303283</v>
          </cell>
          <cell r="C11476">
            <v>6003337</v>
          </cell>
          <cell r="D11476" t="str">
            <v>00054-0007-13 - calcitriol 0.25 mcg Cap</v>
          </cell>
        </row>
        <row r="11477">
          <cell r="B11477">
            <v>15303967</v>
          </cell>
          <cell r="C11477">
            <v>6001977</v>
          </cell>
          <cell r="D11477" t="str">
            <v>60432-0834-60 - lindane topical 1% Sham</v>
          </cell>
        </row>
        <row r="11478">
          <cell r="B11478">
            <v>15304145</v>
          </cell>
          <cell r="C11478">
            <v>6003350</v>
          </cell>
          <cell r="D11478" t="str">
            <v>00409-9157-01 - phytonadione 1 mg/0.5 mL Soln</v>
          </cell>
        </row>
        <row r="11479">
          <cell r="B11479">
            <v>15304634</v>
          </cell>
          <cell r="C11479">
            <v>6002292</v>
          </cell>
          <cell r="D11479" t="str">
            <v>00536-8450-80 - multivitamin Pediatric Multiple Vitamins Liqu</v>
          </cell>
        </row>
        <row r="11480">
          <cell r="B11480">
            <v>15304776</v>
          </cell>
          <cell r="C11480">
            <v>6003018</v>
          </cell>
          <cell r="D11480" t="str">
            <v>00093-2210-05 - sucralfate 1 g Tab</v>
          </cell>
        </row>
        <row r="11481">
          <cell r="B11481">
            <v>15305762</v>
          </cell>
          <cell r="C11481">
            <v>6001866</v>
          </cell>
          <cell r="D11481" t="str">
            <v>00121-4577-30 - lactulose 10 g/15 mL Syru</v>
          </cell>
        </row>
        <row r="11482">
          <cell r="B11482">
            <v>15307126</v>
          </cell>
          <cell r="C11482">
            <v>6003127</v>
          </cell>
          <cell r="D11482" t="str">
            <v>60793-0217-22 - thrombin topical bovine 20,000 intl units PWDR</v>
          </cell>
        </row>
        <row r="11483">
          <cell r="B11483">
            <v>15307333</v>
          </cell>
          <cell r="C11483">
            <v>6000641</v>
          </cell>
          <cell r="D11483" t="str">
            <v>00264-3155-11 - cefTRIAXone 2 g/50 mL Soln</v>
          </cell>
        </row>
        <row r="11484">
          <cell r="B11484">
            <v>15307850</v>
          </cell>
          <cell r="C11484">
            <v>6000637</v>
          </cell>
          <cell r="D11484" t="str">
            <v>00264-3153-11 - cefTRIAXone 1 g/50 mL Soln</v>
          </cell>
        </row>
        <row r="11485">
          <cell r="B11485">
            <v>15310403</v>
          </cell>
          <cell r="C11485">
            <v>6001611</v>
          </cell>
          <cell r="D11485" t="str">
            <v>00409-7651-03 - heparin 50 units/mL-NaCl 0.45% Soln</v>
          </cell>
        </row>
        <row r="11486">
          <cell r="B11486">
            <v>15654614</v>
          </cell>
          <cell r="C11486">
            <v>6000795</v>
          </cell>
          <cell r="D11486" t="str">
            <v>00378-0872-16 - cloNIDine 0.2 mg/day Patch</v>
          </cell>
        </row>
        <row r="11487">
          <cell r="B11487">
            <v>15655118</v>
          </cell>
          <cell r="C11487">
            <v>6003305</v>
          </cell>
          <cell r="D11487" t="str">
            <v>00172-4285-00 - verapamil  120 mg Tab</v>
          </cell>
        </row>
        <row r="11488">
          <cell r="B11488">
            <v>15655381</v>
          </cell>
          <cell r="C11488">
            <v>6002468</v>
          </cell>
          <cell r="D11488" t="str">
            <v>68084-0032-11 - nortriptyline 25 mg Cap</v>
          </cell>
        </row>
        <row r="11489">
          <cell r="B11489">
            <v>15655955</v>
          </cell>
          <cell r="C11489">
            <v>6003046</v>
          </cell>
          <cell r="D11489" t="str">
            <v>68084-0449-11 - tacrolimus 0.5 mg Cap</v>
          </cell>
        </row>
        <row r="11490">
          <cell r="B11490">
            <v>15656364</v>
          </cell>
          <cell r="C11490">
            <v>6000486</v>
          </cell>
          <cell r="D11490" t="str">
            <v>51079-0944-01 - buPROPion 100 mg Tab</v>
          </cell>
        </row>
        <row r="11491">
          <cell r="B11491">
            <v>15657064</v>
          </cell>
          <cell r="C11491">
            <v>6003069</v>
          </cell>
          <cell r="D11491" t="str">
            <v>68084-0257-11 - terbutaline 5 mg Tab</v>
          </cell>
        </row>
        <row r="11492">
          <cell r="B11492">
            <v>15657300</v>
          </cell>
          <cell r="C11492">
            <v>6002172</v>
          </cell>
          <cell r="D11492" t="str">
            <v>66689-0031-01 - metoclopramide 10 mg/10m Syrup</v>
          </cell>
        </row>
        <row r="11493">
          <cell r="B11493">
            <v>15658217</v>
          </cell>
          <cell r="C11493">
            <v>6002230</v>
          </cell>
          <cell r="D11493" t="str">
            <v>51079-0086-01 - mirtazapine 15 mg Tab</v>
          </cell>
        </row>
        <row r="11494">
          <cell r="B11494">
            <v>15659140</v>
          </cell>
          <cell r="C11494">
            <v>6001032</v>
          </cell>
          <cell r="D11494" t="str">
            <v>68084-0333-11 - diclofenac 75 mg Tab</v>
          </cell>
        </row>
        <row r="11495">
          <cell r="B11495">
            <v>15659461</v>
          </cell>
          <cell r="C11495">
            <v>6001178</v>
          </cell>
          <cell r="D11495" t="str">
            <v>68084-0391-11 - enalapril 10 mg Tab</v>
          </cell>
        </row>
        <row r="11496">
          <cell r="B11496">
            <v>15659993</v>
          </cell>
          <cell r="C11496">
            <v>6003183</v>
          </cell>
          <cell r="D11496" t="str">
            <v>68084-0539-11 - torsemide 20 mg Tab</v>
          </cell>
        </row>
        <row r="11497">
          <cell r="B11497">
            <v>15660522</v>
          </cell>
          <cell r="C11497">
            <v>6001528</v>
          </cell>
          <cell r="D11497" t="str">
            <v>68084-0295-11 - glipiZIDE 2.5 mg Tab</v>
          </cell>
        </row>
        <row r="11498">
          <cell r="B11498">
            <v>15660885</v>
          </cell>
          <cell r="C11498">
            <v>6001869</v>
          </cell>
          <cell r="D11498" t="str">
            <v>68084-0319-11 - lamoTRIgine 100 mg Tab</v>
          </cell>
        </row>
        <row r="11499">
          <cell r="B11499">
            <v>15661923</v>
          </cell>
          <cell r="C11499">
            <v>6001692</v>
          </cell>
          <cell r="D11499" t="str">
            <v>51079-0816-01 - hydrOXYzine 50 mg Tab</v>
          </cell>
        </row>
        <row r="11500">
          <cell r="B11500">
            <v>15662256</v>
          </cell>
          <cell r="C11500">
            <v>6001917</v>
          </cell>
          <cell r="D11500" t="str">
            <v>68084-0481-11 - levofloxacin 250 mg Tab</v>
          </cell>
        </row>
        <row r="11501">
          <cell r="B11501">
            <v>15663656</v>
          </cell>
          <cell r="C11501">
            <v>6000726</v>
          </cell>
          <cell r="D11501" t="str">
            <v>00245-0036-89 - cholestyramine 4 g/5 g Pwd</v>
          </cell>
        </row>
        <row r="11502">
          <cell r="B11502">
            <v>15664141</v>
          </cell>
          <cell r="C11502">
            <v>6000028</v>
          </cell>
          <cell r="D11502" t="str">
            <v>00713-0164-06 - acetaminophen 325 mg Supp</v>
          </cell>
        </row>
        <row r="11503">
          <cell r="B11503">
            <v>15665677</v>
          </cell>
          <cell r="C11503">
            <v>6002610</v>
          </cell>
          <cell r="D11503" t="str">
            <v>51079-0889-01 - pentoxifylline 400 mg Tab</v>
          </cell>
        </row>
        <row r="11504">
          <cell r="B11504">
            <v>15666209</v>
          </cell>
          <cell r="C11504">
            <v>6001588</v>
          </cell>
          <cell r="D11504" t="str">
            <v>51079-0733-01 - haloperidol 0.5 mg Tab</v>
          </cell>
        </row>
        <row r="11505">
          <cell r="B11505">
            <v>15666797</v>
          </cell>
          <cell r="C11505">
            <v>6001525</v>
          </cell>
          <cell r="D11505" t="str">
            <v>68084-0326-11 - glimepiride 2 mg Tab</v>
          </cell>
        </row>
        <row r="11506">
          <cell r="B11506">
            <v>15667426</v>
          </cell>
          <cell r="C11506">
            <v>6003352</v>
          </cell>
          <cell r="D11506" t="str">
            <v>51079-0165-01 - voriconazole 200 mg Tab</v>
          </cell>
        </row>
        <row r="11507">
          <cell r="B11507">
            <v>15667902</v>
          </cell>
          <cell r="C11507">
            <v>6002467</v>
          </cell>
          <cell r="D11507" t="str">
            <v>68084-0031-11 - nortriptyline 10 mg Cap</v>
          </cell>
        </row>
        <row r="11508">
          <cell r="B11508">
            <v>15668448</v>
          </cell>
          <cell r="C11508">
            <v>6000109</v>
          </cell>
          <cell r="D11508" t="str">
            <v>00093-5171-19 - alendronate 70 mg Tab</v>
          </cell>
        </row>
        <row r="11509">
          <cell r="B11509">
            <v>15668742</v>
          </cell>
          <cell r="C11509">
            <v>6003361</v>
          </cell>
          <cell r="D11509" t="str">
            <v>00056-0189-01 - warfarin 6 mg Tab</v>
          </cell>
        </row>
        <row r="11510">
          <cell r="B11510">
            <v>15669134</v>
          </cell>
          <cell r="C11510">
            <v>6001062</v>
          </cell>
          <cell r="D11510" t="str">
            <v>51079-0747-01 - diltiazem 90 mg Tab</v>
          </cell>
        </row>
        <row r="11511">
          <cell r="B11511">
            <v>15669523</v>
          </cell>
          <cell r="C11511">
            <v>6002843</v>
          </cell>
          <cell r="D11511" t="str">
            <v>00781-3040-72 - pyridostigmine 5 mg/ml INJ</v>
          </cell>
        </row>
        <row r="11512">
          <cell r="B11512">
            <v>15669779</v>
          </cell>
          <cell r="C11512">
            <v>6000462</v>
          </cell>
          <cell r="D11512" t="str">
            <v>10019-0506-37 - bumetanide 0.25 mg/ml INJ</v>
          </cell>
        </row>
        <row r="11513">
          <cell r="B11513">
            <v>15670188</v>
          </cell>
          <cell r="C11513">
            <v>6000066</v>
          </cell>
          <cell r="D11513" t="str">
            <v>00093-8947-19 - acyclovir 800 mg Tab</v>
          </cell>
        </row>
        <row r="11514">
          <cell r="B11514">
            <v>15670676</v>
          </cell>
          <cell r="C11514">
            <v>6002134</v>
          </cell>
          <cell r="D11514" t="str">
            <v>51079-0670-01 - methotrexate 2.5 mg Tab</v>
          </cell>
        </row>
        <row r="11515">
          <cell r="B11515">
            <v>15670946</v>
          </cell>
          <cell r="C11515">
            <v>6000743</v>
          </cell>
          <cell r="D11515" t="str">
            <v>68084-0069-11 - ciprofloxacin 250 mg Tab</v>
          </cell>
        </row>
        <row r="11516">
          <cell r="B11516">
            <v>15671596</v>
          </cell>
          <cell r="C11516">
            <v>6002097</v>
          </cell>
          <cell r="D11516" t="str">
            <v>45802-0098-46 - mesalamine 4 gm / 60 mL Enema</v>
          </cell>
        </row>
        <row r="11517">
          <cell r="B11517">
            <v>15672100</v>
          </cell>
          <cell r="C11517">
            <v>6002071</v>
          </cell>
          <cell r="D11517" t="str">
            <v>00456-3210-11 - memantine 10 mg Tab</v>
          </cell>
        </row>
        <row r="11518">
          <cell r="B11518">
            <v>15672556</v>
          </cell>
          <cell r="C11518">
            <v>6002427</v>
          </cell>
          <cell r="D11518" t="str">
            <v>00067-5125-09 - nicotine 14 mg/24 hr Patch</v>
          </cell>
        </row>
        <row r="11519">
          <cell r="B11519">
            <v>15675976</v>
          </cell>
          <cell r="C11519">
            <v>6003540</v>
          </cell>
          <cell r="D11519" t="str">
            <v>51079-0924-01 - diltiazem 60 mg Cap</v>
          </cell>
        </row>
        <row r="11520">
          <cell r="B11520">
            <v>15676309</v>
          </cell>
          <cell r="C11520">
            <v>6002988</v>
          </cell>
          <cell r="D11520" t="str">
            <v>68084-0161-11 - simvastatin 5 mg Tab</v>
          </cell>
        </row>
        <row r="11521">
          <cell r="B11521">
            <v>15676824</v>
          </cell>
          <cell r="C11521">
            <v>6001598</v>
          </cell>
          <cell r="D11521" t="str">
            <v>00069-0113-01 - haloperidol 5 mg/ml INJ</v>
          </cell>
        </row>
        <row r="11522">
          <cell r="B11522">
            <v>15678490</v>
          </cell>
          <cell r="C11522">
            <v>6003541</v>
          </cell>
          <cell r="D11522" t="str">
            <v>51079-0925-01 - diltiazem 90 mg Cap</v>
          </cell>
        </row>
        <row r="11523">
          <cell r="B11523">
            <v>15678723</v>
          </cell>
          <cell r="C11523">
            <v>6000489</v>
          </cell>
          <cell r="D11523" t="str">
            <v>51079-0392-01 - buPROPion  150 mg Tab</v>
          </cell>
        </row>
        <row r="11524">
          <cell r="B11524">
            <v>15679550</v>
          </cell>
          <cell r="C11524">
            <v>6003928</v>
          </cell>
          <cell r="D11524" t="str">
            <v>00456-1405-11 - nebivolol 5 mg Tab</v>
          </cell>
        </row>
        <row r="11525">
          <cell r="B11525">
            <v>15679854</v>
          </cell>
          <cell r="C11525">
            <v>6003357</v>
          </cell>
          <cell r="D11525" t="str">
            <v>00056-0170-01 - warfarin 2 mg Tab</v>
          </cell>
        </row>
        <row r="11526">
          <cell r="B11526">
            <v>15681678</v>
          </cell>
          <cell r="C11526">
            <v>6000564</v>
          </cell>
          <cell r="D11526" t="str">
            <v>68094-0214-59 - carBAMazepine 100 mg/5 mL Susp</v>
          </cell>
        </row>
        <row r="11527">
          <cell r="B11527">
            <v>15681969</v>
          </cell>
          <cell r="C11527">
            <v>6002683</v>
          </cell>
          <cell r="D11527" t="str">
            <v>64764-0151-06 - pioglitazone 15 mg Tab</v>
          </cell>
        </row>
        <row r="11528">
          <cell r="B11528">
            <v>15682639</v>
          </cell>
          <cell r="C11528">
            <v>6003044</v>
          </cell>
          <cell r="D11528" t="str">
            <v>00781-6524-06 - SUMAtriptan 5 mg Spra</v>
          </cell>
        </row>
        <row r="11529">
          <cell r="B11529">
            <v>15682719</v>
          </cell>
          <cell r="C11529">
            <v>6000511</v>
          </cell>
          <cell r="D11529" t="str">
            <v>00182-4439-07 - calcium-vitamin D 500 mg-200 intl units Tab</v>
          </cell>
        </row>
        <row r="11530">
          <cell r="B11530">
            <v>15683459</v>
          </cell>
          <cell r="C11530">
            <v>6002806</v>
          </cell>
          <cell r="D11530" t="str">
            <v>00591-5307-10 - promethazine 25 mg Tab</v>
          </cell>
        </row>
        <row r="11531">
          <cell r="B11531">
            <v>15684635</v>
          </cell>
          <cell r="C11531">
            <v>6001931</v>
          </cell>
          <cell r="D11531" t="str">
            <v>60793-0854-10 - levothyroxine 100 mcg (0.1 mg) Tab</v>
          </cell>
        </row>
        <row r="11532">
          <cell r="B11532">
            <v>15685755</v>
          </cell>
          <cell r="C11532">
            <v>6000758</v>
          </cell>
          <cell r="D11532" t="str">
            <v>00121-0595-30 - citric acid-sodium citrate 334 mg-500 mg/5 mL Soln</v>
          </cell>
        </row>
        <row r="11533">
          <cell r="B11533">
            <v>15686456</v>
          </cell>
          <cell r="C11533">
            <v>6001874</v>
          </cell>
          <cell r="D11533" t="str">
            <v>68382-0108-01 - lamoTRIgine 5 mg DSPT</v>
          </cell>
        </row>
        <row r="11534">
          <cell r="B11534">
            <v>15686776</v>
          </cell>
          <cell r="C11534">
            <v>6002577</v>
          </cell>
          <cell r="D11534" t="str">
            <v>52268-0400-01 - polyethylene glycol 3350 with electrolytes - PWDR</v>
          </cell>
        </row>
        <row r="11535">
          <cell r="B11535">
            <v>15687429</v>
          </cell>
          <cell r="C11535">
            <v>6000945</v>
          </cell>
          <cell r="D11535" t="str">
            <v>00527-1368-01 - danazol 100 mg Cap</v>
          </cell>
        </row>
        <row r="11536">
          <cell r="B11536">
            <v>15693735</v>
          </cell>
          <cell r="C11536">
            <v>6002247</v>
          </cell>
          <cell r="D11536" t="str">
            <v>00006-9117-31 - montelukast 10 mg Tab</v>
          </cell>
        </row>
        <row r="11537">
          <cell r="B11537">
            <v>15694926</v>
          </cell>
          <cell r="C11537">
            <v>6003636</v>
          </cell>
          <cell r="D11537" t="str">
            <v>00904-5996-61 - rOPINIRole 1 mg Tab</v>
          </cell>
        </row>
        <row r="11538">
          <cell r="B11538">
            <v>15695375</v>
          </cell>
          <cell r="C11538">
            <v>6000024</v>
          </cell>
          <cell r="D11538" t="str">
            <v>45802-0732-00 - acetaminophen 120 mg Supp</v>
          </cell>
        </row>
        <row r="11539">
          <cell r="B11539">
            <v>15696127</v>
          </cell>
          <cell r="C11539">
            <v>6000036</v>
          </cell>
          <cell r="D11539" t="str">
            <v>68084-0401-11 - acetaZOLAMIDE 500 mg Cap</v>
          </cell>
        </row>
        <row r="11540">
          <cell r="B11540">
            <v>15696561</v>
          </cell>
          <cell r="C11540">
            <v>6000051</v>
          </cell>
          <cell r="D11540" t="str">
            <v>00517-7504-25 - acetylcysteine 10% Soln</v>
          </cell>
        </row>
        <row r="11541">
          <cell r="B11541">
            <v>15697330</v>
          </cell>
          <cell r="C11541">
            <v>6000115</v>
          </cell>
          <cell r="D11541" t="str">
            <v>62584-0713-11 - allopurinol 300 mg Tab</v>
          </cell>
        </row>
        <row r="11542">
          <cell r="B11542">
            <v>15698236</v>
          </cell>
          <cell r="C11542">
            <v>6000133</v>
          </cell>
          <cell r="D11542" t="str">
            <v>11227-0010-31 - alvimopan 12 mg Cap</v>
          </cell>
        </row>
        <row r="11543">
          <cell r="B11543">
            <v>15698384</v>
          </cell>
          <cell r="C11543">
            <v>6000191</v>
          </cell>
          <cell r="D11543" t="str">
            <v>60432-0065-75 - amoxicillin-clavulanate 250 mg-62.5 mg/5 mL PWDR</v>
          </cell>
        </row>
        <row r="11544">
          <cell r="B11544">
            <v>15698848</v>
          </cell>
          <cell r="C11544">
            <v>6002295</v>
          </cell>
          <cell r="D11544" t="str">
            <v>00029-1526-03 - mupirocin topical 2% Oint</v>
          </cell>
        </row>
        <row r="11545">
          <cell r="B11545">
            <v>15699673</v>
          </cell>
          <cell r="C11545">
            <v>6002461</v>
          </cell>
          <cell r="D11545" t="str">
            <v>54162-0100-02 - benzoin topical compound Tinc</v>
          </cell>
        </row>
        <row r="11546">
          <cell r="B11546">
            <v>15700084</v>
          </cell>
          <cell r="C11546">
            <v>6000430</v>
          </cell>
          <cell r="D11546" t="str">
            <v>68084-0374-11 - bicalutamide 50 mg Tab</v>
          </cell>
        </row>
        <row r="11547">
          <cell r="B11547">
            <v>15700352</v>
          </cell>
          <cell r="C11547">
            <v>6000441</v>
          </cell>
          <cell r="D11547" t="str">
            <v>68084-0487-11 - bisoprolol 5 mg Tab</v>
          </cell>
        </row>
        <row r="11548">
          <cell r="B11548">
            <v>15700846</v>
          </cell>
          <cell r="C11548">
            <v>6000488</v>
          </cell>
          <cell r="D11548" t="str">
            <v>51079-0391-01 - buPROPion  100 mg Tab, ER</v>
          </cell>
        </row>
        <row r="11549">
          <cell r="B11549">
            <v>15721928</v>
          </cell>
          <cell r="C11549">
            <v>6097348</v>
          </cell>
          <cell r="D11549" t="str">
            <v>17390-0000-00 - insulin GLARGINE 100 Unit / 1 mL Syringe</v>
          </cell>
        </row>
        <row r="11550">
          <cell r="B11550">
            <v>15765600</v>
          </cell>
          <cell r="C11550">
            <v>6002498</v>
          </cell>
          <cell r="D11550" t="str">
            <v>00517-0955-01 - OLANZapine 10 mg PWDI</v>
          </cell>
        </row>
        <row r="11551">
          <cell r="B11551">
            <v>15767213</v>
          </cell>
          <cell r="C11551">
            <v>6097426</v>
          </cell>
          <cell r="D11551" t="str">
            <v>enoxaparin 300 mg/3 mL Inj</v>
          </cell>
        </row>
        <row r="11552">
          <cell r="B11552">
            <v>15767251</v>
          </cell>
          <cell r="C11552">
            <v>6000057</v>
          </cell>
          <cell r="D11552" t="str">
            <v>64980-0146-98 - lactobacillus acidophilus and bulgaricus - Granule</v>
          </cell>
        </row>
        <row r="11553">
          <cell r="B11553">
            <v>15768170</v>
          </cell>
          <cell r="C11553">
            <v>6000726</v>
          </cell>
          <cell r="D11553" t="str">
            <v>49884-0466-63 - cholestyramine 4 g/5 g Pwd</v>
          </cell>
        </row>
        <row r="11554">
          <cell r="B11554">
            <v>15768656</v>
          </cell>
          <cell r="C11554">
            <v>6000746</v>
          </cell>
          <cell r="D11554" t="str">
            <v>51079-0182-01 - ciprofloxacin 500 mg Tab</v>
          </cell>
        </row>
        <row r="11555">
          <cell r="B11555">
            <v>15769422</v>
          </cell>
          <cell r="C11555">
            <v>6001900</v>
          </cell>
          <cell r="D11555" t="str">
            <v>63402-0512-00 - levalbuterol 0.63 mg / 3 mL Soln</v>
          </cell>
        </row>
        <row r="11556">
          <cell r="B11556">
            <v>15770180</v>
          </cell>
          <cell r="C11556">
            <v>6000761</v>
          </cell>
          <cell r="D11556" t="str">
            <v>68084-0437-11 - clarithromycin 500 mg Tab</v>
          </cell>
        </row>
        <row r="11557">
          <cell r="B11557">
            <v>15770430</v>
          </cell>
          <cell r="C11557">
            <v>6001787</v>
          </cell>
          <cell r="D11557" t="str">
            <v>51991-0198-99 - iron polysaccharide 150 mg Cap</v>
          </cell>
        </row>
        <row r="11558">
          <cell r="B11558">
            <v>15770607</v>
          </cell>
          <cell r="C11558">
            <v>6000800</v>
          </cell>
          <cell r="D11558" t="str">
            <v>55111-0671-06 - clopidogrel 300 mg Tab</v>
          </cell>
        </row>
        <row r="11559">
          <cell r="B11559">
            <v>15771274</v>
          </cell>
          <cell r="C11559">
            <v>6002521</v>
          </cell>
          <cell r="D11559" t="str">
            <v>00093-6815-45 - oseltamivir 75 mg Cap</v>
          </cell>
        </row>
        <row r="11560">
          <cell r="B11560">
            <v>15771666</v>
          </cell>
          <cell r="C11560">
            <v>6000871</v>
          </cell>
          <cell r="D11560" t="str">
            <v>00591-2224-55 - cycloSPORINE modified 100 mg/mL Liqu</v>
          </cell>
        </row>
        <row r="11561">
          <cell r="B11561">
            <v>15771890</v>
          </cell>
          <cell r="C11561">
            <v>6001899</v>
          </cell>
          <cell r="D11561" t="str">
            <v>63402-0511-00 - levalbuterol 0.31 mg / 3 mL Soln</v>
          </cell>
        </row>
        <row r="11562">
          <cell r="B11562">
            <v>15772058</v>
          </cell>
          <cell r="C11562">
            <v>6000950</v>
          </cell>
          <cell r="D11562" t="str">
            <v>68084-0300-11 - dantrolene 25 mg Cap</v>
          </cell>
        </row>
        <row r="11563">
          <cell r="B11563">
            <v>15772323</v>
          </cell>
          <cell r="C11563">
            <v>6001129</v>
          </cell>
          <cell r="D11563" t="str">
            <v>24208-0486-10 - dorzolamide-timolol ophthalmic 2%-0.5% Soln</v>
          </cell>
        </row>
        <row r="11564">
          <cell r="B11564">
            <v>15772460</v>
          </cell>
          <cell r="C11564">
            <v>6003505</v>
          </cell>
          <cell r="D11564" t="str">
            <v>41388-0210-41 - allantoin/camphor/phenol topical 1%-0.5%-0.5% Oint</v>
          </cell>
        </row>
        <row r="11565">
          <cell r="B11565">
            <v>15772890</v>
          </cell>
          <cell r="C11565">
            <v>6000874</v>
          </cell>
          <cell r="D11565" t="str">
            <v>00078-0240-61 - cycloSPORINE 25 mg Cap</v>
          </cell>
        </row>
        <row r="11566">
          <cell r="B11566">
            <v>15773808</v>
          </cell>
          <cell r="C11566">
            <v>6003947</v>
          </cell>
          <cell r="D11566" t="str">
            <v>24385-0932-91 - peppermint spirits 30 mL Liquid</v>
          </cell>
        </row>
        <row r="11567">
          <cell r="B11567">
            <v>15773808</v>
          </cell>
          <cell r="C11567">
            <v>6002461</v>
          </cell>
          <cell r="D11567" t="str">
            <v>24385-0932-91 - peppermint spirits 30 mL Liquid</v>
          </cell>
        </row>
        <row r="11568">
          <cell r="B11568">
            <v>15774126</v>
          </cell>
          <cell r="C11568">
            <v>6003596</v>
          </cell>
          <cell r="D11568" t="str">
            <v>49580-0200-02 - magnesium sulfate 100% Granule</v>
          </cell>
        </row>
        <row r="11569">
          <cell r="B11569">
            <v>15774914</v>
          </cell>
          <cell r="C11569">
            <v>6001130</v>
          </cell>
          <cell r="D11569" t="str">
            <v>60977-0144-01 - doxapram 20 mg/mL Soln</v>
          </cell>
        </row>
        <row r="11570">
          <cell r="B11570">
            <v>15775165</v>
          </cell>
          <cell r="C11570">
            <v>6003091</v>
          </cell>
          <cell r="D11570" t="str">
            <v>00536-0940-94 - tetrahydrozoline ophthalmic 0.05% Soln</v>
          </cell>
        </row>
        <row r="11571">
          <cell r="B11571">
            <v>15775403</v>
          </cell>
          <cell r="C11571">
            <v>6000312</v>
          </cell>
          <cell r="D11571" t="str">
            <v>00409-1630-10 - atropine 0.1 mg/mL Soln</v>
          </cell>
        </row>
        <row r="11572">
          <cell r="B11572">
            <v>15781239</v>
          </cell>
          <cell r="C11572">
            <v>6003722</v>
          </cell>
          <cell r="D11572" t="str">
            <v>16987-0000-00 - Ampicillin 1000 mg/ 50mL NS Premix</v>
          </cell>
        </row>
        <row r="11573">
          <cell r="B11573">
            <v>15781899</v>
          </cell>
          <cell r="C11573">
            <v>6001387</v>
          </cell>
          <cell r="D11573" t="str">
            <v>68084-0288-11 - fludrocortisone 0.1 mg Tab</v>
          </cell>
        </row>
        <row r="11574">
          <cell r="B11574">
            <v>15782669</v>
          </cell>
          <cell r="C11574">
            <v>6001643</v>
          </cell>
          <cell r="D11574" t="str">
            <v>68084-0398-11 - hydrochlorothiazide 12.5 mg Cap</v>
          </cell>
        </row>
        <row r="11575">
          <cell r="B11575">
            <v>15783465</v>
          </cell>
          <cell r="C11575">
            <v>6002127</v>
          </cell>
          <cell r="D11575" t="str">
            <v>68084-0276-11 - methimazole 10 mg Tab</v>
          </cell>
        </row>
        <row r="11576">
          <cell r="B11576">
            <v>15783773</v>
          </cell>
          <cell r="C11576">
            <v>6002128</v>
          </cell>
          <cell r="D11576" t="str">
            <v>68084-0275-11 - methimazole 5 mg Tab</v>
          </cell>
        </row>
        <row r="11577">
          <cell r="B11577">
            <v>15784179</v>
          </cell>
          <cell r="C11577">
            <v>6002435</v>
          </cell>
          <cell r="D11577" t="str">
            <v>68084-0597-11 - NIFEdipine 30 mg Tab</v>
          </cell>
        </row>
        <row r="11578">
          <cell r="B11578">
            <v>15785005</v>
          </cell>
          <cell r="C11578">
            <v>6003005</v>
          </cell>
          <cell r="D11578" t="str">
            <v>68084-0208-11 - spironolactone 100 mg Tab</v>
          </cell>
        </row>
        <row r="11579">
          <cell r="B11579">
            <v>15785922</v>
          </cell>
          <cell r="C11579">
            <v>6003391</v>
          </cell>
          <cell r="D11579" t="str">
            <v>68084-0183-11 - zonisamide 100 mg Cap</v>
          </cell>
        </row>
        <row r="11580">
          <cell r="B11580">
            <v>15786710</v>
          </cell>
          <cell r="C11580">
            <v>6003723</v>
          </cell>
          <cell r="D11580" t="str">
            <v>16988-0000-00 - Ampicillin 2000 mg/ 100mL NS Premix</v>
          </cell>
        </row>
        <row r="11581">
          <cell r="B11581">
            <v>15786885</v>
          </cell>
          <cell r="C11581">
            <v>6001258</v>
          </cell>
          <cell r="D11581" t="str">
            <v>10019-0120-39 - esmolol 10 mg/mL INJ</v>
          </cell>
        </row>
        <row r="11582">
          <cell r="B11582">
            <v>15787224</v>
          </cell>
          <cell r="C11582">
            <v>6096217</v>
          </cell>
          <cell r="D11582" t="str">
            <v>10019-0016-37 - glycopyrrolate 0.2 mg/ml INJ</v>
          </cell>
        </row>
        <row r="11583">
          <cell r="B11583">
            <v>15787729</v>
          </cell>
          <cell r="C11583">
            <v>6001457</v>
          </cell>
          <cell r="D11583" t="str">
            <v>67457-0211-02 - fomepizole 1 gm/mL 1.5 mL Inj</v>
          </cell>
        </row>
        <row r="11584">
          <cell r="B11584">
            <v>15787729</v>
          </cell>
          <cell r="C11584">
            <v>6001457</v>
          </cell>
          <cell r="D11584" t="str">
            <v>67457-0211-02 - fomepizole 1 gm/ml INJ</v>
          </cell>
        </row>
        <row r="11585">
          <cell r="B11585">
            <v>15787983</v>
          </cell>
          <cell r="C11585">
            <v>6003359</v>
          </cell>
          <cell r="D11585" t="str">
            <v>00056-0168-01 - warfarin 4 mg Tab</v>
          </cell>
        </row>
        <row r="11586">
          <cell r="B11586">
            <v>15788482</v>
          </cell>
          <cell r="C11586">
            <v>6003596</v>
          </cell>
          <cell r="D11586" t="str">
            <v>00869-0602-43 - magnesium sulfate - Pwd</v>
          </cell>
        </row>
        <row r="11587">
          <cell r="B11587">
            <v>15788602</v>
          </cell>
          <cell r="C11587">
            <v>6001132</v>
          </cell>
          <cell r="D11587" t="str">
            <v>51079-0958-01 - doxazosin 2 mg Tab</v>
          </cell>
        </row>
        <row r="11588">
          <cell r="B11588">
            <v>15789121</v>
          </cell>
          <cell r="C11588">
            <v>6001257</v>
          </cell>
          <cell r="D11588" t="str">
            <v>51079-0544-01 - escitalopram 20 mg Tab</v>
          </cell>
        </row>
        <row r="11589">
          <cell r="B11589">
            <v>15789647</v>
          </cell>
          <cell r="C11589">
            <v>6001493</v>
          </cell>
          <cell r="D11589" t="str">
            <v>51079-0852-01 - galantamine 4 mg Tab</v>
          </cell>
        </row>
        <row r="11590">
          <cell r="B11590">
            <v>15789937</v>
          </cell>
          <cell r="C11590">
            <v>6001550</v>
          </cell>
          <cell r="D11590" t="str">
            <v>51079-0700-01 - glycopyrrolate 1 mg Tab</v>
          </cell>
        </row>
        <row r="11591">
          <cell r="B11591">
            <v>15790291</v>
          </cell>
          <cell r="C11591">
            <v>6001698</v>
          </cell>
          <cell r="D11591" t="str">
            <v>51079-0078-01 - hydrOXYzine 50 mg Cap</v>
          </cell>
        </row>
        <row r="11592">
          <cell r="B11592">
            <v>15790681</v>
          </cell>
          <cell r="C11592">
            <v>6001879</v>
          </cell>
          <cell r="D11592" t="str">
            <v>51079-0121-01 - lansoprazole 30 mg Cap</v>
          </cell>
        </row>
        <row r="11593">
          <cell r="B11593">
            <v>15790919</v>
          </cell>
          <cell r="C11593">
            <v>6002177</v>
          </cell>
          <cell r="D11593" t="str">
            <v>51079-0023-01 - metolazone 2.5 mg Tab</v>
          </cell>
        </row>
        <row r="11594">
          <cell r="B11594">
            <v>15791636</v>
          </cell>
          <cell r="C11594">
            <v>6003605</v>
          </cell>
          <cell r="D11594" t="str">
            <v>51079-0122-01 - metroNIDAZOLE 250 mg Tab</v>
          </cell>
        </row>
        <row r="11595">
          <cell r="B11595">
            <v>15792370</v>
          </cell>
          <cell r="C11595">
            <v>6002348</v>
          </cell>
          <cell r="D11595" t="str">
            <v>51079-0812-01 - nadolol 20 mg Tab</v>
          </cell>
        </row>
        <row r="11596">
          <cell r="B11596">
            <v>15792642</v>
          </cell>
          <cell r="C11596">
            <v>6002441</v>
          </cell>
          <cell r="D11596" t="str">
            <v>51079-0348-01 - nitrofurantoin 100 mg Cap</v>
          </cell>
        </row>
        <row r="11597">
          <cell r="B11597">
            <v>15793526</v>
          </cell>
          <cell r="C11597">
            <v>6002443</v>
          </cell>
          <cell r="D11597" t="str">
            <v>51079-0584-01 - nitrofurantoin 50 mg Cap</v>
          </cell>
        </row>
        <row r="11598">
          <cell r="B11598">
            <v>15793876</v>
          </cell>
          <cell r="C11598">
            <v>6000249</v>
          </cell>
          <cell r="D11598" t="str">
            <v>16078-0000-00 - black widow spdr antivenin 6000 unit Inj (ad</v>
          </cell>
        </row>
        <row r="11599">
          <cell r="B11599">
            <v>15794006</v>
          </cell>
          <cell r="C11599">
            <v>6001971</v>
          </cell>
          <cell r="D11599" t="str">
            <v>63481-0687-01 - lidocaine topical 5% Patch</v>
          </cell>
        </row>
        <row r="11600">
          <cell r="B11600">
            <v>15794786</v>
          </cell>
          <cell r="C11600">
            <v>6003926</v>
          </cell>
          <cell r="D11600" t="str">
            <v>00456-1410-11 - nebivolol 10 mg Tab</v>
          </cell>
        </row>
        <row r="11601">
          <cell r="B11601">
            <v>15795088</v>
          </cell>
          <cell r="C11601">
            <v>6000466</v>
          </cell>
          <cell r="D11601" t="str">
            <v>18060-0000-00 - bupivac/EPINEPH 0.5%  30 mL inj</v>
          </cell>
        </row>
        <row r="11602">
          <cell r="B11602">
            <v>15795178</v>
          </cell>
          <cell r="C11602">
            <v>6003588</v>
          </cell>
          <cell r="D11602" t="str">
            <v>00168-0357-05 - lidocaine-prilocaine topical 2.5%-2.5% Crm</v>
          </cell>
        </row>
        <row r="11603">
          <cell r="B11603">
            <v>15795709</v>
          </cell>
          <cell r="C11603">
            <v>6096188</v>
          </cell>
          <cell r="D11603" t="str">
            <v>58468-0131-01 - sevelamer 2.4 gm Pkt</v>
          </cell>
        </row>
        <row r="11604">
          <cell r="B11604">
            <v>15795947</v>
          </cell>
          <cell r="C11604">
            <v>6003547</v>
          </cell>
          <cell r="D11604" t="str">
            <v>00378-3350-16 - estradiol 0.05 mg/day weekly Patch</v>
          </cell>
        </row>
        <row r="11605">
          <cell r="B11605">
            <v>15796123</v>
          </cell>
          <cell r="C11605">
            <v>6000635</v>
          </cell>
          <cell r="D11605" t="str">
            <v>16129-0000-00 - ceftizoxime 2000 mg Inj (additive)</v>
          </cell>
        </row>
        <row r="11606">
          <cell r="B11606">
            <v>15796355</v>
          </cell>
          <cell r="C11606">
            <v>6096227</v>
          </cell>
          <cell r="D11606" t="str">
            <v>00378-3352-16 - estradiol 0.1 mg/day weekly Patch</v>
          </cell>
        </row>
        <row r="11607">
          <cell r="B11607">
            <v>15796519</v>
          </cell>
          <cell r="C11607">
            <v>6002430</v>
          </cell>
          <cell r="D11607" t="str">
            <v>00067-5124-09 - nicotine 7 mg/24 hr Patch</v>
          </cell>
        </row>
        <row r="11608">
          <cell r="B11608">
            <v>15796556</v>
          </cell>
          <cell r="C11608">
            <v>6003607</v>
          </cell>
          <cell r="D11608" t="str">
            <v>17066-0000-00 - misoprostol 25 mcg Tab</v>
          </cell>
        </row>
        <row r="11609">
          <cell r="B11609">
            <v>15797580</v>
          </cell>
          <cell r="C11609">
            <v>6003884</v>
          </cell>
          <cell r="D11609" t="str">
            <v>51660-0724-11 - loratadine-pseudoephedrine 10 mg-240 mg Tab</v>
          </cell>
        </row>
        <row r="11610">
          <cell r="B11610">
            <v>15797885</v>
          </cell>
          <cell r="C11610">
            <v>6005013</v>
          </cell>
          <cell r="D11610" t="str">
            <v>19351-0000-00 - dextrose 5% syringe (Adult)*</v>
          </cell>
        </row>
        <row r="11611">
          <cell r="B11611">
            <v>15797989</v>
          </cell>
          <cell r="C11611">
            <v>6002719</v>
          </cell>
          <cell r="D11611" t="str">
            <v>48433-0230-15 - iodine-potassium iodide 5%-10% Soln</v>
          </cell>
        </row>
        <row r="11612">
          <cell r="B11612">
            <v>15798227</v>
          </cell>
          <cell r="C11612">
            <v>6005063</v>
          </cell>
          <cell r="D11612" t="str">
            <v>00781-5238-06 - ondansetron 4 mg Tab, Disintegr</v>
          </cell>
        </row>
        <row r="11613">
          <cell r="B11613">
            <v>15799625</v>
          </cell>
          <cell r="C11613">
            <v>6002928</v>
          </cell>
          <cell r="D11613" t="str">
            <v>00781-2615-06 - rivastigmine 3 mg Cap</v>
          </cell>
        </row>
        <row r="11614">
          <cell r="B11614">
            <v>15800200</v>
          </cell>
          <cell r="C11614">
            <v>6003876</v>
          </cell>
          <cell r="D11614" t="str">
            <v>63402-0515-00 - levalbuterol 1.25 mg / 0.5 mL Soln</v>
          </cell>
        </row>
        <row r="11615">
          <cell r="B11615">
            <v>15800981</v>
          </cell>
          <cell r="C11615">
            <v>6001320</v>
          </cell>
          <cell r="D11615" t="str">
            <v>15819-0000-00 - fat emulsion, oral - Oil 1mL</v>
          </cell>
        </row>
        <row r="11616">
          <cell r="B11616">
            <v>15801092</v>
          </cell>
          <cell r="C11616">
            <v>6003289</v>
          </cell>
          <cell r="D11616" t="str">
            <v>41616-0931-40 - vecuronium 10 mg INJ</v>
          </cell>
        </row>
        <row r="11617">
          <cell r="B11617">
            <v>15801864</v>
          </cell>
          <cell r="C11617">
            <v>6003825</v>
          </cell>
          <cell r="D11617" t="str">
            <v>18317-0000-00 - ferric subsulfate solution 8 gm</v>
          </cell>
        </row>
        <row r="11618">
          <cell r="B11618">
            <v>15802041</v>
          </cell>
          <cell r="C11618">
            <v>6003828</v>
          </cell>
          <cell r="D11618" t="str">
            <v>00172-5412-79 - fluconazole 150 mg Tab</v>
          </cell>
        </row>
        <row r="11619">
          <cell r="B11619">
            <v>15802261</v>
          </cell>
          <cell r="C11619">
            <v>6001557</v>
          </cell>
          <cell r="D11619" t="str">
            <v>00093-7485-19 - granisetron 1 mg Tab</v>
          </cell>
        </row>
        <row r="11620">
          <cell r="B11620">
            <v>15802588</v>
          </cell>
          <cell r="C11620">
            <v>6001869</v>
          </cell>
          <cell r="D11620" t="str">
            <v>00093-0463-19 - lamoTRIgine 100 mg Tab</v>
          </cell>
        </row>
        <row r="11621">
          <cell r="B11621">
            <v>15804126</v>
          </cell>
          <cell r="C11621">
            <v>6001461</v>
          </cell>
          <cell r="D11621" t="str">
            <v>60505-6080-00 - fondaparinux 12.5 mg/mL Soln</v>
          </cell>
        </row>
        <row r="11622">
          <cell r="B11622">
            <v>15805048</v>
          </cell>
          <cell r="C11622">
            <v>6002804</v>
          </cell>
          <cell r="D11622" t="str">
            <v>39822-5500-02 - promethazine 25 mg/ml INJ</v>
          </cell>
        </row>
        <row r="11623">
          <cell r="B11623">
            <v>15816826</v>
          </cell>
          <cell r="C11623">
            <v>6000413</v>
          </cell>
          <cell r="D11623" t="str">
            <v>00472-0371-15 - betamethasone topical valerate 0.1% Oint</v>
          </cell>
        </row>
        <row r="11624">
          <cell r="B11624">
            <v>15817717</v>
          </cell>
          <cell r="C11624">
            <v>6004223</v>
          </cell>
          <cell r="D11624" t="str">
            <v>15058-0000-00 - haloperidol 5 mg/2.5 mL Conc</v>
          </cell>
        </row>
        <row r="11625">
          <cell r="B11625">
            <v>15817909</v>
          </cell>
          <cell r="C11625">
            <v>6002820</v>
          </cell>
          <cell r="D11625" t="str">
            <v>15723-0000-00 - propranolol 20 mg/5 mL Soln</v>
          </cell>
        </row>
        <row r="11626">
          <cell r="B11626">
            <v>15818195</v>
          </cell>
          <cell r="C11626">
            <v>6000053</v>
          </cell>
          <cell r="D11626" t="str">
            <v>00517-7604-25 - acetylcysteine 20% Soln</v>
          </cell>
        </row>
        <row r="11627">
          <cell r="B11627">
            <v>15818867</v>
          </cell>
          <cell r="C11627">
            <v>6096177</v>
          </cell>
          <cell r="D11627" t="str">
            <v>63323-0208-05 - lidocaine 2% preservative-free Soln</v>
          </cell>
        </row>
        <row r="11628">
          <cell r="B11628">
            <v>15819578</v>
          </cell>
          <cell r="C11628">
            <v>6002719</v>
          </cell>
          <cell r="D11628" t="str">
            <v>19709-0000-00 - iodine soln 5% bottle 15mL</v>
          </cell>
        </row>
        <row r="11629">
          <cell r="B11629">
            <v>15819712</v>
          </cell>
          <cell r="C11629">
            <v>6003575</v>
          </cell>
          <cell r="D11629" t="str">
            <v>18487-0000-00 - iodine solution, strong USP 8mL Bottle</v>
          </cell>
        </row>
        <row r="11630">
          <cell r="B11630">
            <v>15819779</v>
          </cell>
          <cell r="C11630">
            <v>6002719</v>
          </cell>
          <cell r="D11630" t="str">
            <v>15152-0000-00 - potassium iodide/iodine 15mL Soln</v>
          </cell>
        </row>
        <row r="11631">
          <cell r="B11631">
            <v>15820574</v>
          </cell>
          <cell r="C11631">
            <v>6096337</v>
          </cell>
          <cell r="D11631" t="str">
            <v>00023-9163-30 - cycloSPORINE ophthalmic 0.05% Emul Bulk</v>
          </cell>
        </row>
        <row r="11632">
          <cell r="B11632">
            <v>15822879</v>
          </cell>
          <cell r="C11632">
            <v>6000158</v>
          </cell>
          <cell r="D11632" t="str">
            <v>00409-5921-01 - aminophylline 25 mg/mL Soln</v>
          </cell>
        </row>
        <row r="11633">
          <cell r="B11633">
            <v>15823218</v>
          </cell>
          <cell r="C11633">
            <v>6002461</v>
          </cell>
          <cell r="D11633" t="str">
            <v>00281-0205-36 - emollients, topical - Gel</v>
          </cell>
        </row>
        <row r="11634">
          <cell r="B11634">
            <v>15823589</v>
          </cell>
          <cell r="C11634">
            <v>6000801</v>
          </cell>
          <cell r="D11634" t="str">
            <v>47335-0894-13 - clopidogrel 75 mg Tab</v>
          </cell>
        </row>
        <row r="11635">
          <cell r="B11635">
            <v>15825255</v>
          </cell>
          <cell r="C11635">
            <v>6002759</v>
          </cell>
          <cell r="D11635" t="str">
            <v>00143-1477-10 - predniSONE 20 mg Tab</v>
          </cell>
        </row>
        <row r="11636">
          <cell r="B11636">
            <v>15826941</v>
          </cell>
          <cell r="C11636">
            <v>6000056</v>
          </cell>
          <cell r="D11636" t="str">
            <v>16653-0000-00 - L. acidophilus/bulgaricus (50's) Tab</v>
          </cell>
        </row>
        <row r="11637">
          <cell r="B11637">
            <v>15827029</v>
          </cell>
          <cell r="C11637">
            <v>6001969</v>
          </cell>
          <cell r="D11637" t="str">
            <v>16936-0000-00 - lidocaine 4% MPF 5mL Inj for INH</v>
          </cell>
        </row>
        <row r="11638">
          <cell r="B11638">
            <v>15827108</v>
          </cell>
          <cell r="C11638">
            <v>6002055</v>
          </cell>
          <cell r="D11638" t="str">
            <v>18327-0000-00 - medium chain triglycerides oil 15 mL</v>
          </cell>
        </row>
        <row r="11639">
          <cell r="B11639">
            <v>15827290</v>
          </cell>
          <cell r="C11639">
            <v>6002063</v>
          </cell>
          <cell r="D11639" t="str">
            <v>15766-0000-00 - megestrol acetate 40mg/mL 10mL Susp</v>
          </cell>
        </row>
        <row r="11640">
          <cell r="B11640">
            <v>15833076</v>
          </cell>
          <cell r="C11640">
            <v>6002742</v>
          </cell>
          <cell r="D11640" t="str">
            <v>00093-4069-01 - prazosin 5 mg Cap</v>
          </cell>
        </row>
        <row r="11641">
          <cell r="B11641">
            <v>15833750</v>
          </cell>
          <cell r="C11641">
            <v>6001840</v>
          </cell>
          <cell r="D11641" t="str">
            <v>51477-0002-04 - potassium chloride 8 mEq Cap,</v>
          </cell>
        </row>
        <row r="11642">
          <cell r="B11642">
            <v>15833983</v>
          </cell>
          <cell r="C11642">
            <v>6003359</v>
          </cell>
          <cell r="D11642" t="str">
            <v>51672-4031-01 - warfarin 4 mg Tab</v>
          </cell>
        </row>
        <row r="11643">
          <cell r="B11643">
            <v>15834482</v>
          </cell>
          <cell r="C11643">
            <v>6002247</v>
          </cell>
          <cell r="D11643" t="str">
            <v>00006-9117-54 - montelukast 10 mg Tab</v>
          </cell>
        </row>
        <row r="11644">
          <cell r="B11644">
            <v>15835672</v>
          </cell>
          <cell r="C11644">
            <v>6000589</v>
          </cell>
          <cell r="D11644" t="str">
            <v>00093-0135-01 - carvedilol 6.25 mg Tab</v>
          </cell>
        </row>
        <row r="11645">
          <cell r="B11645">
            <v>15836974</v>
          </cell>
          <cell r="C11645">
            <v>6001384</v>
          </cell>
          <cell r="D11645" t="str">
            <v>64980-0179-01 - flucytosine 250 mg Cap</v>
          </cell>
        </row>
        <row r="11646">
          <cell r="B11646">
            <v>15837201</v>
          </cell>
          <cell r="C11646">
            <v>6002755</v>
          </cell>
          <cell r="D11646" t="str">
            <v>00143-1473-10 - predniSONE 10 mg Tab</v>
          </cell>
        </row>
        <row r="11647">
          <cell r="B11647">
            <v>15838728</v>
          </cell>
          <cell r="C11647">
            <v>6001963</v>
          </cell>
          <cell r="D11647" t="str">
            <v>76329-3012-05 - lidocaine topical 2% Gel</v>
          </cell>
        </row>
        <row r="11648">
          <cell r="B11648">
            <v>15839742</v>
          </cell>
          <cell r="C11648">
            <v>6002980</v>
          </cell>
          <cell r="D11648" t="str">
            <v>43598-0210-50 - silver sulfADIAZINE topical 1% Crm</v>
          </cell>
        </row>
        <row r="11649">
          <cell r="B11649">
            <v>15840421</v>
          </cell>
          <cell r="C11649">
            <v>6003113</v>
          </cell>
          <cell r="D11649" t="str">
            <v>51079-0565-01 - thioridazine 10 mg Tab</v>
          </cell>
        </row>
        <row r="11650">
          <cell r="B11650">
            <v>15840747</v>
          </cell>
          <cell r="C11650">
            <v>6001256</v>
          </cell>
          <cell r="D11650" t="str">
            <v>00456-2010-11 - escitalopram 10 mg Tab</v>
          </cell>
        </row>
        <row r="11651">
          <cell r="B11651">
            <v>15842192</v>
          </cell>
          <cell r="C11651">
            <v>6003356</v>
          </cell>
          <cell r="D11651" t="str">
            <v>68084-0027-11 - warfarin 2.5 mg Tab</v>
          </cell>
        </row>
        <row r="11652">
          <cell r="B11652">
            <v>15843018</v>
          </cell>
          <cell r="C11652">
            <v>6003068</v>
          </cell>
          <cell r="D11652" t="str">
            <v>68084-0256-11 - terbutaline 2.5 mg Tab</v>
          </cell>
        </row>
        <row r="11653">
          <cell r="B11653">
            <v>15843254</v>
          </cell>
          <cell r="C11653">
            <v>6002900</v>
          </cell>
          <cell r="D11653" t="str">
            <v>68084-0357-11 - rifampin 150 mg Cap</v>
          </cell>
        </row>
        <row r="11654">
          <cell r="B11654">
            <v>15843533</v>
          </cell>
          <cell r="C11654">
            <v>6000713</v>
          </cell>
          <cell r="D11654" t="str">
            <v>51079-0518-01 - chlorproMAZINE 10 mg Tab</v>
          </cell>
        </row>
        <row r="11655">
          <cell r="B11655">
            <v>15843849</v>
          </cell>
          <cell r="C11655">
            <v>6002116</v>
          </cell>
          <cell r="D11655" t="str">
            <v>62584-0332-11 - metFORMIN 850 mg Tab</v>
          </cell>
        </row>
        <row r="11656">
          <cell r="B11656">
            <v>15844539</v>
          </cell>
          <cell r="C11656">
            <v>6002438</v>
          </cell>
          <cell r="D11656" t="str">
            <v>57664-0135-60 - niMODipine 30 mg Cap</v>
          </cell>
        </row>
        <row r="11657">
          <cell r="B11657">
            <v>15845052</v>
          </cell>
          <cell r="C11657">
            <v>6002895</v>
          </cell>
          <cell r="D11657" t="str">
            <v>68084-0179-11 - ribavirin 200 mg Cap</v>
          </cell>
        </row>
        <row r="11658">
          <cell r="B11658">
            <v>15846591</v>
          </cell>
          <cell r="C11658">
            <v>6006019</v>
          </cell>
          <cell r="D11658" t="str">
            <v>00013-1114-01 - tranexamic acid 100 mg/ml INJ</v>
          </cell>
        </row>
        <row r="11659">
          <cell r="B11659">
            <v>15846801</v>
          </cell>
          <cell r="C11659">
            <v>6003505</v>
          </cell>
          <cell r="D11659" t="str">
            <v>10157-9713-01 - allantoin/camphor/phenol topical 1%-0.5%-0.5% Oint</v>
          </cell>
        </row>
        <row r="11660">
          <cell r="B11660">
            <v>15847116</v>
          </cell>
          <cell r="C11660">
            <v>6000793</v>
          </cell>
          <cell r="D11660" t="str">
            <v>00378-0871-16 - cloNIDine 0.1 mg/day Patch</v>
          </cell>
        </row>
        <row r="11661">
          <cell r="B11661">
            <v>15847584</v>
          </cell>
          <cell r="C11661">
            <v>6002521</v>
          </cell>
          <cell r="D11661" t="str">
            <v>00004-0800-08 - oseltamivir 75 mg Cap</v>
          </cell>
        </row>
        <row r="11662">
          <cell r="B11662">
            <v>15847978</v>
          </cell>
          <cell r="C11662">
            <v>6006092</v>
          </cell>
          <cell r="D11662" t="str">
            <v>00004-0802-08 - oseltamivir 30 mg Cap</v>
          </cell>
        </row>
        <row r="11663">
          <cell r="B11663">
            <v>15848141</v>
          </cell>
          <cell r="C11663">
            <v>6002120</v>
          </cell>
          <cell r="D11663" t="str">
            <v>16654-0000-00 - methadone 10 mg/mL 1mL Syringe</v>
          </cell>
        </row>
        <row r="11664">
          <cell r="B11664">
            <v>15848369</v>
          </cell>
          <cell r="C11664">
            <v>6001547</v>
          </cell>
          <cell r="D11664" t="str">
            <v>10019-0016-39 - glycopyrrolate 0.2 mg/ml INJ</v>
          </cell>
        </row>
        <row r="11665">
          <cell r="B11665">
            <v>15850777</v>
          </cell>
          <cell r="C11665">
            <v>6004323</v>
          </cell>
          <cell r="D11665" t="str">
            <v>17177-0000-00 - morphine 1 mg/mL 40mL PCA</v>
          </cell>
        </row>
        <row r="11666">
          <cell r="B11666">
            <v>15851514</v>
          </cell>
          <cell r="C11666">
            <v>6096400</v>
          </cell>
          <cell r="D11666" t="str">
            <v>13120-0000-00 - Morphine PCA 1 mg/mL 100mL</v>
          </cell>
        </row>
        <row r="11667">
          <cell r="B11667">
            <v>15851514</v>
          </cell>
          <cell r="C11667">
            <v>6004123</v>
          </cell>
          <cell r="D11667" t="str">
            <v>13120-0000-00 - Morphine PCA 1 mg/mL 100mL</v>
          </cell>
        </row>
        <row r="11668">
          <cell r="B11668">
            <v>15852007</v>
          </cell>
          <cell r="C11668">
            <v>6002303</v>
          </cell>
          <cell r="D11668" t="str">
            <v>16545-0000-00 - sodium bicarb 8.4% 1mEq/mL 10mL Inj (additiv</v>
          </cell>
        </row>
        <row r="11669">
          <cell r="B11669">
            <v>15852117</v>
          </cell>
          <cell r="C11669">
            <v>6097117</v>
          </cell>
          <cell r="D11669" t="str">
            <v>16732-0000-00 - IJNICU aztreonam 20 mg/mL</v>
          </cell>
        </row>
        <row r="11670">
          <cell r="B11670">
            <v>15852258</v>
          </cell>
          <cell r="C11670">
            <v>6000307</v>
          </cell>
          <cell r="D11670" t="str">
            <v>60505-2580-09 - atorvastatin 40 mg Tab</v>
          </cell>
        </row>
        <row r="11671">
          <cell r="B11671">
            <v>15852715</v>
          </cell>
          <cell r="C11671">
            <v>6002933</v>
          </cell>
          <cell r="D11671" t="str">
            <v>00054-0117-25 - rOPINIRole 0.5 mg Tab</v>
          </cell>
        </row>
        <row r="11672">
          <cell r="B11672">
            <v>15853075</v>
          </cell>
          <cell r="C11672">
            <v>6002725</v>
          </cell>
          <cell r="D11672" t="str">
            <v>13668-0093-90 - pramipexole 0.5 mg Tab</v>
          </cell>
        </row>
        <row r="11673">
          <cell r="B11673">
            <v>15853252</v>
          </cell>
          <cell r="C11673">
            <v>6000925</v>
          </cell>
          <cell r="D11673" t="str">
            <v>15959-0000-00 - IJNICU dextrose 5% syringe</v>
          </cell>
        </row>
        <row r="11674">
          <cell r="B11674">
            <v>15853411</v>
          </cell>
          <cell r="C11674">
            <v>6002288</v>
          </cell>
          <cell r="D11674" t="str">
            <v>13811-0007-10 - multivitamin, prenatal Prenatal Multivitamins with Folic Acid 1 mg Tab</v>
          </cell>
        </row>
        <row r="11675">
          <cell r="B11675">
            <v>15853491</v>
          </cell>
          <cell r="C11675">
            <v>6000430</v>
          </cell>
          <cell r="D11675" t="str">
            <v>00904-6019-46 - bicalutamide 50 mg Tab</v>
          </cell>
        </row>
        <row r="11676">
          <cell r="B11676">
            <v>15853757</v>
          </cell>
          <cell r="C11676">
            <v>6000308</v>
          </cell>
          <cell r="D11676" t="str">
            <v>60505-2671-09 - atorvastatin 80 mg Tab</v>
          </cell>
        </row>
        <row r="11677">
          <cell r="B11677">
            <v>15854450</v>
          </cell>
          <cell r="C11677">
            <v>6002193</v>
          </cell>
          <cell r="D11677" t="str">
            <v>00093-8739-01 - mexiletine 150 mg Cap</v>
          </cell>
        </row>
        <row r="11678">
          <cell r="B11678">
            <v>15854913</v>
          </cell>
          <cell r="C11678">
            <v>6002501</v>
          </cell>
          <cell r="D11678" t="str">
            <v>00904-6283-61 - OLANZapine 2.5 mg Tab</v>
          </cell>
        </row>
        <row r="11679">
          <cell r="B11679">
            <v>15855542</v>
          </cell>
          <cell r="C11679">
            <v>6002627</v>
          </cell>
          <cell r="D11679" t="str">
            <v>19129-0000-00 - IJNICU PHENobarbital 10 mg/mL</v>
          </cell>
        </row>
        <row r="11680">
          <cell r="B11680">
            <v>15855671</v>
          </cell>
          <cell r="C11680">
            <v>6002466</v>
          </cell>
          <cell r="D11680" t="str">
            <v>16422-0000-00 - nortriptyline 10 mg/5 mL 5mL Soln</v>
          </cell>
        </row>
        <row r="11681">
          <cell r="B11681">
            <v>15855812</v>
          </cell>
          <cell r="C11681">
            <v>6003288</v>
          </cell>
          <cell r="D11681" t="str">
            <v>16616-0000-00 - vasopressin 20 Unit/mL 1mL (additive)</v>
          </cell>
        </row>
        <row r="11682">
          <cell r="B11682">
            <v>15856096</v>
          </cell>
          <cell r="C11682">
            <v>6005961</v>
          </cell>
          <cell r="D11682" t="str">
            <v>20101-0000-00 - oralped hydrALAZINE susp 4 mg/mL</v>
          </cell>
        </row>
        <row r="11683">
          <cell r="B11683">
            <v>15856217</v>
          </cell>
          <cell r="C11683">
            <v>6003907</v>
          </cell>
          <cell r="D11683" t="str">
            <v>19229-0000-00 - oralped mineral oil</v>
          </cell>
        </row>
        <row r="11684">
          <cell r="B11684">
            <v>15857060</v>
          </cell>
          <cell r="C11684">
            <v>6001417</v>
          </cell>
          <cell r="D11684" t="str">
            <v>15001-0000-00 - FLUoxetine 20 mg/5 mL 5mL Soln</v>
          </cell>
        </row>
        <row r="11685">
          <cell r="B11685">
            <v>15857626</v>
          </cell>
          <cell r="C11685">
            <v>6002924</v>
          </cell>
          <cell r="D11685" t="str">
            <v>15726-0000-00 - ritonavir 80mg/mL 5mL Oral Soln</v>
          </cell>
        </row>
        <row r="11686">
          <cell r="B11686">
            <v>15857744</v>
          </cell>
          <cell r="C11686">
            <v>6096526</v>
          </cell>
          <cell r="D11686" t="str">
            <v>20138-0000-00 - rufinamide 200 mg Tab</v>
          </cell>
        </row>
        <row r="11687">
          <cell r="B11687">
            <v>15859654</v>
          </cell>
          <cell r="C11687">
            <v>6001912</v>
          </cell>
          <cell r="D11687" t="str">
            <v>00703-0404-01 - levOCARNitine 200 mg/ml INJ</v>
          </cell>
        </row>
        <row r="11688">
          <cell r="B11688">
            <v>15862110</v>
          </cell>
          <cell r="C11688">
            <v>6002003</v>
          </cell>
          <cell r="D11688" t="str">
            <v>51079-0538-01 - loratadine 10 mg Tab</v>
          </cell>
        </row>
        <row r="11689">
          <cell r="B11689">
            <v>15863510</v>
          </cell>
          <cell r="C11689">
            <v>6003354</v>
          </cell>
          <cell r="D11689" t="str">
            <v>00056-0174-01 - warfarin 10 mg Tab</v>
          </cell>
        </row>
        <row r="11690">
          <cell r="B11690">
            <v>15864111</v>
          </cell>
          <cell r="C11690">
            <v>6000586</v>
          </cell>
          <cell r="D11690" t="str">
            <v>68084-0263-11 - carvedilol 12.5 mg Tab</v>
          </cell>
        </row>
        <row r="11691">
          <cell r="B11691">
            <v>15865292</v>
          </cell>
          <cell r="C11691">
            <v>6002441</v>
          </cell>
          <cell r="D11691" t="str">
            <v>00093-2131-19 - nitrofurantoin 100 mg Cap</v>
          </cell>
        </row>
        <row r="11692">
          <cell r="B11692">
            <v>15866012</v>
          </cell>
          <cell r="C11692">
            <v>6000575</v>
          </cell>
          <cell r="D11692" t="str">
            <v>68084-0093-11 - carbidopa-levodopa 25 mg-100 mg Tab</v>
          </cell>
        </row>
        <row r="11693">
          <cell r="B11693">
            <v>15866978</v>
          </cell>
          <cell r="C11693">
            <v>6000588</v>
          </cell>
          <cell r="D11693" t="str">
            <v>68084-0261-11 - carvedilol 3.125 mg Tab</v>
          </cell>
        </row>
        <row r="11694">
          <cell r="B11694">
            <v>15868324</v>
          </cell>
          <cell r="C11694">
            <v>6002247</v>
          </cell>
          <cell r="D11694" t="str">
            <v>00006-0117-01 - montelukast 10 mg Tab</v>
          </cell>
        </row>
        <row r="11695">
          <cell r="B11695">
            <v>15869518</v>
          </cell>
          <cell r="C11695">
            <v>6003355</v>
          </cell>
          <cell r="D11695" t="str">
            <v>00056-0169-01 - warfarin 1 mg Tab</v>
          </cell>
        </row>
        <row r="11696">
          <cell r="B11696">
            <v>15870222</v>
          </cell>
          <cell r="C11696">
            <v>6002575</v>
          </cell>
          <cell r="D11696" t="str">
            <v>68084-0045-11 - PARoxetine 20 mg Tab</v>
          </cell>
        </row>
        <row r="11697">
          <cell r="B11697">
            <v>15871462</v>
          </cell>
          <cell r="C11697">
            <v>6002927</v>
          </cell>
          <cell r="D11697" t="str">
            <v>68084-0550-11 - rivastigmine 1.5 mg Cap</v>
          </cell>
        </row>
        <row r="11698">
          <cell r="B11698">
            <v>15871814</v>
          </cell>
          <cell r="C11698">
            <v>6001314</v>
          </cell>
          <cell r="D11698" t="str">
            <v>68084-0172-11 - famotidine 20 mg Tab</v>
          </cell>
        </row>
        <row r="11699">
          <cell r="B11699">
            <v>15873992</v>
          </cell>
          <cell r="C11699">
            <v>6002299</v>
          </cell>
          <cell r="D11699" t="str">
            <v>00093-7334-19 - mycophenolate mofetil 250 mg Cap</v>
          </cell>
        </row>
        <row r="11700">
          <cell r="B11700">
            <v>15874580</v>
          </cell>
          <cell r="C11700">
            <v>6001925</v>
          </cell>
          <cell r="D11700" t="str">
            <v>51079-0441-01 - levothyroxine 0.075 mg Tab</v>
          </cell>
        </row>
        <row r="11701">
          <cell r="B11701">
            <v>15882315</v>
          </cell>
          <cell r="C11701">
            <v>6001716</v>
          </cell>
          <cell r="D11701" t="str">
            <v>00006-3516-59 - imipenem/cilastatin 500 mg Inj</v>
          </cell>
        </row>
        <row r="11702">
          <cell r="B11702">
            <v>15883938</v>
          </cell>
          <cell r="C11702">
            <v>6003030</v>
          </cell>
          <cell r="D11702" t="str">
            <v>15068-0000-00 - sulfamethoxazole/TMP 200-40mg/5mL 20mL Susp</v>
          </cell>
        </row>
        <row r="11703">
          <cell r="B11703">
            <v>15884171</v>
          </cell>
          <cell r="C11703">
            <v>6003647</v>
          </cell>
          <cell r="D11703" t="str">
            <v>14251-0000-00 - sulfamethox/TMP 200-40mg/5mL Susp</v>
          </cell>
        </row>
        <row r="11704">
          <cell r="B11704">
            <v>15884665</v>
          </cell>
          <cell r="C11704">
            <v>6002461</v>
          </cell>
          <cell r="D11704" t="str">
            <v>18542-0000-00 - sevoflurane 15min liq inh</v>
          </cell>
        </row>
        <row r="11705">
          <cell r="B11705">
            <v>15884769</v>
          </cell>
          <cell r="C11705">
            <v>6002461</v>
          </cell>
          <cell r="D11705" t="str">
            <v>18399-0000-00 - sevoflurane anesth 1st hour</v>
          </cell>
        </row>
        <row r="11706">
          <cell r="B11706">
            <v>15885147</v>
          </cell>
          <cell r="C11706">
            <v>6002331</v>
          </cell>
          <cell r="D11706" t="str">
            <v>18412-0000-00 - water for feeding tube flush</v>
          </cell>
        </row>
        <row r="11707">
          <cell r="B11707">
            <v>15885147</v>
          </cell>
          <cell r="C11707">
            <v>6002331</v>
          </cell>
          <cell r="D11707" t="str">
            <v>18412-0000-00 - water for feeding tube flush</v>
          </cell>
        </row>
        <row r="11708">
          <cell r="B11708">
            <v>15885806</v>
          </cell>
          <cell r="C11708">
            <v>6000027</v>
          </cell>
          <cell r="D11708" t="str">
            <v>18014-0000-00 - acetaminophen 160 mg/5 mL Liq 5 mL</v>
          </cell>
        </row>
        <row r="11709">
          <cell r="B11709">
            <v>15888102</v>
          </cell>
          <cell r="C11709">
            <v>6000708</v>
          </cell>
          <cell r="D11709" t="str">
            <v>15462-0000-00 - chlorproMAZINE 100mg/1mL Liq</v>
          </cell>
        </row>
        <row r="11710">
          <cell r="B11710">
            <v>15888202</v>
          </cell>
          <cell r="C11710">
            <v>6000712</v>
          </cell>
          <cell r="D11710" t="str">
            <v>15705-0000-00 - chlorproMAZINE 100 mg/mL Conc</v>
          </cell>
        </row>
        <row r="11711">
          <cell r="B11711">
            <v>15888752</v>
          </cell>
          <cell r="C11711">
            <v>6004004</v>
          </cell>
          <cell r="D11711" t="str">
            <v>16613-0000-00 - valproic acid 250 mg/5 mL 60mL Syrup</v>
          </cell>
        </row>
        <row r="11712">
          <cell r="B11712">
            <v>15891759</v>
          </cell>
          <cell r="C11712">
            <v>6004010</v>
          </cell>
          <cell r="D11712" t="str">
            <v>19495-0000-00 - vancomycin 750 mg/150 mL Premix</v>
          </cell>
        </row>
        <row r="11713">
          <cell r="B11713">
            <v>15893241</v>
          </cell>
          <cell r="C11713">
            <v>6005012</v>
          </cell>
          <cell r="D11713" t="str">
            <v>19352-0000-00 - dextrose 5% syringe ped</v>
          </cell>
        </row>
        <row r="11714">
          <cell r="B11714">
            <v>15895415</v>
          </cell>
          <cell r="C11714">
            <v>6003152</v>
          </cell>
          <cell r="D11714" t="str">
            <v>16587-0000-00 - tobramycin 1.2 gm Inj (additive)</v>
          </cell>
        </row>
        <row r="11715">
          <cell r="B11715">
            <v>15895787</v>
          </cell>
          <cell r="C11715">
            <v>6005227</v>
          </cell>
          <cell r="D11715" t="str">
            <v>17388-0000-00 - methadone 50 mg / 50 mL PCA</v>
          </cell>
        </row>
        <row r="11716">
          <cell r="B11716">
            <v>15897079</v>
          </cell>
          <cell r="C11716">
            <v>6001758</v>
          </cell>
          <cell r="D11716" t="str">
            <v>17028-0000-00 - insulin REGular (for TPN only) additive</v>
          </cell>
        </row>
        <row r="11717">
          <cell r="B11717">
            <v>15897268</v>
          </cell>
          <cell r="C11717">
            <v>6005235</v>
          </cell>
          <cell r="D11717" t="str">
            <v>17389-0000-00 - fentaNYL 500 mcg / 50 mL PCA</v>
          </cell>
        </row>
        <row r="11718">
          <cell r="B11718">
            <v>15898338</v>
          </cell>
          <cell r="C11718">
            <v>6000161</v>
          </cell>
          <cell r="D11718" t="str">
            <v>19049-0000-00 - IJNICU aminophylline 5 mg/mL</v>
          </cell>
        </row>
        <row r="11719">
          <cell r="B11719">
            <v>15898615</v>
          </cell>
          <cell r="C11719">
            <v>6001663</v>
          </cell>
          <cell r="D11719" t="str">
            <v>19105-0000-00 - IJNICU hydrocortisone 1 mg/mL</v>
          </cell>
        </row>
        <row r="11720">
          <cell r="B11720">
            <v>15898905</v>
          </cell>
          <cell r="C11720">
            <v>6000514</v>
          </cell>
          <cell r="D11720" t="str">
            <v>19057-0000-00 - IJNICU calcium gluconate 50 mg/mL</v>
          </cell>
        </row>
        <row r="11721">
          <cell r="B11721">
            <v>15898984</v>
          </cell>
          <cell r="C11721">
            <v>6000514</v>
          </cell>
          <cell r="D11721" t="str">
            <v>19058-0000-00 - IJNICU calcium gluconate 50 mg/mL</v>
          </cell>
        </row>
        <row r="11722">
          <cell r="B11722">
            <v>15901583</v>
          </cell>
          <cell r="C11722">
            <v>6000640</v>
          </cell>
          <cell r="D11722" t="str">
            <v>15767-0000-00 - IJNICU cefTRIAXone 40 mg/mL</v>
          </cell>
        </row>
        <row r="11723">
          <cell r="B11723">
            <v>15901654</v>
          </cell>
          <cell r="C11723">
            <v>6000642</v>
          </cell>
          <cell r="D11723" t="str">
            <v>19069-0000-00 - IJNICU cefTRIAXone 40 mg/mL</v>
          </cell>
        </row>
        <row r="11724">
          <cell r="B11724">
            <v>15901938</v>
          </cell>
          <cell r="C11724">
            <v>6002396</v>
          </cell>
          <cell r="D11724" t="str">
            <v>19146-0000-00 - IJNICU vancomycin 5 mg/mL</v>
          </cell>
        </row>
        <row r="11725">
          <cell r="B11725">
            <v>15902130</v>
          </cell>
          <cell r="C11725">
            <v>6002396</v>
          </cell>
          <cell r="D11725" t="str">
            <v>19147-0000-00 - IJNICU vancomycin 5 mg/mL</v>
          </cell>
        </row>
        <row r="11726">
          <cell r="B11726">
            <v>15902334</v>
          </cell>
          <cell r="C11726">
            <v>6001758</v>
          </cell>
          <cell r="D11726" t="str">
            <v>17027-0000-00 - insulin hm REGular (additive)</v>
          </cell>
        </row>
        <row r="11727">
          <cell r="B11727">
            <v>15903002</v>
          </cell>
          <cell r="C11727">
            <v>6000141</v>
          </cell>
          <cell r="D11727" t="str">
            <v>19047-0000-00 - IJNICU amikacin 5 mg/mL</v>
          </cell>
        </row>
        <row r="11728">
          <cell r="B11728">
            <v>15903140</v>
          </cell>
          <cell r="C11728">
            <v>6000141</v>
          </cell>
          <cell r="D11728" t="str">
            <v>19046-0000-00 - IJNICU amikacin 5 mg/mL</v>
          </cell>
        </row>
        <row r="11729">
          <cell r="B11729">
            <v>15903236</v>
          </cell>
          <cell r="C11729">
            <v>6097109</v>
          </cell>
          <cell r="D11729" t="str">
            <v>19893-0000-00 - IJPEDS cefTRIAXone 40mg/mL</v>
          </cell>
        </row>
        <row r="11730">
          <cell r="B11730">
            <v>15903390</v>
          </cell>
          <cell r="C11730">
            <v>6097206</v>
          </cell>
          <cell r="D11730" t="str">
            <v>19432-0000-00 - oralped sodium chloride 4 mEq/mL</v>
          </cell>
        </row>
        <row r="11731">
          <cell r="B11731">
            <v>15903556</v>
          </cell>
          <cell r="C11731">
            <v>6001758</v>
          </cell>
          <cell r="D11731" t="str">
            <v>16316-0000-00 - insulin hm REGular (additive)</v>
          </cell>
        </row>
        <row r="11732">
          <cell r="B11732">
            <v>15903695</v>
          </cell>
          <cell r="C11732">
            <v>6002898</v>
          </cell>
          <cell r="D11732" t="str">
            <v>19249-0000-00 - oralped rifampin 10mg/mL</v>
          </cell>
        </row>
        <row r="11733">
          <cell r="B11733">
            <v>15903902</v>
          </cell>
          <cell r="C11733">
            <v>6002191</v>
          </cell>
          <cell r="D11733" t="str">
            <v>19118-0000-00 - IJNICU metroNIDAZOLE 5 mg/ mL</v>
          </cell>
        </row>
        <row r="11734">
          <cell r="B11734">
            <v>15904127</v>
          </cell>
          <cell r="C11734">
            <v>6002688</v>
          </cell>
          <cell r="D11734" t="str">
            <v>19133-0000-00 - IJNICU piperacillin/tazobactam 20 mg/mL</v>
          </cell>
        </row>
        <row r="11735">
          <cell r="B11735">
            <v>15904276</v>
          </cell>
          <cell r="C11735">
            <v>6000199</v>
          </cell>
          <cell r="D11735" t="str">
            <v>19002-0000-00 - amoxicillin 125 mg/5 mL 5 mL Susp</v>
          </cell>
        </row>
        <row r="11736">
          <cell r="B11736">
            <v>15911230</v>
          </cell>
          <cell r="C11736">
            <v>6097097</v>
          </cell>
          <cell r="D11736" t="str">
            <v>63323-0285-65A - ropivacaine 800 mg / 400 mL Bag</v>
          </cell>
        </row>
        <row r="11737">
          <cell r="B11737">
            <v>15928550</v>
          </cell>
          <cell r="C11737">
            <v>6003554</v>
          </cell>
          <cell r="D11737" t="str">
            <v>68462-0101-30 - fluconazole 50 mg Tab</v>
          </cell>
        </row>
        <row r="11738">
          <cell r="B11738">
            <v>15928742</v>
          </cell>
          <cell r="C11738">
            <v>6002726</v>
          </cell>
          <cell r="D11738" t="str">
            <v>13668-0095-90 - pramipexole 1.5 mg Tab</v>
          </cell>
        </row>
        <row r="11739">
          <cell r="B11739">
            <v>15929230</v>
          </cell>
          <cell r="C11739">
            <v>6002883</v>
          </cell>
          <cell r="D11739" t="str">
            <v>61958-1003-01 - ranolazine 500 mg Tab,</v>
          </cell>
        </row>
        <row r="11740">
          <cell r="B11740">
            <v>15929891</v>
          </cell>
          <cell r="C11740">
            <v>6001301</v>
          </cell>
          <cell r="D11740" t="str">
            <v>59762-2858-01 - exemestane 25 mg Tab</v>
          </cell>
        </row>
        <row r="11741">
          <cell r="B11741">
            <v>15930245</v>
          </cell>
          <cell r="C11741">
            <v>6000203</v>
          </cell>
          <cell r="D11741" t="str">
            <v>18038-0000-00 - amoxicillin 250 mg / 5 mL Susp</v>
          </cell>
        </row>
        <row r="11742">
          <cell r="B11742">
            <v>15930403</v>
          </cell>
          <cell r="C11742">
            <v>6000598</v>
          </cell>
          <cell r="D11742" t="str">
            <v>00143-9985-01 - cefaclor 250 mg Cap</v>
          </cell>
        </row>
        <row r="11743">
          <cell r="B11743">
            <v>15930700</v>
          </cell>
          <cell r="C11743">
            <v>6001928</v>
          </cell>
          <cell r="D11743" t="str">
            <v>00378-1813-01 - levothyroxine 125 mcg (0.125 mg) Tab</v>
          </cell>
        </row>
        <row r="11744">
          <cell r="B11744">
            <v>15931598</v>
          </cell>
          <cell r="C11744">
            <v>6002786</v>
          </cell>
          <cell r="D11744" t="str">
            <v>00093-9652-01 - prochlorperazine 10 mg Tab</v>
          </cell>
        </row>
        <row r="11745">
          <cell r="B11745">
            <v>15932488</v>
          </cell>
          <cell r="C11745">
            <v>6000412</v>
          </cell>
          <cell r="D11745" t="str">
            <v>51672-1269-01 - betamethasone topical valerate 0.1% Crm</v>
          </cell>
        </row>
        <row r="11746">
          <cell r="B11746">
            <v>15932695</v>
          </cell>
          <cell r="C11746">
            <v>6002610</v>
          </cell>
          <cell r="D11746" t="str">
            <v>00093-5116-01 - pentoxifylline 400 mg Tab,</v>
          </cell>
        </row>
        <row r="11747">
          <cell r="B11747">
            <v>15933269</v>
          </cell>
          <cell r="C11747">
            <v>6001092</v>
          </cell>
          <cell r="D11747" t="str">
            <v>68382-0189-01 - dipyridamole 75 mg Tab</v>
          </cell>
        </row>
        <row r="11748">
          <cell r="B11748">
            <v>15933740</v>
          </cell>
          <cell r="C11748">
            <v>6001383</v>
          </cell>
          <cell r="D11748" t="str">
            <v>19208-0000-00 - oralped flucytosine 10 mg/mL</v>
          </cell>
        </row>
        <row r="11749">
          <cell r="B11749">
            <v>15933859</v>
          </cell>
          <cell r="C11749">
            <v>6001906</v>
          </cell>
          <cell r="D11749" t="str">
            <v>64376-0137-99 - levETIRAcetam 500 mg Tab</v>
          </cell>
        </row>
        <row r="11750">
          <cell r="B11750">
            <v>15935361</v>
          </cell>
          <cell r="C11750">
            <v>6000576</v>
          </cell>
          <cell r="D11750" t="str">
            <v>00228-2538-10 - carbidopa-levodopa 10 mg-100 mg Tab</v>
          </cell>
        </row>
        <row r="11751">
          <cell r="B11751">
            <v>15935879</v>
          </cell>
          <cell r="C11751">
            <v>6003823</v>
          </cell>
          <cell r="D11751" t="str">
            <v>51991-0635-01 - multivitamin with iron Vitamin B Complex with Iron and Intrinsic Factor Cap</v>
          </cell>
        </row>
        <row r="11752">
          <cell r="B11752">
            <v>15936061</v>
          </cell>
          <cell r="C11752">
            <v>6000435</v>
          </cell>
          <cell r="D11752" t="str">
            <v>00904-7927-60 - bisacodyl 5 mg DRT</v>
          </cell>
        </row>
        <row r="11753">
          <cell r="B11753">
            <v>15937686</v>
          </cell>
          <cell r="C11753">
            <v>6001480</v>
          </cell>
          <cell r="D11753" t="str">
            <v>50742-0104-01 - furosemide 20 mg Tab</v>
          </cell>
        </row>
        <row r="11754">
          <cell r="B11754">
            <v>15939241</v>
          </cell>
          <cell r="C11754">
            <v>6001361</v>
          </cell>
          <cell r="D11754" t="str">
            <v>00904-7591-60 - ferrous sulfate 325 mg Tab</v>
          </cell>
        </row>
        <row r="11755">
          <cell r="B11755">
            <v>15940712</v>
          </cell>
          <cell r="C11755">
            <v>6002759</v>
          </cell>
          <cell r="D11755" t="str">
            <v>00143-1477-05 - predniSONE 20 mg Tab</v>
          </cell>
        </row>
        <row r="11756">
          <cell r="B11756">
            <v>15942322</v>
          </cell>
          <cell r="C11756">
            <v>6002988</v>
          </cell>
          <cell r="D11756" t="str">
            <v>00093-7152-98 - simvastatin 5 mg Tab</v>
          </cell>
        </row>
        <row r="11757">
          <cell r="B11757">
            <v>15942851</v>
          </cell>
          <cell r="C11757">
            <v>6003622</v>
          </cell>
          <cell r="D11757" t="str">
            <v>00904-0629-60 - niacin 250 mg Cap,</v>
          </cell>
        </row>
        <row r="11758">
          <cell r="B11758">
            <v>15943600</v>
          </cell>
          <cell r="C11758">
            <v>6003174</v>
          </cell>
          <cell r="D11758" t="str">
            <v>62756-0711-86 - topiramate 100 mg Tab</v>
          </cell>
        </row>
        <row r="11759">
          <cell r="B11759">
            <v>15944456</v>
          </cell>
          <cell r="C11759">
            <v>6002768</v>
          </cell>
          <cell r="D11759" t="str">
            <v>65162-0545-10 - primidone 250 mg Tab</v>
          </cell>
        </row>
        <row r="11760">
          <cell r="B11760">
            <v>15944820</v>
          </cell>
          <cell r="C11760">
            <v>6003177</v>
          </cell>
          <cell r="D11760" t="str">
            <v>68462-0108-60 - topiramate 25 mg Tab</v>
          </cell>
        </row>
        <row r="11761">
          <cell r="B11761">
            <v>15945750</v>
          </cell>
          <cell r="C11761">
            <v>6000400</v>
          </cell>
          <cell r="D11761" t="str">
            <v>14789-0300-02 - benztropine 1 mg/mL Soln</v>
          </cell>
        </row>
        <row r="11762">
          <cell r="B11762">
            <v>15946370</v>
          </cell>
          <cell r="C11762">
            <v>6003175</v>
          </cell>
          <cell r="D11762" t="str">
            <v>00093-7335-06 - topiramate 15 mg Cap</v>
          </cell>
        </row>
        <row r="11763">
          <cell r="B11763">
            <v>15946555</v>
          </cell>
          <cell r="C11763">
            <v>6002659</v>
          </cell>
          <cell r="D11763" t="str">
            <v>00071-3740-66 - phenytoin 30 mg Cap,</v>
          </cell>
        </row>
        <row r="11764">
          <cell r="B11764">
            <v>15946859</v>
          </cell>
          <cell r="C11764">
            <v>6000451</v>
          </cell>
          <cell r="D11764" t="str">
            <v>00574-0106-01 - bromocriptine 2.5 mg Tab</v>
          </cell>
        </row>
        <row r="11765">
          <cell r="B11765">
            <v>15947096</v>
          </cell>
          <cell r="C11765">
            <v>6002985</v>
          </cell>
          <cell r="D11765" t="str">
            <v>16729-0004-15 - simvastatin 10 mg Tab</v>
          </cell>
        </row>
        <row r="11766">
          <cell r="B11766">
            <v>15948243</v>
          </cell>
          <cell r="C11766">
            <v>6002230</v>
          </cell>
          <cell r="D11766" t="str">
            <v>13107-0031-34 - mirtazapine 15 mg Tab</v>
          </cell>
        </row>
        <row r="11767">
          <cell r="B11767">
            <v>15949180</v>
          </cell>
          <cell r="C11767">
            <v>6001723</v>
          </cell>
          <cell r="D11767" t="str">
            <v>00406-9932-03 - imipramine pamoate 100 mg Cap</v>
          </cell>
        </row>
        <row r="11768">
          <cell r="B11768">
            <v>15949372</v>
          </cell>
          <cell r="C11768">
            <v>6004133</v>
          </cell>
          <cell r="D11768" t="str">
            <v>20010-0000-00 - oralped pyrazinamide 100 mg/mL</v>
          </cell>
        </row>
        <row r="11769">
          <cell r="B11769">
            <v>15949480</v>
          </cell>
          <cell r="C11769">
            <v>6002186</v>
          </cell>
          <cell r="D11769" t="str">
            <v>51672-4116-06 - metroNIDAZOLE topical 0.75% Gel</v>
          </cell>
        </row>
        <row r="11770">
          <cell r="B11770">
            <v>15949672</v>
          </cell>
          <cell r="C11770">
            <v>6004133</v>
          </cell>
          <cell r="D11770" t="str">
            <v>19430-0000-00 - oralped pyrazinamide 100 mg/mL</v>
          </cell>
        </row>
        <row r="11771">
          <cell r="B11771">
            <v>15949865</v>
          </cell>
          <cell r="C11771">
            <v>6000359</v>
          </cell>
          <cell r="D11771" t="str">
            <v>58281-0562-01 - baclofen 0.05 mg/mL Soln</v>
          </cell>
        </row>
        <row r="11772">
          <cell r="B11772">
            <v>15953662</v>
          </cell>
          <cell r="C11772">
            <v>6003386</v>
          </cell>
          <cell r="D11772" t="str">
            <v>68084-0581-11 - ziprasidone 20 mg Cap</v>
          </cell>
        </row>
        <row r="11773">
          <cell r="B11773">
            <v>15954644</v>
          </cell>
          <cell r="C11773">
            <v>6005219</v>
          </cell>
          <cell r="D11773" t="str">
            <v>48102-0008-11 - erythromycin ophthalmic 0.5% Oint</v>
          </cell>
        </row>
        <row r="11774">
          <cell r="B11774">
            <v>15955075</v>
          </cell>
          <cell r="C11774">
            <v>6001857</v>
          </cell>
          <cell r="D11774" t="str">
            <v>00409-2267-54 - labetalol 5 mg/mL Soln</v>
          </cell>
        </row>
        <row r="11775">
          <cell r="B11775">
            <v>15956754</v>
          </cell>
          <cell r="C11775">
            <v>6001976</v>
          </cell>
          <cell r="D11775" t="str">
            <v>61748-0401-02 - lindane topical 1% Loti</v>
          </cell>
        </row>
        <row r="11776">
          <cell r="B11776">
            <v>15957528</v>
          </cell>
          <cell r="C11776">
            <v>6096172</v>
          </cell>
          <cell r="D11776" t="str">
            <v>00555-9020-58 - ethinyl estradiol-levonorgestrel 30 mcg-0.15</v>
          </cell>
        </row>
        <row r="11777">
          <cell r="B11777">
            <v>15957745</v>
          </cell>
          <cell r="C11777">
            <v>6001146</v>
          </cell>
          <cell r="D11777" t="str">
            <v>00143-2112-50 - doxycycline hyclate 100 mg Tab</v>
          </cell>
        </row>
        <row r="11778">
          <cell r="B11778">
            <v>15959057</v>
          </cell>
          <cell r="C11778">
            <v>6000420</v>
          </cell>
          <cell r="D11778" t="str">
            <v>17478-0705-10 - betaxolol ophthalmic 0.5% Soln</v>
          </cell>
        </row>
        <row r="11779">
          <cell r="B11779">
            <v>15959312</v>
          </cell>
          <cell r="C11779">
            <v>6000306</v>
          </cell>
          <cell r="D11779" t="str">
            <v>00781-5382-92 - atorvastatin 20 mg Tab</v>
          </cell>
        </row>
        <row r="11780">
          <cell r="B11780">
            <v>15960381</v>
          </cell>
          <cell r="C11780">
            <v>6001613</v>
          </cell>
          <cell r="D11780" t="str">
            <v>08290-3065-13 - heparin flush 100 units/mL Soln</v>
          </cell>
        </row>
        <row r="11781">
          <cell r="B11781">
            <v>15960896</v>
          </cell>
          <cell r="C11781">
            <v>6002327</v>
          </cell>
          <cell r="D11781" t="str">
            <v>63323-0924-30 - sodium chloride bacteriostatic 0.9% Soln</v>
          </cell>
        </row>
        <row r="11782">
          <cell r="B11782">
            <v>15961077</v>
          </cell>
          <cell r="C11782">
            <v>6000530</v>
          </cell>
          <cell r="D11782" t="str">
            <v>63323-0407-03 - caffeine citrate 20 mg/mL Soln</v>
          </cell>
        </row>
        <row r="11783">
          <cell r="B11783">
            <v>15961309</v>
          </cell>
          <cell r="C11783">
            <v>6001830</v>
          </cell>
          <cell r="D11783" t="str">
            <v>00245-0035-89 - potassium chloride 20 mEq PWDR</v>
          </cell>
        </row>
        <row r="11784">
          <cell r="B11784">
            <v>15962201</v>
          </cell>
          <cell r="C11784">
            <v>6001594</v>
          </cell>
          <cell r="D11784" t="str">
            <v>00093-9604-23 - haloperidol 2 mg/mL Conc</v>
          </cell>
        </row>
        <row r="11785">
          <cell r="B11785">
            <v>15965049</v>
          </cell>
          <cell r="C11785">
            <v>6000460</v>
          </cell>
          <cell r="D11785" t="str">
            <v>16085-0000-00 - bumetanide 0.25 mg/mL INJ</v>
          </cell>
        </row>
        <row r="11786">
          <cell r="B11786">
            <v>15968039</v>
          </cell>
          <cell r="C11786">
            <v>6002461</v>
          </cell>
          <cell r="D11786" t="str">
            <v>17401-0000-00 - iopamidol 1 Each Misc</v>
          </cell>
        </row>
        <row r="11787">
          <cell r="B11787">
            <v>15989954</v>
          </cell>
          <cell r="C11787">
            <v>6001121</v>
          </cell>
          <cell r="D11787" t="str">
            <v>00074-7809-22 - DOPamine 400 mg/250 mL D5W Premix</v>
          </cell>
        </row>
        <row r="11788">
          <cell r="B11788">
            <v>15991289</v>
          </cell>
          <cell r="C11788">
            <v>6002034</v>
          </cell>
          <cell r="D11788" t="str">
            <v>00409-6727-23 - magnesium sulfate 10 mg/mL-D5% Soln</v>
          </cell>
        </row>
        <row r="11789">
          <cell r="B11789">
            <v>15991822</v>
          </cell>
          <cell r="C11789">
            <v>6000436</v>
          </cell>
          <cell r="D11789" t="str">
            <v>00904-1313-09 - bismuth subsalicylate 262 mg/15 mL Susp</v>
          </cell>
        </row>
        <row r="11790">
          <cell r="B11790">
            <v>15991975</v>
          </cell>
          <cell r="C11790">
            <v>6001611</v>
          </cell>
          <cell r="D11790" t="str">
            <v>00264-5577-10 - pm- heparin 25,000 Units (500 D)</v>
          </cell>
        </row>
        <row r="11791">
          <cell r="B11791">
            <v>15992279</v>
          </cell>
          <cell r="C11791">
            <v>6000726</v>
          </cell>
          <cell r="D11791" t="str">
            <v>49884-0466-67 - cholestyramine 4 g/5 g PWDR</v>
          </cell>
        </row>
        <row r="11792">
          <cell r="B11792">
            <v>15992800</v>
          </cell>
          <cell r="C11792">
            <v>6002982</v>
          </cell>
          <cell r="D11792" t="str">
            <v>00603-0894-50 - simethicone 40 mg/0.6 mL Liqu</v>
          </cell>
        </row>
        <row r="11793">
          <cell r="B11793">
            <v>15993225</v>
          </cell>
          <cell r="C11793">
            <v>6000333</v>
          </cell>
          <cell r="D11793" t="str">
            <v>63323-0398-10 - azithromycin 500 mg PWDI</v>
          </cell>
        </row>
        <row r="11794">
          <cell r="B11794">
            <v>15993611</v>
          </cell>
          <cell r="C11794">
            <v>6000223</v>
          </cell>
          <cell r="D11794" t="str">
            <v>63323-0368-20 - ampicillin-sulbactam 1 g-0.5 g PWDI</v>
          </cell>
        </row>
        <row r="11795">
          <cell r="B11795">
            <v>15993974</v>
          </cell>
          <cell r="C11795">
            <v>6000224</v>
          </cell>
          <cell r="D11795" t="str">
            <v>63323-0369-20 - ampicillin-sulbactam 2 g-1 g PWDI</v>
          </cell>
        </row>
        <row r="11796">
          <cell r="B11796">
            <v>15996240</v>
          </cell>
          <cell r="C11796">
            <v>6000216</v>
          </cell>
          <cell r="D11796" t="str">
            <v>63323-0389-10 - ampicillin 1 g PWDI</v>
          </cell>
        </row>
        <row r="11797">
          <cell r="B11797">
            <v>15996660</v>
          </cell>
          <cell r="C11797">
            <v>6002334</v>
          </cell>
          <cell r="D11797" t="str">
            <v>00074-7115-09 - sodium chloride 0.9% + KCl 20mEq/L 1000mL</v>
          </cell>
        </row>
        <row r="11798">
          <cell r="B11798">
            <v>15998063</v>
          </cell>
          <cell r="C11798">
            <v>6000911</v>
          </cell>
          <cell r="D11798" t="str">
            <v>00264-7652-00 - LVP solution with potassium Dextrose 5% with 0.9% NaCl and KCl 20 mEq/L Soln</v>
          </cell>
        </row>
        <row r="11799">
          <cell r="B11799">
            <v>15999894</v>
          </cell>
          <cell r="C11799">
            <v>6001258</v>
          </cell>
          <cell r="D11799" t="str">
            <v>63323-0652-10 - esmolol 10 mg/mL Soln</v>
          </cell>
        </row>
        <row r="11800">
          <cell r="B11800">
            <v>16000255</v>
          </cell>
          <cell r="C11800">
            <v>6000163</v>
          </cell>
          <cell r="D11800" t="str">
            <v>00143-9875-10 - amiodarone 50 mg/mL Soln</v>
          </cell>
        </row>
        <row r="11801">
          <cell r="B11801">
            <v>16001072</v>
          </cell>
          <cell r="C11801">
            <v>6002450</v>
          </cell>
          <cell r="D11801" t="str">
            <v>00074-1482-02 - nitroglycerin 5%-20 mg/100 ml Soln</v>
          </cell>
        </row>
        <row r="11802">
          <cell r="B11802">
            <v>16001912</v>
          </cell>
          <cell r="C11802">
            <v>6000479</v>
          </cell>
          <cell r="D11802" t="str">
            <v>63323-0473-02 - bupivacaine 0.75%-D8.25% preservative-free Soln</v>
          </cell>
        </row>
        <row r="11803">
          <cell r="B11803">
            <v>16002164</v>
          </cell>
          <cell r="C11803">
            <v>6001622</v>
          </cell>
          <cell r="D11803" t="str">
            <v>00264-1965-10 - hetastarch 60 mg/mL-NaCl 0.9% Soln</v>
          </cell>
        </row>
        <row r="11804">
          <cell r="B11804">
            <v>16002557</v>
          </cell>
          <cell r="C11804">
            <v>6002303</v>
          </cell>
          <cell r="D11804" t="str">
            <v>00409-4900-34 - sodium bicarbonate 8.4% Soln</v>
          </cell>
        </row>
        <row r="11805">
          <cell r="B11805">
            <v>16003386</v>
          </cell>
          <cell r="C11805">
            <v>6001200</v>
          </cell>
          <cell r="D11805" t="str">
            <v>00409-7241-01 - EPINEPHrine 1 mg/mL Soln</v>
          </cell>
        </row>
        <row r="11806">
          <cell r="B11806">
            <v>16005178</v>
          </cell>
          <cell r="C11806">
            <v>6000090</v>
          </cell>
          <cell r="D11806" t="str">
            <v>00053-7680-32 - albumin human 25% Soln</v>
          </cell>
        </row>
        <row r="11807">
          <cell r="B11807">
            <v>16005971</v>
          </cell>
          <cell r="C11807">
            <v>6003578</v>
          </cell>
          <cell r="D11807" t="str">
            <v>00270-1315-35 - iopamidol 61% Soln</v>
          </cell>
        </row>
        <row r="11808">
          <cell r="B11808">
            <v>16018837</v>
          </cell>
          <cell r="C11808">
            <v>6001724</v>
          </cell>
          <cell r="D11808" t="str">
            <v>68180-0314-06 - imipramine pamoate 75 mg Cap</v>
          </cell>
        </row>
        <row r="11809">
          <cell r="B11809">
            <v>16019208</v>
          </cell>
          <cell r="C11809">
            <v>6002027</v>
          </cell>
          <cell r="D11809" t="str">
            <v>60258-0172-01 - magnesium gluconate 500 mg Tab</v>
          </cell>
        </row>
        <row r="11810">
          <cell r="B11810">
            <v>16019458</v>
          </cell>
          <cell r="C11810">
            <v>6003046</v>
          </cell>
          <cell r="D11810" t="str">
            <v>00781-2102-01 - tacrolimus 0.5 mg Cap</v>
          </cell>
        </row>
        <row r="11811">
          <cell r="B11811">
            <v>16020010</v>
          </cell>
          <cell r="C11811">
            <v>6002964</v>
          </cell>
          <cell r="D11811" t="str">
            <v>00603-0283-21 - docusate-senna 50 mg-8.6 mg Tab</v>
          </cell>
        </row>
        <row r="11812">
          <cell r="B11812">
            <v>16020990</v>
          </cell>
          <cell r="C11812">
            <v>6002247</v>
          </cell>
          <cell r="D11812" t="str">
            <v>00093-7426-98 - montelukast 10 mg Tab</v>
          </cell>
        </row>
        <row r="11813">
          <cell r="B11813">
            <v>16022180</v>
          </cell>
          <cell r="C11813">
            <v>6002927</v>
          </cell>
          <cell r="D11813" t="str">
            <v>00781-2614-60 - rivastigmine 1.5 mg Cap</v>
          </cell>
        </row>
        <row r="11814">
          <cell r="B11814">
            <v>16022530</v>
          </cell>
          <cell r="C11814">
            <v>6002852</v>
          </cell>
          <cell r="D11814" t="str">
            <v>47335-0902-88 - QUEtiapine 25 mg Tab</v>
          </cell>
        </row>
        <row r="11815">
          <cell r="B11815">
            <v>16023776</v>
          </cell>
          <cell r="C11815">
            <v>6003040</v>
          </cell>
          <cell r="D11815" t="str">
            <v>42806-0011-01 - sulindac 200 mg Tab</v>
          </cell>
        </row>
        <row r="11816">
          <cell r="B11816">
            <v>16024026</v>
          </cell>
          <cell r="C11816">
            <v>6001049</v>
          </cell>
          <cell r="D11816" t="str">
            <v>00527-1325-01 - digoxin 250 mcg (0.25 mg) Tab</v>
          </cell>
        </row>
        <row r="11817">
          <cell r="B11817">
            <v>16025173</v>
          </cell>
          <cell r="C11817">
            <v>6003148</v>
          </cell>
          <cell r="D11817" t="str">
            <v>00185-4400-51 - tiZANidine 4 mg Tab</v>
          </cell>
        </row>
        <row r="11818">
          <cell r="B11818">
            <v>16025872</v>
          </cell>
          <cell r="C11818">
            <v>6001445</v>
          </cell>
          <cell r="D11818" t="str">
            <v>00378-8020-93 - fluvastatin 20 mg Cap</v>
          </cell>
        </row>
        <row r="11819">
          <cell r="B11819">
            <v>16026094</v>
          </cell>
          <cell r="C11819">
            <v>6002738</v>
          </cell>
          <cell r="D11819" t="str">
            <v>60505-0169-09 - pravastatin 20 mg Tab</v>
          </cell>
        </row>
        <row r="11820">
          <cell r="B11820">
            <v>16026962</v>
          </cell>
          <cell r="C11820">
            <v>6002308</v>
          </cell>
          <cell r="D11820" t="str">
            <v>00223-1721-01 - sodium bicarbonate 650 mg Tab</v>
          </cell>
        </row>
        <row r="11821">
          <cell r="B11821">
            <v>16027653</v>
          </cell>
          <cell r="C11821">
            <v>6002409</v>
          </cell>
          <cell r="D11821" t="str">
            <v>63323-0383-10 - neostigmine 1 mg/mL Soln</v>
          </cell>
        </row>
        <row r="11822">
          <cell r="B11822">
            <v>16030436</v>
          </cell>
          <cell r="C11822">
            <v>6096995</v>
          </cell>
          <cell r="D11822" t="str">
            <v>63739-0201-10 - PHENobarbital 32.4 mg Tab</v>
          </cell>
        </row>
        <row r="11823">
          <cell r="B11823">
            <v>16040738</v>
          </cell>
          <cell r="C11823">
            <v>6002448</v>
          </cell>
          <cell r="D11823" t="str">
            <v>00281-0326-30 - nitroglycerin 2% Oint</v>
          </cell>
        </row>
        <row r="11824">
          <cell r="B11824">
            <v>16041208</v>
          </cell>
          <cell r="C11824">
            <v>6001329</v>
          </cell>
          <cell r="D11824" t="str">
            <v>53489-0368-01 - felodipine 2.5 mg Tab,</v>
          </cell>
        </row>
        <row r="11825">
          <cell r="B11825">
            <v>16041488</v>
          </cell>
          <cell r="C11825">
            <v>6000344</v>
          </cell>
          <cell r="D11825" t="str">
            <v>58232-0403-31 - bacitracin-polymyxin B topical 500 units-10000 units/g Pwd</v>
          </cell>
        </row>
        <row r="11826">
          <cell r="B11826">
            <v>16041725</v>
          </cell>
          <cell r="C11826">
            <v>6000565</v>
          </cell>
          <cell r="D11826" t="str">
            <v>68094-0301-59 - carBAMazepine 100 mg/5 mL Susp</v>
          </cell>
        </row>
        <row r="11827">
          <cell r="B11827">
            <v>16053901</v>
          </cell>
          <cell r="C11827">
            <v>6002827</v>
          </cell>
          <cell r="D11827" t="str">
            <v>68084-0503-11 - propranolol 60 mg Cap</v>
          </cell>
        </row>
        <row r="11828">
          <cell r="B11828">
            <v>16054238</v>
          </cell>
          <cell r="C11828">
            <v>6003927</v>
          </cell>
          <cell r="D11828" t="str">
            <v>00456-1402-11 - nebivolol 2.5 mg Tab</v>
          </cell>
        </row>
        <row r="11829">
          <cell r="B11829">
            <v>16064934</v>
          </cell>
          <cell r="C11829">
            <v>6000201</v>
          </cell>
          <cell r="D11829" t="str">
            <v>00143-9889-01 - amoxicillin 250 mg/5 mL PWDR</v>
          </cell>
        </row>
        <row r="11830">
          <cell r="B11830">
            <v>16071280</v>
          </cell>
          <cell r="C11830">
            <v>6000346</v>
          </cell>
          <cell r="D11830" t="str">
            <v>45802-0061-70 - bacitracin/neomycin/polymyxin B topical 400 units-3.5 mg-5000 units/g Oint</v>
          </cell>
        </row>
        <row r="11831">
          <cell r="B11831">
            <v>16071843</v>
          </cell>
          <cell r="C11831">
            <v>6003365</v>
          </cell>
          <cell r="D11831" t="str">
            <v>00264-7850-00 - sterile water - Soln</v>
          </cell>
        </row>
        <row r="11832">
          <cell r="B11832">
            <v>16072791</v>
          </cell>
          <cell r="C11832">
            <v>6001920</v>
          </cell>
          <cell r="D11832" t="str">
            <v>68084-0482-11 - levofloxacin 500 mg Tab</v>
          </cell>
        </row>
        <row r="11833">
          <cell r="B11833">
            <v>16086362</v>
          </cell>
          <cell r="C11833">
            <v>6002894</v>
          </cell>
          <cell r="D11833" t="str">
            <v>00562-7805-01 - RHo (D) immune globulin 300 mcg 1500 Inj</v>
          </cell>
        </row>
        <row r="11834">
          <cell r="B11834">
            <v>16088611</v>
          </cell>
          <cell r="C11834">
            <v>6001004</v>
          </cell>
          <cell r="D11834" t="str">
            <v>15837-0000-00 - dextran, low molecular weight 10%-5% Bag</v>
          </cell>
        </row>
        <row r="11835">
          <cell r="B11835">
            <v>16088925</v>
          </cell>
          <cell r="C11835">
            <v>6000086</v>
          </cell>
          <cell r="D11835" t="str">
            <v>00121-1761-30 - Al hydroxide/Mg hydroxide/simethicone 200 mg-200 mg-20 mg/5 mL Susp</v>
          </cell>
        </row>
        <row r="11836">
          <cell r="B11836">
            <v>16090442</v>
          </cell>
          <cell r="C11836">
            <v>6002461</v>
          </cell>
          <cell r="D11836" t="str">
            <v>00536-1945-83 - Al hydroxide/Mg hydroxide/simethicone 200 mg</v>
          </cell>
        </row>
        <row r="11837">
          <cell r="B11837">
            <v>16090567</v>
          </cell>
          <cell r="C11837">
            <v>6000100</v>
          </cell>
          <cell r="D11837" t="str">
            <v>10113-0000-00 - albuterol 5 mg/ml Syrup</v>
          </cell>
        </row>
        <row r="11838">
          <cell r="B11838">
            <v>16090807</v>
          </cell>
          <cell r="C11838">
            <v>6000100</v>
          </cell>
          <cell r="D11838" t="str">
            <v>54569-4899-00 - albuterol 2 mg/5 mL Syru</v>
          </cell>
        </row>
        <row r="11839">
          <cell r="B11839">
            <v>16090884</v>
          </cell>
          <cell r="C11839">
            <v>6000876</v>
          </cell>
          <cell r="D11839" t="str">
            <v>00172-7312-00 - cycloSPORINE microemulsion 100 mg Cap</v>
          </cell>
        </row>
        <row r="11840">
          <cell r="B11840">
            <v>16091192</v>
          </cell>
          <cell r="C11840">
            <v>6000462</v>
          </cell>
          <cell r="D11840" t="str">
            <v>00641-6008-01 - bumetanide 0.25 mg/ml INJ</v>
          </cell>
        </row>
        <row r="11841">
          <cell r="B11841">
            <v>16091684</v>
          </cell>
          <cell r="C11841">
            <v>6001130</v>
          </cell>
          <cell r="D11841" t="str">
            <v>00641-6018-01 - doxapram 20 mg/ml INJ</v>
          </cell>
        </row>
        <row r="11842">
          <cell r="B11842">
            <v>16092190</v>
          </cell>
          <cell r="C11842">
            <v>6001050</v>
          </cell>
          <cell r="D11842" t="str">
            <v>00173-0260-01 - digoxin 0.25 mg/ml INJ</v>
          </cell>
        </row>
        <row r="11843">
          <cell r="B11843">
            <v>16095694</v>
          </cell>
          <cell r="C11843">
            <v>6003072</v>
          </cell>
          <cell r="D11843" t="str">
            <v>45802-0717-00 - terconazole topical 80 mg Supp</v>
          </cell>
        </row>
        <row r="11844">
          <cell r="B11844">
            <v>16114486</v>
          </cell>
          <cell r="C11844">
            <v>6001005</v>
          </cell>
          <cell r="D11844" t="str">
            <v>15838-0000-00 - dextran, low molecular weight 10%-0.9% Bag</v>
          </cell>
        </row>
        <row r="11845">
          <cell r="B11845">
            <v>16117252</v>
          </cell>
          <cell r="C11845">
            <v>6005292</v>
          </cell>
          <cell r="D11845" t="str">
            <v>61958-1201-01 - cobicistat/elvitegr/emtricit/tenofov 150 mg-</v>
          </cell>
        </row>
        <row r="11846">
          <cell r="B11846">
            <v>16117555</v>
          </cell>
          <cell r="C11846">
            <v>6096427</v>
          </cell>
          <cell r="D11846" t="str">
            <v>00268-0247-05 - histamine base 1 mg/mL Soln</v>
          </cell>
        </row>
        <row r="11847">
          <cell r="B11847">
            <v>16117792</v>
          </cell>
          <cell r="C11847">
            <v>6000916</v>
          </cell>
          <cell r="D11847" t="str">
            <v>47363-2800-00 - Dextrose 5% in Water 250 mL Bag</v>
          </cell>
        </row>
        <row r="11848">
          <cell r="B11848">
            <v>16122091</v>
          </cell>
          <cell r="C11848">
            <v>6000913</v>
          </cell>
          <cell r="D11848" t="str">
            <v>47364-7600-00 - Dextrose 5% in Water 1,000 mL Bag</v>
          </cell>
        </row>
        <row r="11849">
          <cell r="B11849">
            <v>16125525</v>
          </cell>
          <cell r="C11849">
            <v>6000914</v>
          </cell>
          <cell r="D11849" t="str">
            <v>47364-9200-00 - Dextrose 5% in Water 100 mL Bag</v>
          </cell>
        </row>
        <row r="11850">
          <cell r="B11850">
            <v>16129500</v>
          </cell>
          <cell r="C11850">
            <v>6000903</v>
          </cell>
          <cell r="D11850" t="str">
            <v>47362-9400-00 - Dextrose 5% with 0.45% NaCl 500 mL Bag</v>
          </cell>
        </row>
        <row r="11851">
          <cell r="B11851">
            <v>16132275</v>
          </cell>
          <cell r="C11851">
            <v>6000908</v>
          </cell>
          <cell r="D11851" t="str">
            <v>47364-5000-00 - Dextrose 5% with 0.9% NaCl 1,000 mL Bag</v>
          </cell>
        </row>
        <row r="11852">
          <cell r="B11852">
            <v>16145943</v>
          </cell>
          <cell r="C11852">
            <v>6001861</v>
          </cell>
          <cell r="D11852" t="str">
            <v>47365-9100-00 - Lactated Ringers Injection 1,000 mL Bag</v>
          </cell>
        </row>
        <row r="11853">
          <cell r="B11853">
            <v>16163384</v>
          </cell>
          <cell r="C11853">
            <v>6000894</v>
          </cell>
          <cell r="D11853" t="str">
            <v>47363-0200-00 - Dextrose 5% with 0.2% NaCl 1,000 mL Bag</v>
          </cell>
        </row>
        <row r="11854">
          <cell r="B11854">
            <v>16173980</v>
          </cell>
          <cell r="C11854">
            <v>6000894</v>
          </cell>
          <cell r="D11854" t="str">
            <v>47364-1900-00 - Dextrose 5% with 0.2% NaCl 1,000 mL Bag</v>
          </cell>
        </row>
        <row r="11855">
          <cell r="B11855">
            <v>16185448</v>
          </cell>
          <cell r="C11855">
            <v>6000921</v>
          </cell>
          <cell r="D11855" t="str">
            <v>47364-3500-00 - Dextrose 5% in Lactated Ringers Injection 1,000 mL Conc</v>
          </cell>
        </row>
        <row r="11856">
          <cell r="B11856">
            <v>16192160</v>
          </cell>
          <cell r="C11856">
            <v>6000905</v>
          </cell>
          <cell r="D11856" t="str">
            <v>47362-6000-00 - Dextrose 5% 0.45%NaCl + KCl 20 mEq/L 1000mL 1,000 mL Bag</v>
          </cell>
        </row>
        <row r="11857">
          <cell r="B11857">
            <v>16194913</v>
          </cell>
          <cell r="C11857">
            <v>6000902</v>
          </cell>
          <cell r="D11857" t="str">
            <v>47363-9300-00 - Dextrose 5% with 0.45% NaCl 1,000 mL Bag</v>
          </cell>
        </row>
        <row r="11858">
          <cell r="B11858">
            <v>16202224</v>
          </cell>
          <cell r="C11858">
            <v>6000903</v>
          </cell>
          <cell r="D11858" t="str">
            <v>00264-7612-10 - LVP solution Dextrose 5% with 0.45% NaCl Soln</v>
          </cell>
        </row>
        <row r="11859">
          <cell r="B11859">
            <v>16204934</v>
          </cell>
          <cell r="C11859">
            <v>6003892</v>
          </cell>
          <cell r="D11859" t="str">
            <v>00015-0508-42 - megestrol 40 mg/mL Susp</v>
          </cell>
        </row>
        <row r="11860">
          <cell r="B11860">
            <v>16204986</v>
          </cell>
          <cell r="C11860">
            <v>6003311</v>
          </cell>
          <cell r="D11860" t="str">
            <v>00703-4402-11 - vinCRIStine 1 mg/mL Soln</v>
          </cell>
        </row>
        <row r="11861">
          <cell r="B11861">
            <v>16205262</v>
          </cell>
          <cell r="C11861">
            <v>6003312</v>
          </cell>
          <cell r="D11861" t="str">
            <v>61703-0309-16 - vinCRIStine 1 mg/mL Soln</v>
          </cell>
        </row>
        <row r="11862">
          <cell r="B11862">
            <v>16205661</v>
          </cell>
          <cell r="C11862">
            <v>6096566</v>
          </cell>
          <cell r="D11862" t="str">
            <v>00121-4793-20 - sulfamethoxazole-trimethoprim 200 mg-40 mg/5</v>
          </cell>
        </row>
        <row r="11863">
          <cell r="B11863">
            <v>16230556</v>
          </cell>
          <cell r="C11863">
            <v>6000061</v>
          </cell>
          <cell r="D11863" t="str">
            <v>64455-0993-94 - acyclovir topical 5% Oint</v>
          </cell>
        </row>
        <row r="11864">
          <cell r="B11864">
            <v>16257070</v>
          </cell>
          <cell r="C11864">
            <v>6096756</v>
          </cell>
          <cell r="D11864" t="str">
            <v>68180-0150-01 - famotidine 40 mg/5 mL 50 mL Susp</v>
          </cell>
        </row>
        <row r="11865">
          <cell r="B11865">
            <v>16257132</v>
          </cell>
          <cell r="C11865">
            <v>6096177</v>
          </cell>
          <cell r="D11865" t="str">
            <v>63323-0495-07 - lidocaine 2% preservative-free Soln</v>
          </cell>
        </row>
        <row r="11866">
          <cell r="B11866">
            <v>16257957</v>
          </cell>
          <cell r="C11866">
            <v>6002461</v>
          </cell>
          <cell r="D11866" t="str">
            <v>00067-6281-71 - Al hydroxide/Mg hydroxide/simethicone 200 mg</v>
          </cell>
        </row>
        <row r="11867">
          <cell r="B11867">
            <v>16258046</v>
          </cell>
          <cell r="C11867">
            <v>6002461</v>
          </cell>
          <cell r="D11867" t="str">
            <v>00904-5721-14 - Al hydroxide/Mg hydroxide/simethicone 200 mg</v>
          </cell>
        </row>
        <row r="11868">
          <cell r="B11868">
            <v>16258135</v>
          </cell>
          <cell r="C11868">
            <v>6002461</v>
          </cell>
          <cell r="D11868" t="str">
            <v>00536-0025-83 - Al hydroxide/Mg hydroxide/simethicone 200 mg</v>
          </cell>
        </row>
        <row r="11869">
          <cell r="B11869">
            <v>16258224</v>
          </cell>
          <cell r="C11869">
            <v>6002461</v>
          </cell>
          <cell r="D11869" t="str">
            <v>37205-0530-40 - Al hydroxide/Mg hydroxide/simethicone 200 mg</v>
          </cell>
        </row>
        <row r="11870">
          <cell r="B11870">
            <v>16258320</v>
          </cell>
          <cell r="C11870">
            <v>6002461</v>
          </cell>
          <cell r="D11870" t="str">
            <v>00904-5725-14 - Al hydroxide/Mg hydroxide/simethicone 400 mg</v>
          </cell>
        </row>
        <row r="11871">
          <cell r="B11871">
            <v>16258410</v>
          </cell>
          <cell r="C11871">
            <v>6002461</v>
          </cell>
          <cell r="D11871" t="str">
            <v>00067-6290-12 - Al hydroxide/Mg hydroxide/simethicone 400 mg</v>
          </cell>
        </row>
        <row r="11872">
          <cell r="B11872">
            <v>16258502</v>
          </cell>
          <cell r="C11872">
            <v>6096181</v>
          </cell>
          <cell r="D11872" t="str">
            <v>00409-1464-01 - nalbuphine 10 mg/mL Soln</v>
          </cell>
        </row>
        <row r="11873">
          <cell r="B11873">
            <v>16258544</v>
          </cell>
          <cell r="C11873">
            <v>6002815</v>
          </cell>
          <cell r="D11873" t="str">
            <v>63323-0269-50 - propofol 10 mg/mL Emul</v>
          </cell>
        </row>
        <row r="11874">
          <cell r="B11874">
            <v>16258630</v>
          </cell>
          <cell r="C11874">
            <v>6005056</v>
          </cell>
          <cell r="D11874" t="str">
            <v>63323-0487-37 - EPINEPHrine-lidocaine 1:200,000-1% preservative-free Soln</v>
          </cell>
        </row>
        <row r="11875">
          <cell r="B11875">
            <v>16259123</v>
          </cell>
          <cell r="C11875">
            <v>6005056</v>
          </cell>
          <cell r="D11875" t="str">
            <v>63323-0487-92 - EPINEPHrine-lidocaine 1:200,000-1% preservative-free Soln</v>
          </cell>
        </row>
        <row r="11876">
          <cell r="B11876">
            <v>16259616</v>
          </cell>
          <cell r="C11876">
            <v>6005056</v>
          </cell>
          <cell r="D11876" t="str">
            <v>63323-0487-31 - EPINEPHrine-lidocaine 1:200,000-1% preservative-free Soln</v>
          </cell>
        </row>
        <row r="11877">
          <cell r="B11877">
            <v>16260208</v>
          </cell>
          <cell r="C11877">
            <v>6097069</v>
          </cell>
          <cell r="D11877" t="str">
            <v>63323-0488-89 - EPINEPHrine-lidocaine 1:200,000-1.5% preserv</v>
          </cell>
        </row>
        <row r="11878">
          <cell r="B11878">
            <v>16260309</v>
          </cell>
          <cell r="C11878">
            <v>6000983</v>
          </cell>
          <cell r="D11878" t="str">
            <v>63323-0165-05 - dexamethasone 4 mg/mL Soln</v>
          </cell>
        </row>
        <row r="11879">
          <cell r="B11879">
            <v>16260840</v>
          </cell>
          <cell r="C11879">
            <v>6000994</v>
          </cell>
          <cell r="D11879" t="str">
            <v>63323-0516-10 - dexamethasone 10 mg/mL Soln</v>
          </cell>
        </row>
        <row r="11880">
          <cell r="B11880">
            <v>16260949</v>
          </cell>
          <cell r="C11880">
            <v>6000917</v>
          </cell>
          <cell r="D11880" t="str">
            <v>00338-0017-10 - LVP solution Dextrose 5% in Water Soln</v>
          </cell>
        </row>
        <row r="11881">
          <cell r="B11881">
            <v>16262200</v>
          </cell>
          <cell r="C11881">
            <v>6096278</v>
          </cell>
          <cell r="D11881" t="str">
            <v>32909-0725-07 - barium sulfate 2.1% Susp</v>
          </cell>
        </row>
        <row r="11882">
          <cell r="B11882">
            <v>16262301</v>
          </cell>
          <cell r="C11882">
            <v>6096512</v>
          </cell>
          <cell r="D11882" t="str">
            <v>45802-0915-96 - benzoyl peroxide topical 10% Gel</v>
          </cell>
        </row>
        <row r="11883">
          <cell r="B11883">
            <v>16262336</v>
          </cell>
          <cell r="C11883">
            <v>6000428</v>
          </cell>
          <cell r="D11883" t="str">
            <v>50242-0060-01 - bevacizumab 25 mg/mL Soln</v>
          </cell>
        </row>
        <row r="11884">
          <cell r="B11884">
            <v>16262661</v>
          </cell>
          <cell r="C11884">
            <v>6000848</v>
          </cell>
          <cell r="D11884" t="str">
            <v>00009-5003-01 - cromolyn nasal 5.2 mg/inh Spra</v>
          </cell>
        </row>
        <row r="11885">
          <cell r="B11885">
            <v>16262995</v>
          </cell>
          <cell r="C11885">
            <v>6001832</v>
          </cell>
          <cell r="D11885" t="str">
            <v>00121-1465-15 - potassium chloride 20 mEq/15 mL Liqu</v>
          </cell>
        </row>
        <row r="11886">
          <cell r="B11886">
            <v>16265730</v>
          </cell>
          <cell r="C11886">
            <v>6001946</v>
          </cell>
          <cell r="D11886" t="str">
            <v>17422-0000-00 - lidocaine 0.4% 2 gm/500mL D5W premix</v>
          </cell>
        </row>
        <row r="11887">
          <cell r="B11887">
            <v>16267196</v>
          </cell>
          <cell r="C11887">
            <v>6002305</v>
          </cell>
          <cell r="D11887" t="str">
            <v>00409-6625-02 - sodium bicarb 8.4% 1mEq/mL 50mL Vial</v>
          </cell>
        </row>
        <row r="11888">
          <cell r="B11888">
            <v>16268076</v>
          </cell>
          <cell r="C11888">
            <v>6002246</v>
          </cell>
          <cell r="D11888" t="str">
            <v>00713-0701-53 - mometasone topical 0.1% Loti</v>
          </cell>
        </row>
        <row r="11889">
          <cell r="B11889">
            <v>16268183</v>
          </cell>
          <cell r="C11889">
            <v>6000878</v>
          </cell>
          <cell r="D11889" t="str">
            <v>60258-0850-01 - cyproheptadine 4 mg Tab</v>
          </cell>
        </row>
        <row r="11890">
          <cell r="B11890">
            <v>16269539</v>
          </cell>
          <cell r="C11890">
            <v>6001823</v>
          </cell>
          <cell r="D11890" t="str">
            <v>00409-7074-26 - potassium chloride 10 mEq/100 mL Soln</v>
          </cell>
        </row>
        <row r="11891">
          <cell r="B11891">
            <v>16269931</v>
          </cell>
          <cell r="C11891">
            <v>6000117</v>
          </cell>
          <cell r="D11891" t="str">
            <v>00904-5858-61 - ALPRAZolam 0.25 mg Tab</v>
          </cell>
        </row>
        <row r="11892">
          <cell r="B11892">
            <v>16274348</v>
          </cell>
          <cell r="C11892">
            <v>6003719</v>
          </cell>
          <cell r="D11892" t="str">
            <v>00143-9982-50 - amoxicillin-clavulanate 400 mg-57 mg/5 mL PW</v>
          </cell>
        </row>
        <row r="11893">
          <cell r="B11893">
            <v>16274397</v>
          </cell>
          <cell r="C11893">
            <v>6003505</v>
          </cell>
          <cell r="D11893" t="str">
            <v>10157-9713-01 - allantoin/camphor/phenol topical 1%-0.5%-0.5% Oint</v>
          </cell>
        </row>
        <row r="11894">
          <cell r="B11894">
            <v>16274558</v>
          </cell>
          <cell r="C11894">
            <v>6096659</v>
          </cell>
          <cell r="D11894" t="str">
            <v>00143-9853-16 - amoxicillin-clavulanate 600 mg-42.9 mg/5 mL PWDR</v>
          </cell>
        </row>
        <row r="11895">
          <cell r="B11895">
            <v>16274629</v>
          </cell>
          <cell r="C11895">
            <v>6000198</v>
          </cell>
          <cell r="D11895" t="str">
            <v>00781-6039-55 - amoxicillin 125 mg/5 mL PWDR</v>
          </cell>
        </row>
        <row r="11896">
          <cell r="B11896">
            <v>16274877</v>
          </cell>
          <cell r="C11896">
            <v>6000199</v>
          </cell>
          <cell r="D11896" t="str">
            <v>00143-9888-15 - amoxicillin 125 mg/5 mL PWDR</v>
          </cell>
        </row>
        <row r="11897">
          <cell r="B11897">
            <v>16276070</v>
          </cell>
          <cell r="C11897">
            <v>6000764</v>
          </cell>
          <cell r="D11897" t="str">
            <v>00168-0202-60 - clindamycin topical 1% Gel</v>
          </cell>
        </row>
        <row r="11898">
          <cell r="B11898">
            <v>16278552</v>
          </cell>
          <cell r="C11898">
            <v>6003835</v>
          </cell>
          <cell r="D11898" t="str">
            <v>00395-1031-96 - glycerin - Liqu</v>
          </cell>
        </row>
        <row r="11899">
          <cell r="B11899">
            <v>16279126</v>
          </cell>
          <cell r="C11899">
            <v>6097081</v>
          </cell>
          <cell r="D11899" t="str">
            <v>59730-4202-01 - hepatitis B immune globulin - Soln</v>
          </cell>
        </row>
        <row r="11900">
          <cell r="B11900">
            <v>16279528</v>
          </cell>
          <cell r="C11900">
            <v>6097099</v>
          </cell>
          <cell r="D11900" t="str">
            <v>00270-1316-04 - iopamidol 76% Soln</v>
          </cell>
        </row>
        <row r="11901">
          <cell r="B11901">
            <v>16279775</v>
          </cell>
          <cell r="C11901">
            <v>6001963</v>
          </cell>
          <cell r="D11901" t="str">
            <v>00548-3012-00 - lidocaine topical 2% Gel</v>
          </cell>
        </row>
        <row r="11902">
          <cell r="B11902">
            <v>16280400</v>
          </cell>
          <cell r="C11902">
            <v>6096255</v>
          </cell>
          <cell r="D11902" t="str">
            <v>00904-5711-30 - oxymetazoline nasal 0.05% Spra</v>
          </cell>
        </row>
        <row r="11903">
          <cell r="B11903">
            <v>16280438</v>
          </cell>
          <cell r="C11903">
            <v>6096255</v>
          </cell>
          <cell r="D11903" t="str">
            <v>51672-2030-03 - oxymetazoline nasal 0.05% Spra</v>
          </cell>
        </row>
        <row r="11904">
          <cell r="B11904">
            <v>16280471</v>
          </cell>
          <cell r="C11904">
            <v>6096255</v>
          </cell>
          <cell r="D11904" t="str">
            <v>00536-5005-75 - oxymetazoline nasal 0.05% Spra</v>
          </cell>
        </row>
        <row r="11905">
          <cell r="B11905">
            <v>16280504</v>
          </cell>
          <cell r="C11905">
            <v>6096255</v>
          </cell>
          <cell r="D11905" t="str">
            <v>45802-0410-59 - oxymetazoline nasal 0.05% Spra</v>
          </cell>
        </row>
        <row r="11906">
          <cell r="B11906">
            <v>16281091</v>
          </cell>
          <cell r="C11906">
            <v>6096494</v>
          </cell>
          <cell r="D11906" t="str">
            <v>51672-1282-02 - triamcinolone topical 0.1% Crm</v>
          </cell>
        </row>
        <row r="11907">
          <cell r="B11907">
            <v>16281150</v>
          </cell>
          <cell r="C11907">
            <v>6096231</v>
          </cell>
          <cell r="D11907" t="str">
            <v>41167-0057-01 - trolamine salicylate topical 10% Crm</v>
          </cell>
        </row>
        <row r="11908">
          <cell r="B11908">
            <v>16281251</v>
          </cell>
          <cell r="C11908">
            <v>6004002</v>
          </cell>
          <cell r="D11908" t="str">
            <v>58980-0605-30 - urea topical 10% Crm</v>
          </cell>
        </row>
        <row r="11909">
          <cell r="B11909">
            <v>16281973</v>
          </cell>
          <cell r="C11909">
            <v>6096239</v>
          </cell>
          <cell r="D11909" t="str">
            <v>68094-0701-61 - valproic acid 250 mg/5 mL Syru</v>
          </cell>
        </row>
        <row r="11910">
          <cell r="B11910">
            <v>16282110</v>
          </cell>
          <cell r="C11910">
            <v>6096281</v>
          </cell>
          <cell r="D11910" t="str">
            <v>74312-0008-10 - vitamin E topical - Oil</v>
          </cell>
        </row>
        <row r="11911">
          <cell r="B11911">
            <v>16282152</v>
          </cell>
          <cell r="C11911">
            <v>6003719</v>
          </cell>
          <cell r="D11911" t="str">
            <v>66685-1012-00 - amoxicillin-clavulanate 400 mg-57 mg/5 mL PW</v>
          </cell>
        </row>
        <row r="11912">
          <cell r="B11912">
            <v>16282765</v>
          </cell>
          <cell r="C11912">
            <v>6000313</v>
          </cell>
          <cell r="D11912" t="str">
            <v>00641-6006-01 - atropine 0.4 mg/ml INJ</v>
          </cell>
        </row>
        <row r="11913">
          <cell r="B11913">
            <v>16283624</v>
          </cell>
          <cell r="C11913">
            <v>6000313</v>
          </cell>
          <cell r="D11913" t="str">
            <v>30641-6006-01 - atropine 0.4 mg/ml INJ</v>
          </cell>
        </row>
        <row r="11914">
          <cell r="B11914">
            <v>16284609</v>
          </cell>
          <cell r="C11914">
            <v>6001869</v>
          </cell>
          <cell r="D11914" t="str">
            <v>51079-0499-01 - lamoTRIgine 100 mg Tab</v>
          </cell>
        </row>
        <row r="11915">
          <cell r="B11915">
            <v>16285593</v>
          </cell>
          <cell r="C11915">
            <v>6002263</v>
          </cell>
          <cell r="D11915" t="str">
            <v>00409-1891-01 - morphine 4 mg/mL Soln</v>
          </cell>
        </row>
        <row r="11916">
          <cell r="B11916">
            <v>16288347</v>
          </cell>
          <cell r="C11916">
            <v>6096222</v>
          </cell>
          <cell r="D11916" t="str">
            <v>61314-0647-25 - dexamethasone-tobramycin ophthalmic 0.1%-0.3</v>
          </cell>
        </row>
        <row r="11917">
          <cell r="B11917">
            <v>16288448</v>
          </cell>
          <cell r="C11917">
            <v>6003200</v>
          </cell>
          <cell r="D11917" t="str">
            <v>00904-3990-61 - traZODone 50 mg Tab</v>
          </cell>
        </row>
        <row r="11918">
          <cell r="B11918">
            <v>16289684</v>
          </cell>
          <cell r="C11918">
            <v>6001950</v>
          </cell>
          <cell r="D11918" t="str">
            <v>00409-4279-02 - lidocaine 1% preservative-free Soln</v>
          </cell>
        </row>
        <row r="11919">
          <cell r="B11919">
            <v>16290197</v>
          </cell>
          <cell r="C11919">
            <v>6003880</v>
          </cell>
          <cell r="D11919" t="str">
            <v>00409-4712-01 - lidocaine 7.5%-5% Soln</v>
          </cell>
        </row>
        <row r="11920">
          <cell r="B11920">
            <v>16290499</v>
          </cell>
          <cell r="C11920">
            <v>6000480</v>
          </cell>
          <cell r="D11920" t="str">
            <v>00409-1159-01 - bupivacaine 0.25% preservative-free Soln</v>
          </cell>
        </row>
        <row r="11921">
          <cell r="B11921">
            <v>16290850</v>
          </cell>
          <cell r="C11921">
            <v>6002409</v>
          </cell>
          <cell r="D11921" t="str">
            <v>10019-0270-39 - neostigmine 1 mg/ml INJ</v>
          </cell>
        </row>
        <row r="11922">
          <cell r="B11922">
            <v>16292209</v>
          </cell>
          <cell r="C11922">
            <v>6000430</v>
          </cell>
          <cell r="D11922" t="str">
            <v>51079-0692-03 - bicalutamide 50 mg Tab</v>
          </cell>
        </row>
        <row r="11923">
          <cell r="B11923">
            <v>16293250</v>
          </cell>
          <cell r="C11923">
            <v>6005912</v>
          </cell>
          <cell r="D11923" t="str">
            <v>00409-1144-02 - verapamil 2.5 mg/mL 4mL Inj</v>
          </cell>
        </row>
        <row r="11924">
          <cell r="B11924">
            <v>16293433</v>
          </cell>
          <cell r="C11924">
            <v>6005946</v>
          </cell>
          <cell r="D11924" t="str">
            <v>17426-0000-00 - lamoTRIgine 1 mg/mL Soln</v>
          </cell>
        </row>
        <row r="11925">
          <cell r="B11925">
            <v>16296428</v>
          </cell>
          <cell r="C11925">
            <v>6000627</v>
          </cell>
          <cell r="D11925" t="str">
            <v>00264-3125-11 - cefOXitin 2000 mg/50 mL D5W Premix</v>
          </cell>
        </row>
        <row r="11926">
          <cell r="B11926">
            <v>16296428</v>
          </cell>
          <cell r="C11926">
            <v>6000627</v>
          </cell>
          <cell r="D11926" t="str">
            <v>00264-3125-11 - cefOXitin 2 g/50 mL Soln</v>
          </cell>
        </row>
        <row r="11927">
          <cell r="B11927">
            <v>16299084</v>
          </cell>
          <cell r="C11927">
            <v>6005979</v>
          </cell>
          <cell r="D11927" t="str">
            <v>17428-0000-00 - captopril 0.75mg/mL Susp</v>
          </cell>
        </row>
        <row r="11928">
          <cell r="B11928">
            <v>16299184</v>
          </cell>
          <cell r="C11928">
            <v>6005987</v>
          </cell>
          <cell r="D11928" t="str">
            <v>17429-0000-00 - hydroxyUREA 40 mg/mL Susp</v>
          </cell>
        </row>
        <row r="11929">
          <cell r="B11929">
            <v>16299283</v>
          </cell>
          <cell r="C11929">
            <v>6005995</v>
          </cell>
          <cell r="D11929" t="str">
            <v>17430-0000-00 - rifampin 100 mg/mL Susp</v>
          </cell>
        </row>
        <row r="11930">
          <cell r="B11930">
            <v>16299381</v>
          </cell>
          <cell r="C11930">
            <v>6006001</v>
          </cell>
          <cell r="D11930" t="str">
            <v>17431-0000-00 - azaTHIOprine 50 mg/mL Susp</v>
          </cell>
        </row>
        <row r="11931">
          <cell r="B11931">
            <v>16305874</v>
          </cell>
          <cell r="C11931">
            <v>6002637</v>
          </cell>
          <cell r="D11931" t="str">
            <v>78112-0011-03 - phenol topical 1.4% Spra</v>
          </cell>
        </row>
        <row r="11932">
          <cell r="B11932">
            <v>16306524</v>
          </cell>
          <cell r="C11932">
            <v>6093123</v>
          </cell>
          <cell r="D11932" t="str">
            <v>00264-3105-11 - ceFAZolin 2 g/50 mL Soln</v>
          </cell>
        </row>
        <row r="11933">
          <cell r="B11933">
            <v>16307144</v>
          </cell>
          <cell r="C11933">
            <v>6000482</v>
          </cell>
          <cell r="D11933" t="str">
            <v>00409-1162-02 - bupivacaine 0.5% preservative-free Soln</v>
          </cell>
        </row>
        <row r="11934">
          <cell r="B11934">
            <v>16307252</v>
          </cell>
          <cell r="C11934">
            <v>6000801</v>
          </cell>
          <cell r="D11934" t="str">
            <v>13668-0141-90 - clopidogrel 75 mg Tab</v>
          </cell>
        </row>
        <row r="11935">
          <cell r="B11935">
            <v>16308932</v>
          </cell>
          <cell r="C11935">
            <v>6000801</v>
          </cell>
          <cell r="D11935" t="str">
            <v>00904-6294-61 - clopidogrel 75 mg Tab</v>
          </cell>
        </row>
        <row r="11936">
          <cell r="B11936">
            <v>16310619</v>
          </cell>
          <cell r="C11936">
            <v>6097209</v>
          </cell>
          <cell r="D11936" t="str">
            <v>00904-5492-61 - multivitamin with minerals Therapeutic Multi</v>
          </cell>
        </row>
        <row r="11937">
          <cell r="B11937">
            <v>16311948</v>
          </cell>
          <cell r="C11937">
            <v>6001942</v>
          </cell>
          <cell r="D11937" t="str">
            <v>00409-3183-01 - EPINEPHrine-lidocaine 1:200,000-2% preservative-free Soln</v>
          </cell>
        </row>
        <row r="11938">
          <cell r="B11938">
            <v>16312202</v>
          </cell>
          <cell r="C11938">
            <v>6000296</v>
          </cell>
          <cell r="D11938" t="str">
            <v>63739-0272-10 - aspirin 81 mg DRT</v>
          </cell>
        </row>
        <row r="11939">
          <cell r="B11939">
            <v>16313703</v>
          </cell>
          <cell r="C11939">
            <v>6001361</v>
          </cell>
          <cell r="D11939" t="str">
            <v>00904-7590-60 - ferrous sulfate 325 mg Tab</v>
          </cell>
        </row>
        <row r="11940">
          <cell r="B11940">
            <v>16315327</v>
          </cell>
          <cell r="C11940">
            <v>6000470</v>
          </cell>
          <cell r="D11940" t="str">
            <v>63323-0462-17 - bupivacaine-EPINEPHrine 0.5%-1:200,000 preservative-free Soln</v>
          </cell>
        </row>
        <row r="11941">
          <cell r="B11941">
            <v>16315637</v>
          </cell>
          <cell r="C11941">
            <v>6001361</v>
          </cell>
          <cell r="D11941" t="str">
            <v>00574-0608-11 - ferrous sulfate 324 mg DRT</v>
          </cell>
        </row>
        <row r="11942">
          <cell r="B11942">
            <v>16317264</v>
          </cell>
          <cell r="C11942">
            <v>6000475</v>
          </cell>
          <cell r="D11942" t="str">
            <v>63323-0465-57 - bupivacaine 0.25% Soln</v>
          </cell>
        </row>
        <row r="11943">
          <cell r="B11943">
            <v>16317502</v>
          </cell>
          <cell r="C11943">
            <v>6001621</v>
          </cell>
          <cell r="D11943" t="str">
            <v>00006-4981-00 - hepatitis B pediatric vaccine 5 mcg/0.5 mL S</v>
          </cell>
        </row>
        <row r="11944">
          <cell r="B11944">
            <v>16317637</v>
          </cell>
          <cell r="C11944">
            <v>6000472</v>
          </cell>
          <cell r="D11944" t="str">
            <v>00409-9042-01 - bupivacaine-EPINEPHrine 0.25%-1:200,000 preservative-free Soln</v>
          </cell>
        </row>
        <row r="11945">
          <cell r="B11945">
            <v>16317876</v>
          </cell>
          <cell r="C11945">
            <v>6003545</v>
          </cell>
          <cell r="D11945" t="str">
            <v>00075-2915-01 - enoxaparin 150 mg/mL Soln</v>
          </cell>
        </row>
        <row r="11946">
          <cell r="B11946">
            <v>16319163</v>
          </cell>
          <cell r="C11946">
            <v>6002657</v>
          </cell>
          <cell r="D11946" t="str">
            <v>68094-0533-58 - phenytoin 25 mg/mL Susp</v>
          </cell>
        </row>
        <row r="11947">
          <cell r="B11947">
            <v>16320238</v>
          </cell>
          <cell r="C11947">
            <v>6003019</v>
          </cell>
          <cell r="D11947" t="str">
            <v>66689-0790-01 - sucralfate 1 g/10 mL Susp</v>
          </cell>
        </row>
        <row r="11948">
          <cell r="B11948">
            <v>16321098</v>
          </cell>
          <cell r="C11948">
            <v>6000191</v>
          </cell>
          <cell r="D11948" t="str">
            <v>43598-0204-51 - amoxicillin-clavulanate 250 mg-62.5 mg/5 mL PWDR</v>
          </cell>
        </row>
        <row r="11949">
          <cell r="B11949">
            <v>16323590</v>
          </cell>
          <cell r="C11949">
            <v>6002850</v>
          </cell>
          <cell r="D11949" t="str">
            <v>47335-0904-88 - QUEtiapine 100 mg Tab</v>
          </cell>
        </row>
        <row r="11950">
          <cell r="B11950">
            <v>16324724</v>
          </cell>
          <cell r="C11950">
            <v>6002308</v>
          </cell>
          <cell r="D11950" t="str">
            <v>66553-0008-01 - sodium bicarbonate 650 mg Tab</v>
          </cell>
        </row>
        <row r="11951">
          <cell r="B11951">
            <v>16325485</v>
          </cell>
          <cell r="C11951">
            <v>6002575</v>
          </cell>
          <cell r="D11951" t="str">
            <v>68382-0098-01 - PARoxetine 20 mg Tab</v>
          </cell>
        </row>
        <row r="11952">
          <cell r="B11952">
            <v>16326721</v>
          </cell>
          <cell r="C11952">
            <v>6000625</v>
          </cell>
          <cell r="D11952" t="str">
            <v>00264-3123-11 - cefOXitin 1 g/50 mL Soln</v>
          </cell>
        </row>
        <row r="11953">
          <cell r="B11953">
            <v>16327057</v>
          </cell>
          <cell r="C11953">
            <v>6000731</v>
          </cell>
          <cell r="D11953" t="str">
            <v>00054-0044-21 - cilostazol 100 mg Tab</v>
          </cell>
        </row>
        <row r="11954">
          <cell r="B11954">
            <v>16327857</v>
          </cell>
          <cell r="C11954">
            <v>6001523</v>
          </cell>
          <cell r="D11954" t="str">
            <v>68546-0317-30 - glatiramer 20 mg/mL Kit</v>
          </cell>
        </row>
        <row r="11955">
          <cell r="B11955">
            <v>16328366</v>
          </cell>
          <cell r="C11955">
            <v>6000341</v>
          </cell>
          <cell r="D11955" t="str">
            <v>24385-0061-01 - bacitracin/neomycin/polymyxin B topical 400 units-3.5 mg-5000 units/g Oint</v>
          </cell>
        </row>
        <row r="11956">
          <cell r="B11956">
            <v>16328633</v>
          </cell>
          <cell r="C11956">
            <v>6003211</v>
          </cell>
          <cell r="D11956" t="str">
            <v>45802-0064-35 - triamcinolone topical 0.1% Crm</v>
          </cell>
        </row>
        <row r="11957">
          <cell r="B11957">
            <v>16328939</v>
          </cell>
          <cell r="C11957">
            <v>6000460</v>
          </cell>
          <cell r="D11957" t="str">
            <v>00409-1412-10 - bumetanide 0.25 mg/mL Soln</v>
          </cell>
        </row>
        <row r="11958">
          <cell r="B11958">
            <v>16329600</v>
          </cell>
          <cell r="C11958">
            <v>6096158</v>
          </cell>
          <cell r="D11958" t="str">
            <v>19612-0000-00 - atenolol 12.5 mg Tab</v>
          </cell>
        </row>
        <row r="11959">
          <cell r="B11959">
            <v>16329832</v>
          </cell>
          <cell r="C11959">
            <v>6000503</v>
          </cell>
          <cell r="D11959" t="str">
            <v>00904-1883-61 - calcium carbonate 1250 mg Tab</v>
          </cell>
        </row>
        <row r="11960">
          <cell r="B11960">
            <v>16330883</v>
          </cell>
          <cell r="C11960">
            <v>6000024</v>
          </cell>
          <cell r="D11960" t="str">
            <v>00713-0118-12 - acetaminophen 120 mg Supp</v>
          </cell>
        </row>
        <row r="11961">
          <cell r="B11961">
            <v>16332211</v>
          </cell>
          <cell r="C11961">
            <v>6002502</v>
          </cell>
          <cell r="D11961" t="str">
            <v>00904-6284-61 - OLANZapine 5 mg Tab</v>
          </cell>
        </row>
        <row r="11962">
          <cell r="B11962">
            <v>16334022</v>
          </cell>
          <cell r="C11962">
            <v>6002850</v>
          </cell>
          <cell r="D11962" t="str">
            <v>00904-6279-61 - QUEtiapine 100 mg Tab</v>
          </cell>
        </row>
        <row r="11963">
          <cell r="B11963">
            <v>16336758</v>
          </cell>
          <cell r="C11963">
            <v>6000478</v>
          </cell>
          <cell r="D11963" t="str">
            <v>00409-1761-02 - bupivacaine 0.75%-D8.25% preservative-free Soln</v>
          </cell>
        </row>
        <row r="11964">
          <cell r="B11964">
            <v>16337997</v>
          </cell>
          <cell r="C11964">
            <v>6003362</v>
          </cell>
          <cell r="D11964" t="str">
            <v>00056-0173-01 - warfarin 7.5 mg Tab</v>
          </cell>
        </row>
        <row r="11965">
          <cell r="B11965">
            <v>16338642</v>
          </cell>
          <cell r="C11965">
            <v>6002828</v>
          </cell>
          <cell r="D11965" t="str">
            <v>68084-0504-11 - propranolol  80 mg Cap</v>
          </cell>
        </row>
        <row r="11966">
          <cell r="B11966">
            <v>16339022</v>
          </cell>
          <cell r="C11966">
            <v>6003134</v>
          </cell>
          <cell r="D11966" t="str">
            <v>04219-2330-01 - thyroid desiccated 60 mg Tab</v>
          </cell>
        </row>
        <row r="11967">
          <cell r="B11967">
            <v>16339529</v>
          </cell>
          <cell r="C11967">
            <v>6001526</v>
          </cell>
          <cell r="D11967" t="str">
            <v>68084-0327-11 - glimepiride 4 mg Tab</v>
          </cell>
        </row>
        <row r="11968">
          <cell r="B11968">
            <v>16340027</v>
          </cell>
          <cell r="C11968">
            <v>6003177</v>
          </cell>
          <cell r="D11968" t="str">
            <v>68084-0342-11 - topiramate 25 mg Tab</v>
          </cell>
        </row>
        <row r="11969">
          <cell r="B11969">
            <v>16340951</v>
          </cell>
          <cell r="C11969">
            <v>6002970</v>
          </cell>
          <cell r="D11969" t="str">
            <v>68084-0181-11 - sertraline 50 mg Tab</v>
          </cell>
        </row>
        <row r="11970">
          <cell r="B11970">
            <v>16342443</v>
          </cell>
          <cell r="C11970">
            <v>6001854</v>
          </cell>
          <cell r="D11970" t="str">
            <v>00172-4365-00 - labetalol 200 mg Tab</v>
          </cell>
        </row>
        <row r="11971">
          <cell r="B11971">
            <v>16343581</v>
          </cell>
          <cell r="C11971">
            <v>6004226</v>
          </cell>
          <cell r="D11971" t="str">
            <v>64764-0543-30 - lansoprazole 15 mg Tab, Disintegr</v>
          </cell>
        </row>
        <row r="11972">
          <cell r="B11972">
            <v>16343799</v>
          </cell>
          <cell r="C11972">
            <v>6001046</v>
          </cell>
          <cell r="D11972" t="str">
            <v>68084-0508-11 - digoxin 0.125 mg Tab</v>
          </cell>
        </row>
        <row r="11973">
          <cell r="B11973">
            <v>16345347</v>
          </cell>
          <cell r="C11973">
            <v>6002817</v>
          </cell>
          <cell r="D11973" t="str">
            <v>00781-3777-71 - propranolol 1 mg/ml INJ</v>
          </cell>
        </row>
        <row r="11974">
          <cell r="B11974">
            <v>16345707</v>
          </cell>
          <cell r="C11974">
            <v>6003805</v>
          </cell>
          <cell r="D11974" t="str">
            <v>24385-0435-78 - docusate calcium 240 mg Cap</v>
          </cell>
        </row>
        <row r="11975">
          <cell r="B11975">
            <v>16346821</v>
          </cell>
          <cell r="C11975">
            <v>6003089</v>
          </cell>
          <cell r="D11975" t="str">
            <v>00172-2416-00 - tetracycline 250 mg Cap</v>
          </cell>
        </row>
        <row r="11976">
          <cell r="B11976">
            <v>16347073</v>
          </cell>
          <cell r="C11976">
            <v>6000305</v>
          </cell>
          <cell r="D11976" t="str">
            <v>51079-0409-01 - atorvastatin 10 mg Tab</v>
          </cell>
        </row>
        <row r="11977">
          <cell r="B11977">
            <v>16347897</v>
          </cell>
          <cell r="C11977">
            <v>6001063</v>
          </cell>
          <cell r="D11977" t="str">
            <v>49884-0829-11 - diltiazem 120 mg/24 hours Cap</v>
          </cell>
        </row>
        <row r="11978">
          <cell r="B11978">
            <v>16349206</v>
          </cell>
          <cell r="C11978">
            <v>6000267</v>
          </cell>
          <cell r="D11978" t="str">
            <v>00006-0462-01 - aprepitant 125 mg Cap</v>
          </cell>
        </row>
        <row r="11979">
          <cell r="B11979">
            <v>16349446</v>
          </cell>
          <cell r="C11979">
            <v>6096160</v>
          </cell>
          <cell r="D11979" t="str">
            <v>19731-0000-00 - levothyroxine 0.0125 mg Tab</v>
          </cell>
        </row>
        <row r="11980">
          <cell r="B11980">
            <v>16349593</v>
          </cell>
          <cell r="C11980">
            <v>6003352</v>
          </cell>
          <cell r="D11980" t="str">
            <v>68084-0538-95 - voriconazole 200 mg Tab</v>
          </cell>
        </row>
        <row r="11981">
          <cell r="B11981">
            <v>16350219</v>
          </cell>
          <cell r="C11981">
            <v>6002376</v>
          </cell>
          <cell r="D11981" t="str">
            <v>00093-0147-19 - naproxen 250 mg Tab</v>
          </cell>
        </row>
        <row r="11982">
          <cell r="B11982">
            <v>16351032</v>
          </cell>
          <cell r="C11982">
            <v>6000528</v>
          </cell>
          <cell r="D11982" t="str">
            <v>24385-0601-73 - caffeine 200 mg Tab</v>
          </cell>
        </row>
        <row r="11983">
          <cell r="B11983">
            <v>16351239</v>
          </cell>
          <cell r="C11983">
            <v>6096217</v>
          </cell>
          <cell r="D11983" t="str">
            <v>00641-6034-25 - glycopyrrolate 0.2 mg/ml INJ</v>
          </cell>
        </row>
        <row r="11984">
          <cell r="B11984">
            <v>16351927</v>
          </cell>
          <cell r="C11984">
            <v>6003340</v>
          </cell>
          <cell r="D11984" t="str">
            <v>68084-0463-11 - ergocalciferol 50000 iu Cap</v>
          </cell>
        </row>
        <row r="11985">
          <cell r="B11985">
            <v>16352554</v>
          </cell>
          <cell r="C11985">
            <v>6000877</v>
          </cell>
          <cell r="D11985" t="str">
            <v>00172-7310-00 - cycloSPORINE microemulsion 25 mg Cap</v>
          </cell>
        </row>
        <row r="11986">
          <cell r="B11986">
            <v>16352952</v>
          </cell>
          <cell r="C11986">
            <v>6002247</v>
          </cell>
          <cell r="D11986" t="str">
            <v>68084-0620-11 - montelukast 10 mg Tab</v>
          </cell>
        </row>
        <row r="11987">
          <cell r="B11987">
            <v>16354142</v>
          </cell>
          <cell r="C11987">
            <v>6001899</v>
          </cell>
          <cell r="D11987" t="str">
            <v>66993-0021-35 - levalbuterol 0.31 mg / 3 mL Soln</v>
          </cell>
        </row>
        <row r="11988">
          <cell r="B11988">
            <v>16354612</v>
          </cell>
          <cell r="C11988">
            <v>6000823</v>
          </cell>
          <cell r="D11988" t="str">
            <v>64764-0119-07 - colchicine 0.6 mg Tab</v>
          </cell>
        </row>
        <row r="11989">
          <cell r="B11989">
            <v>16356778</v>
          </cell>
          <cell r="C11989">
            <v>6000571</v>
          </cell>
          <cell r="D11989" t="str">
            <v>24385-0955-01 - carbamide peroxide otic 6.5% Soln</v>
          </cell>
        </row>
        <row r="11990">
          <cell r="B11990">
            <v>16357636</v>
          </cell>
          <cell r="C11990">
            <v>6096162</v>
          </cell>
          <cell r="D11990" t="str">
            <v>17252-0000-00 - sotalol 40 mg Tab</v>
          </cell>
        </row>
        <row r="11991">
          <cell r="B11991">
            <v>16358370</v>
          </cell>
          <cell r="C11991">
            <v>6003323</v>
          </cell>
          <cell r="D11991" t="str">
            <v>14698-0000-00 - thiamine 50 mg Tab</v>
          </cell>
        </row>
        <row r="11992">
          <cell r="B11992">
            <v>16358961</v>
          </cell>
          <cell r="C11992">
            <v>6096163</v>
          </cell>
          <cell r="D11992" t="str">
            <v>19796-0000-00 - traZODone 25 mg Tab</v>
          </cell>
        </row>
        <row r="11993">
          <cell r="B11993">
            <v>16359193</v>
          </cell>
          <cell r="C11993">
            <v>6003566</v>
          </cell>
          <cell r="D11993" t="str">
            <v>15150-0000-00 - chlorpheniramine/hydrocodone 8 mg-10 mg/5 ml</v>
          </cell>
        </row>
        <row r="11994">
          <cell r="B11994">
            <v>16360301</v>
          </cell>
          <cell r="C11994">
            <v>6002785</v>
          </cell>
          <cell r="D11994" t="str">
            <v>55390-0077-10 - prochlorperazine 5 mg/mL Soln</v>
          </cell>
        </row>
        <row r="11995">
          <cell r="B11995">
            <v>16361831</v>
          </cell>
          <cell r="C11995">
            <v>6000385</v>
          </cell>
          <cell r="D11995" t="str">
            <v>63029-8504-01 - benzocaine topical 20% Spra</v>
          </cell>
        </row>
        <row r="11996">
          <cell r="B11996">
            <v>16362475</v>
          </cell>
          <cell r="C11996">
            <v>6001622</v>
          </cell>
          <cell r="D11996" t="str">
            <v>18169-0000-00 - hetastarch/ NS 60 mg/mL-NaCl 0.9% Soln</v>
          </cell>
        </row>
        <row r="11997">
          <cell r="B11997">
            <v>16362842</v>
          </cell>
          <cell r="C11997">
            <v>6002910</v>
          </cell>
          <cell r="D11997" t="str">
            <v>51079-0460-01 - risperiDONE 0.25 mg Tab</v>
          </cell>
        </row>
        <row r="11998">
          <cell r="B11998">
            <v>16363458</v>
          </cell>
          <cell r="C11998">
            <v>6003543</v>
          </cell>
          <cell r="D11998" t="str">
            <v>68084-0314-11 - divalproex sodium 250 mg Tab, EC</v>
          </cell>
        </row>
        <row r="11999">
          <cell r="B11999">
            <v>16364621</v>
          </cell>
          <cell r="C11999">
            <v>6001704</v>
          </cell>
          <cell r="D11999" t="str">
            <v>68094-0494-59 - ibuprofen 100 mg / 5 mL Susp</v>
          </cell>
        </row>
        <row r="12000">
          <cell r="B12000">
            <v>16365830</v>
          </cell>
          <cell r="C12000">
            <v>6000306</v>
          </cell>
          <cell r="D12000" t="str">
            <v>51079-0410-01 - atorvastatin 20 mg Tab</v>
          </cell>
        </row>
        <row r="12001">
          <cell r="B12001">
            <v>16366811</v>
          </cell>
          <cell r="C12001">
            <v>6000296</v>
          </cell>
          <cell r="D12001" t="str">
            <v>00904-7704-18 - aspirin 81 mg DRT</v>
          </cell>
        </row>
        <row r="12002">
          <cell r="B12002">
            <v>16369884</v>
          </cell>
          <cell r="C12002">
            <v>6001622</v>
          </cell>
          <cell r="D12002" t="str">
            <v>10019-0999-59 - hetastarch 6 gm/100 ml-0.9% Soln</v>
          </cell>
        </row>
        <row r="12003">
          <cell r="B12003">
            <v>16370804</v>
          </cell>
          <cell r="C12003">
            <v>6002262</v>
          </cell>
          <cell r="D12003" t="str">
            <v>00409-1890-01 - morphine 2 mg/mL Soln</v>
          </cell>
        </row>
        <row r="12004">
          <cell r="B12004">
            <v>16374154</v>
          </cell>
          <cell r="C12004">
            <v>6000259</v>
          </cell>
          <cell r="D12004" t="str">
            <v>66689-0023-01 - acetaminophen-HYDROcodone 325 mg-7.5 mg Tab</v>
          </cell>
        </row>
        <row r="12005">
          <cell r="B12005">
            <v>16376540</v>
          </cell>
          <cell r="C12005">
            <v>6001348</v>
          </cell>
          <cell r="D12005" t="str">
            <v>00641-6028-01 - fentaNYL 0.05 mg/ml INJ</v>
          </cell>
        </row>
        <row r="12006">
          <cell r="B12006">
            <v>16378251</v>
          </cell>
          <cell r="C12006">
            <v>6000501</v>
          </cell>
          <cell r="D12006" t="str">
            <v>00409-1626-02 - butorphanol 2 mg/mL Soln</v>
          </cell>
        </row>
        <row r="12007">
          <cell r="B12007">
            <v>16378545</v>
          </cell>
          <cell r="C12007">
            <v>6001347</v>
          </cell>
          <cell r="D12007" t="str">
            <v>00641-6027-01 - fentaNYL 0.05 mg/ml INJ</v>
          </cell>
        </row>
        <row r="12008">
          <cell r="B12008">
            <v>16381335</v>
          </cell>
          <cell r="C12008">
            <v>6002268</v>
          </cell>
          <cell r="D12008" t="str">
            <v>00641-6019-01 - morphine 1 mg/ml INJ</v>
          </cell>
        </row>
        <row r="12009">
          <cell r="B12009">
            <v>16381849</v>
          </cell>
          <cell r="C12009">
            <v>6002266</v>
          </cell>
          <cell r="D12009" t="str">
            <v>00641-6020-01 - morphine  0.5 mg/ml INJ</v>
          </cell>
        </row>
        <row r="12010">
          <cell r="B12010">
            <v>16383018</v>
          </cell>
          <cell r="C12010">
            <v>6005104</v>
          </cell>
          <cell r="D12010" t="str">
            <v>00131-2477-60 - lacosamide 50 mg Tab</v>
          </cell>
        </row>
        <row r="12011">
          <cell r="B12011">
            <v>16384178</v>
          </cell>
          <cell r="C12011">
            <v>6006241</v>
          </cell>
          <cell r="D12011" t="str">
            <v>20325-0000-00 - acetaminophen 80 mg / 0.8 mL Susp</v>
          </cell>
        </row>
        <row r="12012">
          <cell r="B12012">
            <v>16384566</v>
          </cell>
          <cell r="C12012">
            <v>6000059</v>
          </cell>
          <cell r="D12012" t="str">
            <v>10061-0000-00 - acyclovir 200mg/mL Susp</v>
          </cell>
        </row>
        <row r="12013">
          <cell r="B12013">
            <v>16385073</v>
          </cell>
          <cell r="C12013">
            <v>6000135</v>
          </cell>
          <cell r="D12013" t="str">
            <v>10163-0000-00 - amantadine 50mg/mL Syrup</v>
          </cell>
        </row>
        <row r="12014">
          <cell r="B12014">
            <v>16385324</v>
          </cell>
          <cell r="C12014">
            <v>6000152</v>
          </cell>
          <cell r="D12014" t="str">
            <v>16026-0000-00 - aminocaproic acid 1.25 gm / 5 mL Syrup</v>
          </cell>
        </row>
        <row r="12015">
          <cell r="B12015">
            <v>16385759</v>
          </cell>
          <cell r="C12015">
            <v>6001458</v>
          </cell>
          <cell r="D12015" t="str">
            <v>00007-3236-01 - fondaparinux 10 mg / 0.8 mL Soln</v>
          </cell>
        </row>
        <row r="12016">
          <cell r="B12016">
            <v>16386652</v>
          </cell>
          <cell r="C12016">
            <v>6000372</v>
          </cell>
          <cell r="D12016" t="str">
            <v>11513-0000-00 - atropine/hyoscyamine/PB/scopolamine . Elixir</v>
          </cell>
        </row>
        <row r="12017">
          <cell r="B12017">
            <v>16387870</v>
          </cell>
          <cell r="C12017">
            <v>6000307</v>
          </cell>
          <cell r="D12017" t="str">
            <v>68084-0589-11 - atorvastatin 40 mg Tab</v>
          </cell>
        </row>
        <row r="12018">
          <cell r="B12018">
            <v>16388370</v>
          </cell>
          <cell r="C12018">
            <v>6000531</v>
          </cell>
          <cell r="D12018" t="str">
            <v>10702-0000-00 - caffeine 20mg/ml Liquid</v>
          </cell>
        </row>
        <row r="12019">
          <cell r="B12019">
            <v>16389306</v>
          </cell>
          <cell r="C12019">
            <v>6000504</v>
          </cell>
          <cell r="D12019" t="str">
            <v>19191-0000-00 - calcium carbonate 1,250 mg / 5 mL Susp</v>
          </cell>
        </row>
        <row r="12020">
          <cell r="B12020">
            <v>16389512</v>
          </cell>
          <cell r="C12020">
            <v>6000502</v>
          </cell>
          <cell r="D12020" t="str">
            <v>19191-0000-00 - calcium carbonte 250mg/mL Liquid</v>
          </cell>
        </row>
        <row r="12021">
          <cell r="B12021">
            <v>16389674</v>
          </cell>
          <cell r="C12021">
            <v>6000504</v>
          </cell>
          <cell r="D12021" t="str">
            <v>10670-0000-00 - calcium carbonate 1,250 mg / 5 mL Susp</v>
          </cell>
        </row>
        <row r="12022">
          <cell r="B12022">
            <v>16390146</v>
          </cell>
          <cell r="C12022">
            <v>6000565</v>
          </cell>
          <cell r="D12022" t="str">
            <v>18443-0000-00 - carBAMazepine 20mg/ml Susp</v>
          </cell>
        </row>
        <row r="12023">
          <cell r="B12023">
            <v>16390481</v>
          </cell>
          <cell r="C12023">
            <v>6097456</v>
          </cell>
          <cell r="D12023" t="str">
            <v>19645-0000-00 - cefdinir 250 mg / 5 mL Susp</v>
          </cell>
        </row>
        <row r="12024">
          <cell r="B12024">
            <v>16390806</v>
          </cell>
          <cell r="C12024">
            <v>6006464</v>
          </cell>
          <cell r="D12024" t="str">
            <v>17188-0000-00 - chlorhexidine topical 0.12% Liquid</v>
          </cell>
        </row>
        <row r="12025">
          <cell r="B12025">
            <v>16391353</v>
          </cell>
          <cell r="C12025">
            <v>6003768</v>
          </cell>
          <cell r="D12025" t="str">
            <v>11018-0000-00 - clarithromycin 250 mg / 5 mL Susp</v>
          </cell>
        </row>
        <row r="12026">
          <cell r="B12026">
            <v>16391530</v>
          </cell>
          <cell r="C12026">
            <v>6097806</v>
          </cell>
          <cell r="D12026" t="str">
            <v>19661-0000-00 - cycloSPORINE 100mg/mL Soln</v>
          </cell>
        </row>
        <row r="12027">
          <cell r="B12027">
            <v>16392624</v>
          </cell>
          <cell r="C12027">
            <v>6001241</v>
          </cell>
          <cell r="D12027" t="str">
            <v>11654-0000-00 - erythromycin 200 mg / 5 mL Susp</v>
          </cell>
        </row>
        <row r="12028">
          <cell r="B12028">
            <v>16392867</v>
          </cell>
          <cell r="C12028">
            <v>6003553</v>
          </cell>
          <cell r="D12028" t="str">
            <v>15712-0000-00 - fluconazole 40 mg/mL Susp</v>
          </cell>
        </row>
        <row r="12029">
          <cell r="B12029">
            <v>16393105</v>
          </cell>
          <cell r="C12029">
            <v>6001484</v>
          </cell>
          <cell r="D12029" t="str">
            <v>15483-0000-00 - furosemide 40 mg / 5 mL Soln</v>
          </cell>
        </row>
        <row r="12030">
          <cell r="B12030">
            <v>16393562</v>
          </cell>
          <cell r="C12030">
            <v>6003557</v>
          </cell>
          <cell r="D12030" t="str">
            <v>15057-0000-00 - gabapentin 250 mg / 5 mL Soln</v>
          </cell>
        </row>
        <row r="12031">
          <cell r="B12031">
            <v>16393769</v>
          </cell>
          <cell r="C12031">
            <v>6001543</v>
          </cell>
          <cell r="D12031" t="str">
            <v>16277-0000-00 - glycerin 100% Liquid</v>
          </cell>
        </row>
        <row r="12032">
          <cell r="B12032">
            <v>16394048</v>
          </cell>
          <cell r="C12032">
            <v>6001699</v>
          </cell>
          <cell r="D12032" t="str">
            <v>12275-0000-00 - hyoscyamine 0.125 mg/mL Soln</v>
          </cell>
        </row>
        <row r="12033">
          <cell r="B12033">
            <v>16394515</v>
          </cell>
          <cell r="C12033">
            <v>6001811</v>
          </cell>
          <cell r="D12033" t="str">
            <v>12477-0000-00 - itraconazole 10 mg/mL Soln</v>
          </cell>
        </row>
        <row r="12034">
          <cell r="B12034">
            <v>16394959</v>
          </cell>
          <cell r="C12034">
            <v>6001975</v>
          </cell>
          <cell r="D12034" t="str">
            <v>18500-0000-00 - lidocaine 5 mL Soln</v>
          </cell>
        </row>
        <row r="12035">
          <cell r="B12035">
            <v>16395787</v>
          </cell>
          <cell r="C12035">
            <v>6001654</v>
          </cell>
          <cell r="D12035" t="str">
            <v>51991-0728-67 - hydrocortisone 100 mg/60 mL Susp</v>
          </cell>
        </row>
        <row r="12036">
          <cell r="B12036">
            <v>16396057</v>
          </cell>
          <cell r="C12036">
            <v>6001867</v>
          </cell>
          <cell r="D12036" t="str">
            <v>68084-0578-21 - lamiVUDine 150 mg Tab</v>
          </cell>
        </row>
        <row r="12037">
          <cell r="B12037">
            <v>16396312</v>
          </cell>
          <cell r="C12037">
            <v>6002415</v>
          </cell>
          <cell r="D12037" t="str">
            <v>51991-0331-06 - nevirapine 200 mg Tab</v>
          </cell>
        </row>
        <row r="12038">
          <cell r="B12038">
            <v>16396592</v>
          </cell>
          <cell r="C12038">
            <v>6001348</v>
          </cell>
          <cell r="D12038" t="str">
            <v>00409-9094-25 - fentaNYL 50 mcg/mL Soln</v>
          </cell>
        </row>
        <row r="12039">
          <cell r="B12039">
            <v>16398313</v>
          </cell>
          <cell r="C12039">
            <v>6000457</v>
          </cell>
          <cell r="D12039" t="str">
            <v>00093-6815-45 - budesonide 0.25 mg / 2 mL Soln</v>
          </cell>
        </row>
        <row r="12040">
          <cell r="B12040">
            <v>16399146</v>
          </cell>
          <cell r="C12040">
            <v>6001993</v>
          </cell>
          <cell r="D12040" t="str">
            <v>12729-0000-00 - lithium 300 mg / 5 mL Syrup</v>
          </cell>
        </row>
        <row r="12041">
          <cell r="B12041">
            <v>16399500</v>
          </cell>
          <cell r="C12041">
            <v>6001999</v>
          </cell>
          <cell r="D12041" t="str">
            <v>12738-0000-00 - loperamide 1 mg / 5 mL Liquid</v>
          </cell>
        </row>
        <row r="12042">
          <cell r="B12042">
            <v>16399876</v>
          </cell>
          <cell r="C12042">
            <v>6003594</v>
          </cell>
          <cell r="D12042" t="str">
            <v>15715-0000-00 - lopinavir-ritonavir 400 mg-100 mg/5 ml Susp</v>
          </cell>
        </row>
        <row r="12043">
          <cell r="B12043">
            <v>16401232</v>
          </cell>
          <cell r="C12043">
            <v>6002285</v>
          </cell>
          <cell r="D12043" t="str">
            <v>13158-0000-00 - multivitamin Multiple Vitamins Liquid</v>
          </cell>
        </row>
        <row r="12044">
          <cell r="B12044">
            <v>16402430</v>
          </cell>
          <cell r="C12044">
            <v>6002286</v>
          </cell>
          <cell r="D12044" t="str">
            <v>13167-0000-00 - multivitamin with iron Pediatric Multiple Vitamin Liquid</v>
          </cell>
        </row>
        <row r="12045">
          <cell r="B12045">
            <v>16403222</v>
          </cell>
          <cell r="C12045">
            <v>6012835</v>
          </cell>
          <cell r="D12045" t="str">
            <v>19759-0000-00 - ondansetron 2 mg / 2.5 mL Soln</v>
          </cell>
        </row>
        <row r="12046">
          <cell r="B12046">
            <v>16403674</v>
          </cell>
          <cell r="C12046">
            <v>6006134</v>
          </cell>
          <cell r="D12046" t="str">
            <v>17282-0000-00 - oseltamivir 75 mg / 12.5 mL Susp</v>
          </cell>
        </row>
        <row r="12047">
          <cell r="B12047">
            <v>16403976</v>
          </cell>
          <cell r="C12047">
            <v>6005076</v>
          </cell>
          <cell r="D12047" t="str">
            <v>15720-0000-00 - OXcarbazepine 300 mg / 5 mL Susp</v>
          </cell>
        </row>
        <row r="12048">
          <cell r="B12048">
            <v>16404157</v>
          </cell>
          <cell r="C12048">
            <v>6003939</v>
          </cell>
          <cell r="D12048" t="str">
            <v>16443-0000-00 - oxybutynin 5 mg / 5 mL Syrup</v>
          </cell>
        </row>
        <row r="12049">
          <cell r="B12049">
            <v>16404431</v>
          </cell>
          <cell r="C12049">
            <v>6002593</v>
          </cell>
          <cell r="D12049" t="str">
            <v>13671-0000-00 - penicillin V potassium 250 mg / 5 mL Susp</v>
          </cell>
        </row>
        <row r="12050">
          <cell r="B12050">
            <v>16405593</v>
          </cell>
          <cell r="C12050">
            <v>6003921</v>
          </cell>
          <cell r="D12050" t="str">
            <v>00378-6987-89 - simethicone 125 mg Chew Tab</v>
          </cell>
        </row>
        <row r="12051">
          <cell r="B12051">
            <v>16405593</v>
          </cell>
          <cell r="C12051">
            <v>6003921</v>
          </cell>
          <cell r="D12051" t="str">
            <v>00378-6987-89 - sodium chloride 0.9% Soln</v>
          </cell>
        </row>
        <row r="12052">
          <cell r="B12052">
            <v>16406747</v>
          </cell>
          <cell r="C12052">
            <v>6002631</v>
          </cell>
          <cell r="D12052" t="str">
            <v>13728-0000-00 - PHENobarbital 20 mg / 5 mL Elixir</v>
          </cell>
        </row>
        <row r="12053">
          <cell r="B12053">
            <v>16407259</v>
          </cell>
          <cell r="C12053">
            <v>6003633</v>
          </cell>
          <cell r="D12053" t="str">
            <v>13872-0000-00 - prednisoLONE 15 mg / 5 mL Syrup</v>
          </cell>
        </row>
        <row r="12054">
          <cell r="B12054">
            <v>16408016</v>
          </cell>
          <cell r="C12054">
            <v>6005071</v>
          </cell>
          <cell r="D12054" t="str">
            <v>17237-0000-00 - predniSONE 5 mg/mL Soln</v>
          </cell>
        </row>
        <row r="12055">
          <cell r="B12055">
            <v>16408228</v>
          </cell>
          <cell r="C12055">
            <v>6002762</v>
          </cell>
          <cell r="D12055" t="str">
            <v>13903-0000-00 - predniSONE 5 mg / 5 mL Soln</v>
          </cell>
        </row>
        <row r="12056">
          <cell r="B12056">
            <v>16408820</v>
          </cell>
          <cell r="C12056">
            <v>6002796</v>
          </cell>
          <cell r="D12056" t="str">
            <v>13948-0000-00 - codeine-promethazine 6.25-10mg/5mL Syrup</v>
          </cell>
        </row>
        <row r="12057">
          <cell r="B12057">
            <v>16410486</v>
          </cell>
          <cell r="C12057">
            <v>6002845</v>
          </cell>
          <cell r="D12057" t="str">
            <v>16502-0000-00 - pyridostigmine 60 mg / 5 mL Syrup</v>
          </cell>
        </row>
        <row r="12058">
          <cell r="B12058">
            <v>16410739</v>
          </cell>
          <cell r="C12058">
            <v>6002877</v>
          </cell>
          <cell r="D12058" t="str">
            <v>14065-0000-00 - ranitidine 15 mg/ml Syrup</v>
          </cell>
        </row>
        <row r="12059">
          <cell r="B12059">
            <v>16411242</v>
          </cell>
          <cell r="C12059">
            <v>6005920</v>
          </cell>
          <cell r="D12059" t="str">
            <v>19786-0000-00 - tacrolimus 0.5mg/mL Susp</v>
          </cell>
        </row>
        <row r="12060">
          <cell r="B12060">
            <v>16411381</v>
          </cell>
          <cell r="C12060">
            <v>6005115</v>
          </cell>
          <cell r="D12060" t="str">
            <v>19799-0000-00 - valGANciclovir . Susp</v>
          </cell>
        </row>
        <row r="12061">
          <cell r="B12061">
            <v>16411623</v>
          </cell>
          <cell r="C12061">
            <v>6001569</v>
          </cell>
          <cell r="D12061" t="str">
            <v>12091-0000-00 - dextromethorphan-guaiFENesin 100-10 mg/5 ml Liquid</v>
          </cell>
        </row>
        <row r="12062">
          <cell r="B12062">
            <v>16413920</v>
          </cell>
          <cell r="C12062">
            <v>6001737</v>
          </cell>
          <cell r="D12062" t="str">
            <v>00378-0069-01 - indapamide 1.25 mg Tab</v>
          </cell>
        </row>
        <row r="12063">
          <cell r="B12063">
            <v>16414083</v>
          </cell>
          <cell r="C12063">
            <v>6001737</v>
          </cell>
          <cell r="D12063" t="str">
            <v>00378-0069-05 - indapamide 1.25 mg Tab</v>
          </cell>
        </row>
        <row r="12064">
          <cell r="B12064">
            <v>16414250</v>
          </cell>
          <cell r="C12064">
            <v>6001980</v>
          </cell>
          <cell r="D12064" t="str">
            <v>60793-0116-01 - liothyronine 25 mcg Tab</v>
          </cell>
        </row>
        <row r="12065">
          <cell r="B12065">
            <v>16418706</v>
          </cell>
          <cell r="C12065">
            <v>6097189</v>
          </cell>
          <cell r="D12065" t="str">
            <v>17438-0000-00 - spironolactone 12.5 mg Tab</v>
          </cell>
        </row>
        <row r="12066">
          <cell r="B12066">
            <v>16425550</v>
          </cell>
          <cell r="C12066">
            <v>6001900</v>
          </cell>
          <cell r="D12066" t="str">
            <v>66993-0022-27 - levalbuterol 0.63 mg/3 mL Soln</v>
          </cell>
        </row>
        <row r="12067">
          <cell r="B12067">
            <v>16426308</v>
          </cell>
          <cell r="C12067">
            <v>6001281</v>
          </cell>
          <cell r="D12067" t="str">
            <v>25010-0215-15 - ethacrynic acid 25 mg Tab</v>
          </cell>
        </row>
        <row r="12068">
          <cell r="B12068">
            <v>16426560</v>
          </cell>
          <cell r="C12068">
            <v>6000308</v>
          </cell>
          <cell r="D12068" t="str">
            <v>51079-0412-03 - atorvastatin 80 mg Tab</v>
          </cell>
        </row>
        <row r="12069">
          <cell r="B12069">
            <v>16427220</v>
          </cell>
          <cell r="C12069">
            <v>6000308</v>
          </cell>
          <cell r="D12069" t="str">
            <v>68084-0590-25 - atorvastatin 80 mg Tab</v>
          </cell>
        </row>
        <row r="12070">
          <cell r="B12070">
            <v>16427972</v>
          </cell>
          <cell r="C12070">
            <v>6002063</v>
          </cell>
          <cell r="D12070" t="str">
            <v>66689-0020-50 - megestrol 40 mg/mL Susp</v>
          </cell>
        </row>
        <row r="12071">
          <cell r="B12071">
            <v>16428871</v>
          </cell>
          <cell r="C12071">
            <v>6002618</v>
          </cell>
          <cell r="D12071" t="str">
            <v>00603-5061-21 - perphenazine 4 mg Tab</v>
          </cell>
        </row>
        <row r="12072">
          <cell r="B12072">
            <v>16429107</v>
          </cell>
          <cell r="C12072">
            <v>6003033</v>
          </cell>
          <cell r="D12072" t="str">
            <v>00603-5780-21 - sulfamethoxazole-trimethoprim 400 mg-80 mg Tab</v>
          </cell>
        </row>
        <row r="12073">
          <cell r="B12073">
            <v>16429638</v>
          </cell>
          <cell r="C12073">
            <v>6001999</v>
          </cell>
          <cell r="D12073" t="str">
            <v>68094-0217-59 - loperamide 1 mg / 5 mL Liquid</v>
          </cell>
        </row>
        <row r="12074">
          <cell r="B12074">
            <v>16429990</v>
          </cell>
          <cell r="C12074">
            <v>6002441</v>
          </cell>
          <cell r="D12074" t="str">
            <v>47781-0308-01 - nitrofurantoin macrocrystals 100 mg Cap</v>
          </cell>
        </row>
        <row r="12075">
          <cell r="B12075">
            <v>16430437</v>
          </cell>
          <cell r="C12075">
            <v>6001046</v>
          </cell>
          <cell r="D12075" t="str">
            <v>00143-1240-10 - digoxin 125 mcg (0.125 mg) Tab</v>
          </cell>
        </row>
        <row r="12076">
          <cell r="B12076">
            <v>16432564</v>
          </cell>
          <cell r="C12076">
            <v>6001121</v>
          </cell>
          <cell r="D12076" t="str">
            <v>18126-0000-00 - DOPamine 400 mg Bag</v>
          </cell>
        </row>
        <row r="12077">
          <cell r="B12077">
            <v>16433095</v>
          </cell>
          <cell r="C12077">
            <v>6002450</v>
          </cell>
          <cell r="D12077" t="str">
            <v>18230-0000-00 - nitroglycerin 50 mg Bag</v>
          </cell>
        </row>
        <row r="12078">
          <cell r="B12078">
            <v>16433520</v>
          </cell>
          <cell r="C12078">
            <v>6004128</v>
          </cell>
          <cell r="D12078" t="str">
            <v>19414-0000-00 - neostigmine 1 mg/mL Soln</v>
          </cell>
        </row>
        <row r="12079">
          <cell r="B12079">
            <v>16433644</v>
          </cell>
          <cell r="C12079">
            <v>6003568</v>
          </cell>
          <cell r="D12079" t="str">
            <v>17037-0000-00 - inFLIXimab 10 mg INJ</v>
          </cell>
        </row>
        <row r="12080">
          <cell r="B12080">
            <v>16433691</v>
          </cell>
          <cell r="C12080">
            <v>6003893</v>
          </cell>
          <cell r="D12080" t="str">
            <v>19402-0000-00 - methadone 10 mg Liquid</v>
          </cell>
        </row>
        <row r="12081">
          <cell r="B12081">
            <v>16434593</v>
          </cell>
          <cell r="C12081">
            <v>6000296</v>
          </cell>
          <cell r="D12081" t="str">
            <v>00603-0026-22 - aspirin 81 mg DRT</v>
          </cell>
        </row>
        <row r="12082">
          <cell r="B12082">
            <v>16438696</v>
          </cell>
          <cell r="C12082">
            <v>6000559</v>
          </cell>
          <cell r="D12082" t="str">
            <v>00904-5047-61 - captopril 50 mg Tab</v>
          </cell>
        </row>
        <row r="12083">
          <cell r="B12083">
            <v>16439038</v>
          </cell>
          <cell r="C12083">
            <v>6000578</v>
          </cell>
          <cell r="D12083" t="str">
            <v>00378-0094-01 - carbidopa-levodopa 50 mg-200 mg Tab,</v>
          </cell>
        </row>
        <row r="12084">
          <cell r="B12084">
            <v>16439648</v>
          </cell>
          <cell r="C12084">
            <v>6000606</v>
          </cell>
          <cell r="D12084" t="str">
            <v>60505-0749-05 - ceFAZolin 1 g PWDI</v>
          </cell>
        </row>
        <row r="12085">
          <cell r="B12085">
            <v>16440299</v>
          </cell>
          <cell r="C12085">
            <v>6001368</v>
          </cell>
          <cell r="D12085" t="str">
            <v>68084-0399-01 - finasteride 5 mg Tab</v>
          </cell>
        </row>
        <row r="12086">
          <cell r="B12086">
            <v>16441339</v>
          </cell>
          <cell r="C12086">
            <v>6003721</v>
          </cell>
          <cell r="D12086" t="str">
            <v>16866-0000-00 - ampicillin 1 g Bag</v>
          </cell>
        </row>
        <row r="12087">
          <cell r="B12087">
            <v>16441693</v>
          </cell>
          <cell r="C12087">
            <v>6001613</v>
          </cell>
          <cell r="D12087" t="str">
            <v>08290-3065-31 - heparin flush 100 units/mL Soln</v>
          </cell>
        </row>
        <row r="12088">
          <cell r="B12088">
            <v>16442250</v>
          </cell>
          <cell r="C12088">
            <v>6001613</v>
          </cell>
          <cell r="D12088" t="str">
            <v>63807-0600-55 - heparin flush 100 units/mL Soln</v>
          </cell>
        </row>
        <row r="12089">
          <cell r="B12089">
            <v>16442959</v>
          </cell>
          <cell r="C12089">
            <v>6001613</v>
          </cell>
          <cell r="D12089" t="str">
            <v>00409-1281-35 - heparin flush 100 units/mL Soln</v>
          </cell>
        </row>
        <row r="12090">
          <cell r="B12090">
            <v>16443639</v>
          </cell>
          <cell r="C12090">
            <v>6001613</v>
          </cell>
          <cell r="D12090" t="str">
            <v>08881-5901-25 - heparin flush 100 units/mL Soln</v>
          </cell>
        </row>
        <row r="12091">
          <cell r="B12091">
            <v>16444200</v>
          </cell>
          <cell r="C12091">
            <v>6002382</v>
          </cell>
          <cell r="D12091" t="str">
            <v>68084-0458-21 - nateglinide 60 mg Tab</v>
          </cell>
        </row>
        <row r="12092">
          <cell r="B12092">
            <v>16444464</v>
          </cell>
          <cell r="C12092">
            <v>6001613</v>
          </cell>
          <cell r="D12092" t="str">
            <v>08290-3065-15 - heparin flush 100 units/mL Soln</v>
          </cell>
        </row>
        <row r="12093">
          <cell r="B12093">
            <v>16445032</v>
          </cell>
          <cell r="C12093">
            <v>6002617</v>
          </cell>
          <cell r="D12093" t="str">
            <v>00781-1046-01 - perphenazine 2 mg Tab</v>
          </cell>
        </row>
        <row r="12094">
          <cell r="B12094">
            <v>16445261</v>
          </cell>
          <cell r="C12094">
            <v>6002619</v>
          </cell>
          <cell r="D12094" t="str">
            <v>00603-5062-21 - perphenazine 8 mg Tab</v>
          </cell>
        </row>
        <row r="12095">
          <cell r="B12095">
            <v>16445541</v>
          </cell>
          <cell r="C12095">
            <v>6003054</v>
          </cell>
          <cell r="D12095" t="str">
            <v>68084-0549-21 - temazepam 7.5 mg Cap</v>
          </cell>
        </row>
        <row r="12096">
          <cell r="B12096">
            <v>16447269</v>
          </cell>
          <cell r="C12096">
            <v>6001599</v>
          </cell>
          <cell r="D12096" t="str">
            <v>68084-0086-11 - hydrochlorothiazide 25 mg Tab</v>
          </cell>
        </row>
        <row r="12097">
          <cell r="B12097">
            <v>16448657</v>
          </cell>
          <cell r="C12097">
            <v>6000797</v>
          </cell>
          <cell r="D12097" t="str">
            <v>00555-1011-01 - cloNIDine  0.3 mg/day Patch</v>
          </cell>
        </row>
        <row r="12098">
          <cell r="B12098">
            <v>16449244</v>
          </cell>
          <cell r="C12098">
            <v>6096520</v>
          </cell>
          <cell r="D12098" t="str">
            <v>00187-5100-01 - pimecrolimus topical 1% Crm</v>
          </cell>
        </row>
        <row r="12099">
          <cell r="B12099">
            <v>16449306</v>
          </cell>
          <cell r="C12099">
            <v>6002685</v>
          </cell>
          <cell r="D12099" t="str">
            <v>68084-0631-01 - pioglitazone 45 mg Tab</v>
          </cell>
        </row>
        <row r="12100">
          <cell r="B12100">
            <v>16449444</v>
          </cell>
          <cell r="C12100">
            <v>6002684</v>
          </cell>
          <cell r="D12100" t="str">
            <v>68084-0630-01 - pioglitazone 30 mg Tab</v>
          </cell>
        </row>
        <row r="12101">
          <cell r="B12101">
            <v>16449756</v>
          </cell>
          <cell r="C12101">
            <v>6002737</v>
          </cell>
          <cell r="D12101" t="str">
            <v>68084-0500-01 - pravastatin 10 mg Tab</v>
          </cell>
        </row>
        <row r="12102">
          <cell r="B12102">
            <v>16450234</v>
          </cell>
          <cell r="C12102">
            <v>6002828</v>
          </cell>
          <cell r="D12102" t="str">
            <v>68084-0504-01 - propranolol 80 mg Cap,</v>
          </cell>
        </row>
        <row r="12103">
          <cell r="B12103">
            <v>16450615</v>
          </cell>
          <cell r="C12103">
            <v>6002838</v>
          </cell>
          <cell r="D12103" t="str">
            <v>66553-0009-01 - pseudoephedrine 30 mg Tab</v>
          </cell>
        </row>
        <row r="12104">
          <cell r="B12104">
            <v>16451127</v>
          </cell>
          <cell r="C12104">
            <v>6002970</v>
          </cell>
          <cell r="D12104" t="str">
            <v>68084-0181-01 - sertraline 50 mg Tab</v>
          </cell>
        </row>
        <row r="12105">
          <cell r="B12105">
            <v>16452557</v>
          </cell>
          <cell r="C12105">
            <v>6002986</v>
          </cell>
          <cell r="D12105" t="str">
            <v>68084-0512-01 - simvastatin 20 mg Tab</v>
          </cell>
        </row>
        <row r="12106">
          <cell r="B12106">
            <v>16453849</v>
          </cell>
          <cell r="C12106">
            <v>6003111</v>
          </cell>
          <cell r="D12106" t="str">
            <v>51079-0580-20 - thioridazine 100 mg Tab</v>
          </cell>
        </row>
        <row r="12107">
          <cell r="B12107">
            <v>16454010</v>
          </cell>
          <cell r="C12107">
            <v>6000493</v>
          </cell>
          <cell r="D12107" t="str">
            <v>00093-0053-01 - busPIRone 5 mg Tab</v>
          </cell>
        </row>
        <row r="12108">
          <cell r="B12108">
            <v>16455069</v>
          </cell>
          <cell r="C12108">
            <v>6001368</v>
          </cell>
          <cell r="D12108" t="str">
            <v>68084-0399-11 - finasteride 5 mg Tab</v>
          </cell>
        </row>
        <row r="12109">
          <cell r="B12109">
            <v>16456095</v>
          </cell>
          <cell r="C12109">
            <v>6002382</v>
          </cell>
          <cell r="D12109" t="str">
            <v>68084-0458-11 - nateglinide 60 mg Tab</v>
          </cell>
        </row>
        <row r="12110">
          <cell r="B12110">
            <v>16456841</v>
          </cell>
          <cell r="C12110">
            <v>6002685</v>
          </cell>
          <cell r="D12110" t="str">
            <v>68084-0631-11 - pioglitazone 45 mg Tab</v>
          </cell>
        </row>
        <row r="12111">
          <cell r="B12111">
            <v>16456975</v>
          </cell>
          <cell r="C12111">
            <v>6002684</v>
          </cell>
          <cell r="D12111" t="str">
            <v>68084-0630-11 - pioglitazone 30 mg Tab</v>
          </cell>
        </row>
        <row r="12112">
          <cell r="B12112">
            <v>16457320</v>
          </cell>
          <cell r="C12112">
            <v>6000114</v>
          </cell>
          <cell r="D12112" t="str">
            <v>00378-0137-01 - allopurinol 100 mg Tab</v>
          </cell>
        </row>
        <row r="12113">
          <cell r="B12113">
            <v>16458412</v>
          </cell>
          <cell r="C12113">
            <v>6002737</v>
          </cell>
          <cell r="D12113" t="str">
            <v>68084-0500-11 - pravastatin 10 mg Tab</v>
          </cell>
        </row>
        <row r="12114">
          <cell r="B12114">
            <v>16458886</v>
          </cell>
          <cell r="C12114">
            <v>6002986</v>
          </cell>
          <cell r="D12114" t="str">
            <v>68084-0512-11 - simvastatin 20 mg Tab</v>
          </cell>
        </row>
        <row r="12115">
          <cell r="B12115">
            <v>16460211</v>
          </cell>
          <cell r="C12115">
            <v>6000115</v>
          </cell>
          <cell r="D12115" t="str">
            <v>00591-5544-01 - allopurinol 300 mg Tab</v>
          </cell>
        </row>
        <row r="12116">
          <cell r="B12116">
            <v>16461121</v>
          </cell>
          <cell r="C12116">
            <v>6003054</v>
          </cell>
          <cell r="D12116" t="str">
            <v>68084-0549-11 - temazepam 7.5 mg Cap</v>
          </cell>
        </row>
        <row r="12117">
          <cell r="B12117">
            <v>16462003</v>
          </cell>
          <cell r="C12117">
            <v>6000301</v>
          </cell>
          <cell r="D12117" t="str">
            <v>00781-1078-01 - atenolol 25 mg Tab</v>
          </cell>
        </row>
        <row r="12118">
          <cell r="B12118">
            <v>16464215</v>
          </cell>
          <cell r="C12118">
            <v>6000328</v>
          </cell>
          <cell r="D12118" t="str">
            <v>68084-0229-01 - azaTHIOprine 50 mg Tab</v>
          </cell>
        </row>
        <row r="12119">
          <cell r="B12119">
            <v>16464641</v>
          </cell>
          <cell r="C12119">
            <v>6000556</v>
          </cell>
          <cell r="D12119" t="str">
            <v>64679-0902-01 - captopril 12.5 mg Tab</v>
          </cell>
        </row>
        <row r="12120">
          <cell r="B12120">
            <v>16465345</v>
          </cell>
          <cell r="C12120">
            <v>6000575</v>
          </cell>
          <cell r="D12120" t="str">
            <v>00093-0293-01 - carbidopa-levodopa 25 mg-100 mg Tab</v>
          </cell>
        </row>
        <row r="12121">
          <cell r="B12121">
            <v>16466361</v>
          </cell>
          <cell r="C12121">
            <v>6000588</v>
          </cell>
          <cell r="D12121" t="str">
            <v>57664-0242-88 - carvedilol 3.125 mg Tab</v>
          </cell>
        </row>
        <row r="12122">
          <cell r="B12122">
            <v>16467719</v>
          </cell>
          <cell r="C12122">
            <v>6000734</v>
          </cell>
          <cell r="D12122" t="str">
            <v>00093-8192-01 - cimetidine 300 mg Tab</v>
          </cell>
        </row>
        <row r="12123">
          <cell r="B12123">
            <v>16467990</v>
          </cell>
          <cell r="C12123">
            <v>6000792</v>
          </cell>
          <cell r="D12123" t="str">
            <v>51079-0299-20 - cloNIDine 0.1 mg Tab</v>
          </cell>
        </row>
        <row r="12124">
          <cell r="B12124">
            <v>16469628</v>
          </cell>
          <cell r="C12124">
            <v>6002030</v>
          </cell>
          <cell r="D12124" t="str">
            <v>68585-0006-98 - magnesium oxide 400 mg Tab</v>
          </cell>
        </row>
        <row r="12125">
          <cell r="B12125">
            <v>16470814</v>
          </cell>
          <cell r="C12125">
            <v>6003528</v>
          </cell>
          <cell r="D12125" t="str">
            <v>52297-0588-78 - cyanocobalamin 500 mcg Tab</v>
          </cell>
        </row>
        <row r="12126">
          <cell r="B12126">
            <v>16471697</v>
          </cell>
          <cell r="C12126">
            <v>6001173</v>
          </cell>
          <cell r="D12126" t="str">
            <v>00264-7707-00 - LVP solution Electrolyte Solution (Plasma-Ly</v>
          </cell>
        </row>
        <row r="12127">
          <cell r="B12127">
            <v>16475323</v>
          </cell>
          <cell r="C12127">
            <v>6002662</v>
          </cell>
          <cell r="D12127" t="str">
            <v>39822-4050-06 - phenytoin 50 mg/mL Soln</v>
          </cell>
        </row>
        <row r="12128">
          <cell r="B12128">
            <v>16476840</v>
          </cell>
          <cell r="C12128">
            <v>6002324</v>
          </cell>
          <cell r="D12128" t="str">
            <v>08290-3065-46 - sodium chloride 0.9% Soln</v>
          </cell>
        </row>
        <row r="12129">
          <cell r="B12129">
            <v>16480715</v>
          </cell>
          <cell r="C12129">
            <v>6000296</v>
          </cell>
          <cell r="D12129" t="str">
            <v>00904-7704-80 - aspirin 81 mg DRT</v>
          </cell>
        </row>
        <row r="12130">
          <cell r="B12130">
            <v>16482085</v>
          </cell>
          <cell r="C12130">
            <v>6001184</v>
          </cell>
          <cell r="D12130" t="str">
            <v>00075-2912-01 - enoxaparin 120 mg/0.8 mL Soln</v>
          </cell>
        </row>
        <row r="12131">
          <cell r="B12131">
            <v>16482734</v>
          </cell>
          <cell r="C12131">
            <v>6000969</v>
          </cell>
          <cell r="D12131" t="str">
            <v>68084-0606-11 - desmopressin 0.1 mg Tab</v>
          </cell>
        </row>
        <row r="12132">
          <cell r="B12132">
            <v>16483150</v>
          </cell>
          <cell r="C12132">
            <v>6001046</v>
          </cell>
          <cell r="D12132" t="str">
            <v>62584-0989-01 - digoxin 125 mcg (0.125 mg) Tab</v>
          </cell>
        </row>
        <row r="12133">
          <cell r="B12133">
            <v>16484578</v>
          </cell>
          <cell r="C12133">
            <v>6001131</v>
          </cell>
          <cell r="D12133" t="str">
            <v>51079-0957-20 - doxazosin 1 mg Tab</v>
          </cell>
        </row>
        <row r="12134">
          <cell r="B12134">
            <v>16485177</v>
          </cell>
          <cell r="C12134">
            <v>6096170</v>
          </cell>
          <cell r="D12134" t="str">
            <v>00555-0899-02 - estradiol 0.5 mg Tab</v>
          </cell>
        </row>
        <row r="12135">
          <cell r="B12135">
            <v>16485349</v>
          </cell>
          <cell r="C12135">
            <v>6001387</v>
          </cell>
          <cell r="D12135" t="str">
            <v>68084-0288-01 - fludrocortisone 0.1 mg Tab</v>
          </cell>
        </row>
        <row r="12136">
          <cell r="B12136">
            <v>16486139</v>
          </cell>
          <cell r="C12136">
            <v>6001538</v>
          </cell>
          <cell r="D12136" t="str">
            <v>00093-8034-01 - glyBURIDE micronized 1.5 mg Tab</v>
          </cell>
        </row>
        <row r="12137">
          <cell r="B12137">
            <v>16486388</v>
          </cell>
          <cell r="C12137">
            <v>6001804</v>
          </cell>
          <cell r="D12137" t="str">
            <v>00143-2230-01 - isosorbide mononitrate 30 mg Tab,</v>
          </cell>
        </row>
        <row r="12138">
          <cell r="B12138">
            <v>16487438</v>
          </cell>
          <cell r="C12138">
            <v>6001849</v>
          </cell>
          <cell r="D12138" t="str">
            <v>00093-0314-01 - ketorolac 10 mg Tab</v>
          </cell>
        </row>
        <row r="12139">
          <cell r="B12139">
            <v>16487735</v>
          </cell>
          <cell r="C12139">
            <v>6001853</v>
          </cell>
          <cell r="D12139" t="str">
            <v>00172-4364-60 - labetalol 100 mg Tab</v>
          </cell>
        </row>
        <row r="12140">
          <cell r="B12140">
            <v>16488871</v>
          </cell>
          <cell r="C12140">
            <v>6001926</v>
          </cell>
          <cell r="D12140" t="str">
            <v>00527-1344-01 - levothyroxine 88 mcg (0.088 mg) Tab</v>
          </cell>
        </row>
        <row r="12141">
          <cell r="B12141">
            <v>16489704</v>
          </cell>
          <cell r="C12141">
            <v>6001923</v>
          </cell>
          <cell r="D12141" t="str">
            <v>60793-0850-01 - levothyroxine 25 mcg (0.025 mg) Tab</v>
          </cell>
        </row>
        <row r="12142">
          <cell r="B12142">
            <v>16490750</v>
          </cell>
          <cell r="C12142">
            <v>6002115</v>
          </cell>
          <cell r="D12142" t="str">
            <v>00904-5634-61 - metFORMIN 500 mg Tab</v>
          </cell>
        </row>
        <row r="12143">
          <cell r="B12143">
            <v>16492010</v>
          </cell>
          <cell r="C12143">
            <v>6002128</v>
          </cell>
          <cell r="D12143" t="str">
            <v>00185-0205-01 - methimazole 5 mg Tab</v>
          </cell>
        </row>
        <row r="12144">
          <cell r="B12144">
            <v>16492462</v>
          </cell>
          <cell r="C12144">
            <v>6002130</v>
          </cell>
          <cell r="D12144" t="str">
            <v>00143-1290-01 - methocarbamol 500 mg Tab</v>
          </cell>
        </row>
        <row r="12145">
          <cell r="B12145">
            <v>16493078</v>
          </cell>
          <cell r="C12145">
            <v>6002131</v>
          </cell>
          <cell r="D12145" t="str">
            <v>00143-1292-01 - methocarbamol 750 mg Tab</v>
          </cell>
        </row>
        <row r="12146">
          <cell r="B12146">
            <v>16493495</v>
          </cell>
          <cell r="C12146">
            <v>6002318</v>
          </cell>
          <cell r="D12146" t="str">
            <v>51079-0989-20 - nabumetone 500 mg Tab</v>
          </cell>
        </row>
        <row r="12147">
          <cell r="B12147">
            <v>16493981</v>
          </cell>
          <cell r="C12147">
            <v>6002536</v>
          </cell>
          <cell r="D12147" t="str">
            <v>50111-0456-01 - oxybutynin 5 mg Tab</v>
          </cell>
        </row>
        <row r="12148">
          <cell r="B12148">
            <v>16495211</v>
          </cell>
          <cell r="C12148">
            <v>6002574</v>
          </cell>
          <cell r="D12148" t="str">
            <v>59762-1808-02 - PARoxetine 10 mg Tab</v>
          </cell>
        </row>
        <row r="12149">
          <cell r="B12149">
            <v>16496277</v>
          </cell>
          <cell r="C12149">
            <v>6002574</v>
          </cell>
          <cell r="D12149" t="str">
            <v>00904-6109-61 - PARoxetine 10 mg Tab</v>
          </cell>
        </row>
        <row r="12150">
          <cell r="B12150">
            <v>16497107</v>
          </cell>
          <cell r="C12150">
            <v>6002737</v>
          </cell>
          <cell r="D12150" t="str">
            <v>00904-6113-61 - pravastatin 10 mg Tab</v>
          </cell>
        </row>
        <row r="12151">
          <cell r="B12151">
            <v>16497585</v>
          </cell>
          <cell r="C12151">
            <v>6002769</v>
          </cell>
          <cell r="D12151" t="str">
            <v>68084-0202-01 - primidone 50 mg Tab</v>
          </cell>
        </row>
        <row r="12152">
          <cell r="B12152">
            <v>16498177</v>
          </cell>
          <cell r="C12152">
            <v>6002910</v>
          </cell>
          <cell r="D12152" t="str">
            <v>68084-0270-01 - risperiDONE 0.25 mg Tab</v>
          </cell>
        </row>
        <row r="12153">
          <cell r="B12153">
            <v>16498771</v>
          </cell>
          <cell r="C12153">
            <v>6003003</v>
          </cell>
          <cell r="D12153" t="str">
            <v>00245-0012-01 - sotalol 80 mg Tab</v>
          </cell>
        </row>
        <row r="12154">
          <cell r="B12154">
            <v>16499667</v>
          </cell>
          <cell r="C12154">
            <v>6003323</v>
          </cell>
          <cell r="D12154" t="str">
            <v>00536-4678-01 - thiamine 50 mg Tab</v>
          </cell>
        </row>
        <row r="12155">
          <cell r="B12155">
            <v>16499928</v>
          </cell>
          <cell r="C12155">
            <v>6003193</v>
          </cell>
          <cell r="D12155" t="str">
            <v>00904-6119-61 - traMADol 50 mg Tab</v>
          </cell>
        </row>
        <row r="12156">
          <cell r="B12156">
            <v>16501598</v>
          </cell>
          <cell r="C12156">
            <v>6003299</v>
          </cell>
          <cell r="D12156" t="str">
            <v>00904-2924-61 - verapamil 120 mg Tab</v>
          </cell>
        </row>
        <row r="12157">
          <cell r="B12157">
            <v>16502393</v>
          </cell>
          <cell r="C12157">
            <v>6000076</v>
          </cell>
          <cell r="D12157" t="str">
            <v>00121-0733-30 - aluminum hydroxide 320 mg/5 mL Susp</v>
          </cell>
        </row>
        <row r="12158">
          <cell r="B12158">
            <v>16503860</v>
          </cell>
          <cell r="C12158">
            <v>6002443</v>
          </cell>
          <cell r="D12158" t="str">
            <v>47781-0307-01 - nitrofurantoin macrocrystals 50 mg Cap</v>
          </cell>
        </row>
        <row r="12159">
          <cell r="B12159">
            <v>16504223</v>
          </cell>
          <cell r="C12159">
            <v>6001920</v>
          </cell>
          <cell r="D12159" t="str">
            <v>68180-0241-08 - levofloxacin 500 mg Tab</v>
          </cell>
        </row>
        <row r="12160">
          <cell r="B12160">
            <v>16505715</v>
          </cell>
          <cell r="C12160">
            <v>6001358</v>
          </cell>
          <cell r="D12160" t="str">
            <v>46122-0083-65 - ferrous sulfate 142mg (45mg Fe) ER 142 mg Tab, ER</v>
          </cell>
        </row>
        <row r="12161">
          <cell r="B12161">
            <v>16507333</v>
          </cell>
          <cell r="C12161">
            <v>6003390</v>
          </cell>
          <cell r="D12161" t="str">
            <v>68084-0225-11 - zolpidem 5 mg Tab</v>
          </cell>
        </row>
        <row r="12162">
          <cell r="B12162">
            <v>16508523</v>
          </cell>
          <cell r="C12162">
            <v>6000277</v>
          </cell>
          <cell r="D12162" t="str">
            <v>46122-0018-05 - artificial tears ophth preserved Soln, Ophth</v>
          </cell>
        </row>
        <row r="12163">
          <cell r="B12163">
            <v>16508831</v>
          </cell>
          <cell r="C12163">
            <v>6001524</v>
          </cell>
          <cell r="D12163" t="str">
            <v>00093-7254-02 - glimepiride 1 mg Tab</v>
          </cell>
        </row>
        <row r="12164">
          <cell r="B12164">
            <v>16509642</v>
          </cell>
          <cell r="C12164">
            <v>6000934</v>
          </cell>
          <cell r="D12164" t="str">
            <v>00409-4902-34 - glucose 50% Soln</v>
          </cell>
        </row>
        <row r="12165">
          <cell r="B12165">
            <v>16513306</v>
          </cell>
          <cell r="C12165">
            <v>6000934</v>
          </cell>
          <cell r="D12165" t="str">
            <v>00409-6648-02 - glucose 50% Soln</v>
          </cell>
        </row>
        <row r="12166">
          <cell r="B12166">
            <v>16515767</v>
          </cell>
          <cell r="C12166">
            <v>6000934</v>
          </cell>
          <cell r="D12166" t="str">
            <v>00548-3301-00 - glucose 50% Soln</v>
          </cell>
        </row>
        <row r="12167">
          <cell r="B12167">
            <v>16518223</v>
          </cell>
          <cell r="C12167">
            <v>6000934</v>
          </cell>
          <cell r="D12167" t="str">
            <v>00409-7517-16 - glucose 50% Soln</v>
          </cell>
        </row>
        <row r="12168">
          <cell r="B12168">
            <v>16520684</v>
          </cell>
          <cell r="C12168">
            <v>6002212</v>
          </cell>
          <cell r="D12168" t="str">
            <v>00409-2305-17 - midazolam 1 mg/mL preservative-free Soln</v>
          </cell>
        </row>
        <row r="12169">
          <cell r="B12169">
            <v>16523268</v>
          </cell>
          <cell r="C12169">
            <v>6002841</v>
          </cell>
          <cell r="D12169" t="str">
            <v>37000-0024-10 - psyllium 3.4 gm / 1 Pkt Pkt</v>
          </cell>
        </row>
        <row r="12170">
          <cell r="B12170">
            <v>16523685</v>
          </cell>
          <cell r="C12170">
            <v>6002841</v>
          </cell>
          <cell r="D12170" t="str">
            <v>37000-0740-87 - psyllium 3.4 g/11 g PWDR</v>
          </cell>
        </row>
        <row r="12171">
          <cell r="B12171">
            <v>16524164</v>
          </cell>
          <cell r="C12171">
            <v>6000539</v>
          </cell>
          <cell r="D12171" t="str">
            <v>00054-0088-26 - calcium acetate 667 mg Cap</v>
          </cell>
        </row>
        <row r="12172">
          <cell r="B12172">
            <v>16525566</v>
          </cell>
          <cell r="C12172">
            <v>6000329</v>
          </cell>
          <cell r="D12172" t="str">
            <v>00093-2027-23 - azithromycin 100 mg/5 mL PWDR</v>
          </cell>
        </row>
        <row r="12173">
          <cell r="B12173">
            <v>16525668</v>
          </cell>
          <cell r="C12173">
            <v>6000329</v>
          </cell>
          <cell r="D12173" t="str">
            <v>59762-3110-01 - azithromycin 100 mg/5 mL PWDR</v>
          </cell>
        </row>
        <row r="12174">
          <cell r="B12174">
            <v>16526281</v>
          </cell>
          <cell r="C12174">
            <v>6001756</v>
          </cell>
          <cell r="D12174" t="str">
            <v>00002-8315-17 - insulin isophane human recombinant 100 units/mL Susp</v>
          </cell>
        </row>
        <row r="12175">
          <cell r="B12175">
            <v>16527778</v>
          </cell>
          <cell r="C12175">
            <v>6000251</v>
          </cell>
          <cell r="D12175" t="str">
            <v>68084-0396-11 - APAP/butal/caff 325-50-40mg Tab</v>
          </cell>
        </row>
        <row r="12176">
          <cell r="B12176">
            <v>16529186</v>
          </cell>
          <cell r="C12176">
            <v>6001656</v>
          </cell>
          <cell r="D12176" t="str">
            <v>45802-0004-03 - hydrocortisone topical 2.5% Crm</v>
          </cell>
        </row>
        <row r="12177">
          <cell r="B12177">
            <v>16529462</v>
          </cell>
          <cell r="C12177">
            <v>6004233</v>
          </cell>
          <cell r="D12177" t="str">
            <v>20299-0000-00 - vancomycin 250 mg / 5 mL Liquid</v>
          </cell>
        </row>
        <row r="12178">
          <cell r="B12178">
            <v>16529756</v>
          </cell>
          <cell r="C12178">
            <v>6002252</v>
          </cell>
          <cell r="D12178" t="str">
            <v>00409-1893-01 - morphine 10 mg/mL Soln</v>
          </cell>
        </row>
        <row r="12179">
          <cell r="B12179">
            <v>16533178</v>
          </cell>
          <cell r="C12179">
            <v>6001662</v>
          </cell>
          <cell r="D12179" t="str">
            <v>00009-0011-03 - hydrocortisone 100 mg preservative-free PWDI</v>
          </cell>
        </row>
        <row r="12180">
          <cell r="B12180">
            <v>16540764</v>
          </cell>
          <cell r="C12180">
            <v>6097209</v>
          </cell>
          <cell r="D12180" t="str">
            <v>00904-5492-80 - multivitamin with minerals Therapeutic Multi</v>
          </cell>
        </row>
        <row r="12181">
          <cell r="B12181">
            <v>16545719</v>
          </cell>
          <cell r="C12181">
            <v>6002241</v>
          </cell>
          <cell r="D12181" t="str">
            <v>51079-0561-03 - modafinil 100 mg Tab</v>
          </cell>
        </row>
        <row r="12182">
          <cell r="B12182">
            <v>16548283</v>
          </cell>
          <cell r="C12182">
            <v>6000462</v>
          </cell>
          <cell r="D12182" t="str">
            <v>00409-1412-04 - bumetanide 0.25 mg/mL Soln</v>
          </cell>
        </row>
        <row r="12183">
          <cell r="B12183">
            <v>16549014</v>
          </cell>
          <cell r="C12183">
            <v>6001337</v>
          </cell>
          <cell r="D12183" t="str">
            <v>60505-7004-02 - fentaNYL 100 mcg/hr Patc</v>
          </cell>
        </row>
        <row r="12184">
          <cell r="B12184">
            <v>16550993</v>
          </cell>
          <cell r="C12184">
            <v>6003726</v>
          </cell>
          <cell r="D12184" t="str">
            <v>00591-3220-01 - APAP/butalbital/caffeine/codeine 325 mg-50 mg-40 mg-30 mg Cap</v>
          </cell>
        </row>
        <row r="12185">
          <cell r="B12185">
            <v>16552110</v>
          </cell>
          <cell r="C12185">
            <v>6000281</v>
          </cell>
          <cell r="D12185" t="str">
            <v>52544-0956-01 - ASA/butalbital/caffeine/codeine 325 mg-50 mg-40 mg-30 mg Cap</v>
          </cell>
        </row>
        <row r="12186">
          <cell r="B12186">
            <v>16553058</v>
          </cell>
          <cell r="C12186">
            <v>6000511</v>
          </cell>
          <cell r="D12186" t="str">
            <v>51645-0828-99 - calcium-vitamin D 500 mg-200 intl units Tab</v>
          </cell>
        </row>
        <row r="12187">
          <cell r="B12187">
            <v>16553844</v>
          </cell>
          <cell r="C12187">
            <v>6000510</v>
          </cell>
          <cell r="D12187" t="str">
            <v>00536-3224-08 - calcium-vitamin D 315 mg-250 intl units Tab</v>
          </cell>
        </row>
        <row r="12188">
          <cell r="B12188">
            <v>16554161</v>
          </cell>
          <cell r="C12188">
            <v>6000567</v>
          </cell>
          <cell r="D12188" t="str">
            <v>51079-0385-20 - carBAMazepine 200 mg Tab</v>
          </cell>
        </row>
        <row r="12189">
          <cell r="B12189">
            <v>16555285</v>
          </cell>
          <cell r="C12189">
            <v>6001009</v>
          </cell>
          <cell r="D12189" t="str">
            <v>00555-0956-02 - dextroamphetamine 15 mg Cap,</v>
          </cell>
        </row>
        <row r="12190">
          <cell r="B12190">
            <v>16555393</v>
          </cell>
          <cell r="C12190">
            <v>6001190</v>
          </cell>
          <cell r="D12190" t="str">
            <v>64679-0781-02 - entacapone 200 mg Tab</v>
          </cell>
        </row>
        <row r="12191">
          <cell r="B12191">
            <v>16555813</v>
          </cell>
          <cell r="C12191">
            <v>6001267</v>
          </cell>
          <cell r="D12191" t="str">
            <v>00078-0345-62 - estradiol 0.075 mg/24 hours twice weekly Patc</v>
          </cell>
        </row>
        <row r="12192">
          <cell r="B12192">
            <v>16555899</v>
          </cell>
          <cell r="C12192">
            <v>6001331</v>
          </cell>
          <cell r="D12192" t="str">
            <v>68084-0328-21 - fenofibrate 160 mg Tab</v>
          </cell>
        </row>
        <row r="12193">
          <cell r="B12193">
            <v>16556066</v>
          </cell>
          <cell r="C12193">
            <v>6001344</v>
          </cell>
          <cell r="D12193" t="str">
            <v>00406-9050-76 - fentaNYL 50 mcg/hr Patc</v>
          </cell>
        </row>
        <row r="12194">
          <cell r="B12194">
            <v>16557592</v>
          </cell>
          <cell r="C12194">
            <v>6001374</v>
          </cell>
          <cell r="D12194" t="str">
            <v>00054-0010-21 - flecainide 50 mg Tab</v>
          </cell>
        </row>
        <row r="12195">
          <cell r="B12195">
            <v>16558267</v>
          </cell>
          <cell r="C12195">
            <v>6002014</v>
          </cell>
          <cell r="D12195" t="str">
            <v>68084-0558-01 - lovastatin 10 mg Tab</v>
          </cell>
        </row>
        <row r="12196">
          <cell r="B12196">
            <v>16558439</v>
          </cell>
          <cell r="C12196">
            <v>6003912</v>
          </cell>
          <cell r="D12196" t="str">
            <v>00904-0539-61 - multivitamin Therapeutic Multiple Vitamins Tab</v>
          </cell>
        </row>
        <row r="12197">
          <cell r="B12197">
            <v>16558870</v>
          </cell>
          <cell r="C12197">
            <v>6002299</v>
          </cell>
          <cell r="D12197" t="str">
            <v>68084-0587-01 - mycophenolate mofetil 250 mg Cap</v>
          </cell>
        </row>
        <row r="12198">
          <cell r="B12198">
            <v>16559490</v>
          </cell>
          <cell r="C12198">
            <v>6002432</v>
          </cell>
          <cell r="D12198" t="str">
            <v>68084-0521-01 - NIFEdipine 10 mg Cap</v>
          </cell>
        </row>
        <row r="12199">
          <cell r="B12199">
            <v>16560390</v>
          </cell>
          <cell r="C12199">
            <v>6002548</v>
          </cell>
          <cell r="D12199" t="str">
            <v>63481-0814-60 - oxymorphone 10 mg Tab,</v>
          </cell>
        </row>
        <row r="12200">
          <cell r="B12200">
            <v>16561180</v>
          </cell>
          <cell r="C12200">
            <v>6003626</v>
          </cell>
          <cell r="D12200" t="str">
            <v>60505-3673-03 - PARoxetine 12.5 mg Tab,</v>
          </cell>
        </row>
        <row r="12201">
          <cell r="B12201">
            <v>16561363</v>
          </cell>
          <cell r="C12201">
            <v>6002629</v>
          </cell>
          <cell r="D12201" t="str">
            <v>00143-1445-10 - PHENobarbital 15 mg Tab</v>
          </cell>
        </row>
        <row r="12202">
          <cell r="B12202">
            <v>16562364</v>
          </cell>
          <cell r="C12202">
            <v>6096407</v>
          </cell>
          <cell r="D12202" t="str">
            <v>00591-3221-26 - testosterone enanthate 200 mg/mL Soln</v>
          </cell>
        </row>
        <row r="12203">
          <cell r="B12203">
            <v>16562496</v>
          </cell>
          <cell r="C12203">
            <v>6003148</v>
          </cell>
          <cell r="D12203" t="str">
            <v>51079-0998-20 - tiZANidine 4 mg Tab</v>
          </cell>
        </row>
        <row r="12204">
          <cell r="B12204">
            <v>16563072</v>
          </cell>
          <cell r="C12204">
            <v>6003228</v>
          </cell>
          <cell r="D12204" t="str">
            <v>00781-1123-01 - hydrochlorothiazide-triamterene 25 mg-37.5 mg Tab</v>
          </cell>
        </row>
        <row r="12205">
          <cell r="B12205">
            <v>16563828</v>
          </cell>
          <cell r="C12205">
            <v>6000180</v>
          </cell>
          <cell r="D12205" t="str">
            <v>68084-0505-01 - amLODIPine 5 mg Tab</v>
          </cell>
        </row>
        <row r="12206">
          <cell r="B12206">
            <v>16565400</v>
          </cell>
          <cell r="C12206">
            <v>6000180</v>
          </cell>
          <cell r="D12206" t="str">
            <v>68084-0505-11 - amLODIPine 5 mg Tab</v>
          </cell>
        </row>
        <row r="12207">
          <cell r="B12207">
            <v>16566978</v>
          </cell>
          <cell r="C12207">
            <v>6000179</v>
          </cell>
          <cell r="D12207" t="str">
            <v>68084-0498-01 - amLODIPine 2.5 mg Tab</v>
          </cell>
        </row>
        <row r="12208">
          <cell r="B12208">
            <v>16567920</v>
          </cell>
          <cell r="C12208">
            <v>6000179</v>
          </cell>
          <cell r="D12208" t="str">
            <v>68084-0498-11 - amLODIPine 2.5 mg Tab</v>
          </cell>
        </row>
        <row r="12209">
          <cell r="B12209">
            <v>16568864</v>
          </cell>
          <cell r="C12209">
            <v>6000306</v>
          </cell>
          <cell r="D12209" t="str">
            <v>68084-0565-11 - atorvastatin 20 mg Tab</v>
          </cell>
        </row>
        <row r="12210">
          <cell r="B12210">
            <v>16569844</v>
          </cell>
          <cell r="C12210">
            <v>6000678</v>
          </cell>
          <cell r="D12210" t="str">
            <v>35199-1080-99 - chloral hydrate 500 mg Cap</v>
          </cell>
        </row>
        <row r="12211">
          <cell r="B12211">
            <v>16569955</v>
          </cell>
          <cell r="C12211">
            <v>6000962</v>
          </cell>
          <cell r="D12211" t="str">
            <v>62584-0159-11 - demeclocycline 150 mg Tab</v>
          </cell>
        </row>
        <row r="12212">
          <cell r="B12212">
            <v>16570416</v>
          </cell>
          <cell r="C12212">
            <v>6003339</v>
          </cell>
          <cell r="D12212" t="str">
            <v>09045-0823-60 - cholecalciferol  400 IntUnit Tab</v>
          </cell>
        </row>
        <row r="12213">
          <cell r="B12213">
            <v>16571274</v>
          </cell>
          <cell r="C12213">
            <v>6001334</v>
          </cell>
          <cell r="D12213" t="str">
            <v>68180-0360-09 - fenofibrate 48 mg Tab</v>
          </cell>
        </row>
        <row r="12214">
          <cell r="B12214">
            <v>16571409</v>
          </cell>
          <cell r="C12214">
            <v>6001331</v>
          </cell>
          <cell r="D12214" t="str">
            <v>68084-0328-11 - fenofibrate 160 mg Tab</v>
          </cell>
        </row>
        <row r="12215">
          <cell r="B12215">
            <v>16571842</v>
          </cell>
          <cell r="C12215">
            <v>6001637</v>
          </cell>
          <cell r="D12215" t="str">
            <v>68084-0447-11 - hydrALAZINE 10 mg Tab</v>
          </cell>
        </row>
        <row r="12216">
          <cell r="B12216">
            <v>16572838</v>
          </cell>
          <cell r="C12216">
            <v>6002005</v>
          </cell>
          <cell r="D12216" t="str">
            <v>51079-0386-01 - LORazepam 1 mg Tab</v>
          </cell>
        </row>
        <row r="12217">
          <cell r="B12217">
            <v>16575944</v>
          </cell>
          <cell r="C12217">
            <v>6000133</v>
          </cell>
          <cell r="D12217" t="str">
            <v>67919-0020-10 - alvimopan 12 mg cap</v>
          </cell>
        </row>
        <row r="12218">
          <cell r="B12218">
            <v>16575944</v>
          </cell>
          <cell r="C12218">
            <v>6000133</v>
          </cell>
          <cell r="D12218" t="str">
            <v>67919-0020-10 - alvimopan 12 mg Cap</v>
          </cell>
        </row>
        <row r="12219">
          <cell r="B12219">
            <v>16579138</v>
          </cell>
          <cell r="C12219">
            <v>6002014</v>
          </cell>
          <cell r="D12219" t="str">
            <v>68084-0558-11 - lovastatin 10 mg Tab</v>
          </cell>
        </row>
        <row r="12220">
          <cell r="B12220">
            <v>16579288</v>
          </cell>
          <cell r="C12220">
            <v>6002067</v>
          </cell>
          <cell r="D12220" t="str">
            <v>87701-0408-13 - melatonin 3 mg Tab</v>
          </cell>
        </row>
        <row r="12221">
          <cell r="B12221">
            <v>16579565</v>
          </cell>
          <cell r="C12221">
            <v>6002122</v>
          </cell>
          <cell r="D12221" t="str">
            <v>66689-0711-16 - methadone 5 mg/5 mL Soln</v>
          </cell>
        </row>
        <row r="12222">
          <cell r="B12222">
            <v>16581123</v>
          </cell>
          <cell r="C12222">
            <v>6002185</v>
          </cell>
          <cell r="D12222" t="str">
            <v>68084-0304-11 - metoprolol  50 mg Tab, ER</v>
          </cell>
        </row>
        <row r="12223">
          <cell r="B12223">
            <v>16588078</v>
          </cell>
          <cell r="C12223">
            <v>6002207</v>
          </cell>
          <cell r="D12223" t="str">
            <v>00641-6059-01 - midazolam 1 mg/ml INJ</v>
          </cell>
        </row>
        <row r="12224">
          <cell r="B12224">
            <v>16589907</v>
          </cell>
          <cell r="C12224">
            <v>6002251</v>
          </cell>
          <cell r="D12224" t="str">
            <v>66689-0032-01 - morphine 10 mg / 5 mL Soln</v>
          </cell>
        </row>
        <row r="12225">
          <cell r="B12225">
            <v>16597774</v>
          </cell>
          <cell r="C12225">
            <v>6002119</v>
          </cell>
          <cell r="D12225" t="str">
            <v>00406-5771-62 - methadone 10 mg Tab</v>
          </cell>
        </row>
        <row r="12226">
          <cell r="B12226">
            <v>16632959</v>
          </cell>
          <cell r="C12226">
            <v>6006076</v>
          </cell>
          <cell r="D12226" t="str">
            <v>00187-0993-95 - acyclovir topical 5% Oint</v>
          </cell>
        </row>
        <row r="12227">
          <cell r="B12227">
            <v>16633158</v>
          </cell>
          <cell r="C12227">
            <v>6097228</v>
          </cell>
          <cell r="D12227" t="str">
            <v>61553-0717-48 - sodium phosphate 10 mMOL / 100 mL Bag</v>
          </cell>
        </row>
        <row r="12228">
          <cell r="B12228">
            <v>16633731</v>
          </cell>
          <cell r="C12228">
            <v>6002299</v>
          </cell>
          <cell r="D12228" t="str">
            <v>68084-0587-11 - mycophenolate mofetil 250 mg Cap</v>
          </cell>
        </row>
        <row r="12229">
          <cell r="B12229">
            <v>16634347</v>
          </cell>
          <cell r="C12229">
            <v>6002432</v>
          </cell>
          <cell r="D12229" t="str">
            <v>68084-0521-11 - NIFEdipine 10 mg Cap</v>
          </cell>
        </row>
        <row r="12230">
          <cell r="B12230">
            <v>16635431</v>
          </cell>
          <cell r="C12230">
            <v>6002844</v>
          </cell>
          <cell r="D12230" t="str">
            <v>68084-0494-11 - pyridostigmine 60 mg Tab</v>
          </cell>
        </row>
        <row r="12231">
          <cell r="B12231">
            <v>16635934</v>
          </cell>
          <cell r="C12231">
            <v>6001907</v>
          </cell>
          <cell r="D12231" t="str">
            <v>68094-0816-62 - levETIRAcetam 100 mg/mL Soln</v>
          </cell>
        </row>
        <row r="12232">
          <cell r="B12232">
            <v>16636898</v>
          </cell>
          <cell r="C12232">
            <v>6001063</v>
          </cell>
          <cell r="D12232" t="str">
            <v>49884-0829-09 - diltiazem 120 mg/24 hours Cap</v>
          </cell>
        </row>
        <row r="12233">
          <cell r="B12233">
            <v>16637444</v>
          </cell>
          <cell r="C12233">
            <v>6000503</v>
          </cell>
          <cell r="D12233" t="str">
            <v>00904-1883-52 - calcium carbonate 1250 mg Tab</v>
          </cell>
        </row>
        <row r="12234">
          <cell r="B12234">
            <v>16639374</v>
          </cell>
          <cell r="C12234">
            <v>6006100</v>
          </cell>
          <cell r="D12234" t="str">
            <v>00004-0801-85 - oseltamivir 45 mg Cap</v>
          </cell>
        </row>
        <row r="12235">
          <cell r="B12235">
            <v>16640250</v>
          </cell>
          <cell r="C12235">
            <v>6006084</v>
          </cell>
          <cell r="D12235" t="str">
            <v>17441-0000-00 - flucytosine 50 mg/mL Susp</v>
          </cell>
        </row>
        <row r="12236">
          <cell r="B12236">
            <v>16642691</v>
          </cell>
          <cell r="C12236">
            <v>6005250</v>
          </cell>
          <cell r="D12236" t="str">
            <v>17442-0000-00 - acetic acid topical 5% Soln</v>
          </cell>
        </row>
        <row r="12237">
          <cell r="B12237">
            <v>16644737</v>
          </cell>
          <cell r="C12237">
            <v>6000259</v>
          </cell>
          <cell r="D12237" t="str">
            <v>57664-0170-88 - acetaminophen-HYDROcodone 325 mg-7.5 mg Tab</v>
          </cell>
        </row>
        <row r="12238">
          <cell r="B12238">
            <v>16647272</v>
          </cell>
          <cell r="C12238">
            <v>6003588</v>
          </cell>
          <cell r="D12238" t="str">
            <v>00115-1468-60 - lidocaine-prilocaine topical 2.5%-2.5% Crm</v>
          </cell>
        </row>
        <row r="12239">
          <cell r="B12239">
            <v>16647821</v>
          </cell>
          <cell r="C12239">
            <v>6002610</v>
          </cell>
          <cell r="D12239" t="str">
            <v>60505-0033-06 - pentoxifylline 400 mg Tab,</v>
          </cell>
        </row>
        <row r="12240">
          <cell r="B12240">
            <v>16648622</v>
          </cell>
          <cell r="C12240">
            <v>6002759</v>
          </cell>
          <cell r="D12240" t="str">
            <v>00603-5339-32 - predniSONE 20 mg Tab</v>
          </cell>
        </row>
        <row r="12241">
          <cell r="B12241">
            <v>16650494</v>
          </cell>
          <cell r="C12241">
            <v>6096192</v>
          </cell>
          <cell r="D12241" t="str">
            <v>64980-0301-30 - hydrocortisone 2.5% 30gm rectal Crm</v>
          </cell>
        </row>
        <row r="12242">
          <cell r="B12242">
            <v>16650746</v>
          </cell>
          <cell r="C12242">
            <v>6096192</v>
          </cell>
          <cell r="D12242" t="str">
            <v>10631-0407-01 - hydrocortisone topical 2.5% Crm</v>
          </cell>
        </row>
        <row r="12243">
          <cell r="B12243">
            <v>16650865</v>
          </cell>
          <cell r="C12243">
            <v>6096192</v>
          </cell>
          <cell r="D12243" t="str">
            <v>65649-0401-30 - hydrocortisone topical 2.5% Crm</v>
          </cell>
        </row>
        <row r="12244">
          <cell r="B12244">
            <v>16651452</v>
          </cell>
          <cell r="C12244">
            <v>6000367</v>
          </cell>
          <cell r="D12244" t="str">
            <v>54868-5858-00 - beclomethasone 80 mcg/inh Aero</v>
          </cell>
        </row>
        <row r="12245">
          <cell r="B12245">
            <v>16652960</v>
          </cell>
          <cell r="C12245">
            <v>6002036</v>
          </cell>
          <cell r="D12245" t="str">
            <v>19396-0000-00 - magnesium sulfate 2 gm / 100 mL Soln</v>
          </cell>
        </row>
        <row r="12246">
          <cell r="B12246">
            <v>16654998</v>
          </cell>
          <cell r="C12246">
            <v>6096554</v>
          </cell>
          <cell r="D12246" t="str">
            <v>00023-3205-03 - bimatoprost ophthalmic 0.01% Soln 2.5ML</v>
          </cell>
        </row>
        <row r="12247">
          <cell r="B12247">
            <v>16655992</v>
          </cell>
          <cell r="C12247">
            <v>6000719</v>
          </cell>
          <cell r="D12247" t="str">
            <v>00641-1398-31 - chlorproMAZINE 25 mg/mL INJ</v>
          </cell>
        </row>
        <row r="12248">
          <cell r="B12248">
            <v>16657349</v>
          </cell>
          <cell r="C12248">
            <v>6006027</v>
          </cell>
          <cell r="D12248" t="str">
            <v>17447-0000-00 - magic mouthwash 130mL</v>
          </cell>
        </row>
        <row r="12249">
          <cell r="B12249">
            <v>16662335</v>
          </cell>
          <cell r="C12249">
            <v>6006043</v>
          </cell>
          <cell r="D12249" t="str">
            <v>00781-3208-95 - cefTRIAXone 1000mg/Lido 1% 2.1mL for IM</v>
          </cell>
        </row>
        <row r="12250">
          <cell r="B12250">
            <v>16662441</v>
          </cell>
          <cell r="C12250">
            <v>6006043</v>
          </cell>
          <cell r="D12250" t="str">
            <v>17448-0000-00 - cefTRIAXone 1000mg/Lido 1% 2.1mL for IM</v>
          </cell>
        </row>
        <row r="12251">
          <cell r="B12251">
            <v>16662441</v>
          </cell>
          <cell r="C12251">
            <v>6000638</v>
          </cell>
          <cell r="D12251" t="str">
            <v>17448-0000-00 - cefTRIAXone 1000mg/Lido 1% 2.1mL for IM</v>
          </cell>
        </row>
        <row r="12252">
          <cell r="B12252">
            <v>16662811</v>
          </cell>
          <cell r="C12252">
            <v>6000640</v>
          </cell>
          <cell r="D12252" t="str">
            <v>17449-0000-00 - cefTRIAXone 250mg/Lido 1% 0.9mL for IM</v>
          </cell>
        </row>
        <row r="12253">
          <cell r="B12253">
            <v>16663210</v>
          </cell>
          <cell r="C12253">
            <v>6001337</v>
          </cell>
          <cell r="D12253" t="str">
            <v>60505-7004-00 - fentaNYL 100 mcg/hr 100 mcg/hr Patch</v>
          </cell>
        </row>
        <row r="12254">
          <cell r="B12254">
            <v>16664905</v>
          </cell>
          <cell r="C12254">
            <v>6000027</v>
          </cell>
          <cell r="D12254" t="str">
            <v>68094-0593-59 - acetaminophen 160 mg / 5 mL Liquid</v>
          </cell>
        </row>
        <row r="12255">
          <cell r="B12255">
            <v>16665667</v>
          </cell>
          <cell r="C12255">
            <v>6002406</v>
          </cell>
          <cell r="D12255" t="str">
            <v>39822-0031-07 - neomycin 500 mg Tab</v>
          </cell>
        </row>
        <row r="12256">
          <cell r="B12256">
            <v>16665971</v>
          </cell>
          <cell r="C12256">
            <v>6001537</v>
          </cell>
          <cell r="D12256" t="str">
            <v>51079-0873-17 - glyBURIDE 5 mg Tab</v>
          </cell>
        </row>
        <row r="12257">
          <cell r="B12257">
            <v>16667123</v>
          </cell>
          <cell r="C12257">
            <v>6000305</v>
          </cell>
          <cell r="D12257" t="str">
            <v>68084-0564-11 - atorvastatin  10 mg Tab</v>
          </cell>
        </row>
        <row r="12258">
          <cell r="B12258">
            <v>16668166</v>
          </cell>
          <cell r="C12258">
            <v>6001974</v>
          </cell>
          <cell r="D12258" t="str">
            <v>60432-0464-00 - lidocaine topical 2% Soln</v>
          </cell>
        </row>
        <row r="12259">
          <cell r="B12259">
            <v>16668785</v>
          </cell>
          <cell r="C12259">
            <v>6001986</v>
          </cell>
          <cell r="D12259" t="str">
            <v>68084-0061-11 - lisinopril 10 mg Tab</v>
          </cell>
        </row>
        <row r="12260">
          <cell r="B12260">
            <v>16670203</v>
          </cell>
          <cell r="C12260">
            <v>6002026</v>
          </cell>
          <cell r="D12260" t="str">
            <v>87701-0402-44 - magnesium citrate 296 mL Liqu - Liquid</v>
          </cell>
        </row>
        <row r="12261">
          <cell r="B12261">
            <v>16672087</v>
          </cell>
          <cell r="C12261">
            <v>6000430</v>
          </cell>
          <cell r="D12261" t="str">
            <v>51079-0692-01 - bicalutamide 50 mg Tab</v>
          </cell>
        </row>
        <row r="12262">
          <cell r="B12262">
            <v>16672943</v>
          </cell>
          <cell r="C12262">
            <v>6003527</v>
          </cell>
          <cell r="D12262" t="str">
            <v>00645-0010-30 - collagenase topical 250 u/gm Oint</v>
          </cell>
        </row>
        <row r="12263">
          <cell r="B12263">
            <v>16673176</v>
          </cell>
          <cell r="C12263">
            <v>6000333</v>
          </cell>
          <cell r="D12263" t="str">
            <v>25021-0112-10 - azithromycin 500 mg PWDI</v>
          </cell>
        </row>
        <row r="12264">
          <cell r="B12264">
            <v>16673540</v>
          </cell>
          <cell r="C12264">
            <v>6001716</v>
          </cell>
          <cell r="D12264" t="str">
            <v>63323-0322-20 - imipenem-cilastatin 500 mg-500 mg PWDI</v>
          </cell>
        </row>
        <row r="12265">
          <cell r="B12265">
            <v>16673607</v>
          </cell>
          <cell r="C12265">
            <v>6001487</v>
          </cell>
          <cell r="D12265" t="str">
            <v>60505-0114-07 - gabapentin 400 mg Cap</v>
          </cell>
        </row>
        <row r="12266">
          <cell r="B12266">
            <v>16674841</v>
          </cell>
          <cell r="C12266">
            <v>6000488</v>
          </cell>
          <cell r="D12266" t="str">
            <v>68084-0470-11 - buPROPion ER 100 mg Tab, ER</v>
          </cell>
        </row>
        <row r="12267">
          <cell r="B12267">
            <v>16675530</v>
          </cell>
          <cell r="C12267">
            <v>6000711</v>
          </cell>
          <cell r="D12267" t="str">
            <v>51079-0516-01 - chlorproMAZINE 100 mg Tab</v>
          </cell>
        </row>
        <row r="12268">
          <cell r="B12268">
            <v>16675720</v>
          </cell>
          <cell r="C12268">
            <v>6000556</v>
          </cell>
          <cell r="D12268" t="str">
            <v>51079-0863-01 - captopril 12.5 mg Tab</v>
          </cell>
        </row>
        <row r="12269">
          <cell r="B12269">
            <v>16676430</v>
          </cell>
          <cell r="C12269">
            <v>6096217</v>
          </cell>
          <cell r="D12269" t="str">
            <v>00641-6034-01 - glycopyrrolate 0.2 mg/ml INJ</v>
          </cell>
        </row>
        <row r="12270">
          <cell r="B12270">
            <v>16676932</v>
          </cell>
          <cell r="C12270">
            <v>6002307</v>
          </cell>
          <cell r="D12270" t="str">
            <v>00223-1720-01 - sodium bicarbonate 325 mg Tab</v>
          </cell>
        </row>
        <row r="12271">
          <cell r="B12271">
            <v>16677414</v>
          </cell>
          <cell r="C12271">
            <v>6002380</v>
          </cell>
          <cell r="D12271" t="str">
            <v>50268-0593-15 - naproxen sodium CR 550 mg Tab</v>
          </cell>
        </row>
        <row r="12272">
          <cell r="B12272">
            <v>16677592</v>
          </cell>
          <cell r="C12272">
            <v>6003240</v>
          </cell>
          <cell r="D12272" t="str">
            <v>62584-0886-11 - trihexyphenidyl 2 mg Tab</v>
          </cell>
        </row>
        <row r="12273">
          <cell r="B12273">
            <v>16677957</v>
          </cell>
          <cell r="C12273">
            <v>6003295</v>
          </cell>
          <cell r="D12273" t="str">
            <v>51079-0482-01 - venlafaxine 75 mg Tab</v>
          </cell>
        </row>
        <row r="12274">
          <cell r="B12274">
            <v>16678373</v>
          </cell>
          <cell r="C12274">
            <v>6002805</v>
          </cell>
          <cell r="D12274" t="str">
            <v>00713-0526-06 - promethazine 25 mg Supp</v>
          </cell>
        </row>
        <row r="12275">
          <cell r="B12275">
            <v>16679237</v>
          </cell>
          <cell r="C12275">
            <v>6001592</v>
          </cell>
          <cell r="D12275" t="str">
            <v>51079-0735-01 - haloperidol 2 mg Tab</v>
          </cell>
        </row>
        <row r="12276">
          <cell r="B12276">
            <v>16679912</v>
          </cell>
          <cell r="C12276">
            <v>6003123</v>
          </cell>
          <cell r="D12276" t="str">
            <v>51079-0587-01 - thiothixene 2 mg Cap</v>
          </cell>
        </row>
        <row r="12277">
          <cell r="B12277">
            <v>16680165</v>
          </cell>
          <cell r="C12277">
            <v>6097416</v>
          </cell>
          <cell r="D12277" t="str">
            <v>64764-0805-30 - ramelteon 8 mg Tab</v>
          </cell>
        </row>
        <row r="12278">
          <cell r="B12278">
            <v>16680272</v>
          </cell>
          <cell r="C12278">
            <v>6000731</v>
          </cell>
          <cell r="D12278" t="str">
            <v>00093-2064-06 - cilostazol 100 mg Tab</v>
          </cell>
        </row>
        <row r="12279">
          <cell r="B12279">
            <v>16682668</v>
          </cell>
          <cell r="C12279">
            <v>6000086</v>
          </cell>
          <cell r="D12279" t="str">
            <v>00067-0332-22 - Mg hydrox/Al h/smc (200-200-20/5) 30mL Susp</v>
          </cell>
        </row>
        <row r="12280">
          <cell r="B12280">
            <v>16682668</v>
          </cell>
          <cell r="C12280">
            <v>6000082</v>
          </cell>
          <cell r="D12280" t="str">
            <v>00121-1761-30 - Al hydroxide/Mg hydroxide/simethicone 200 mg-200 mg-20 mg/5 mL Susp</v>
          </cell>
        </row>
        <row r="12281">
          <cell r="B12281">
            <v>16683400</v>
          </cell>
          <cell r="C12281">
            <v>6000277</v>
          </cell>
          <cell r="D12281" t="str">
            <v>00536-1970-72 - ocular lubricant preserved Soln</v>
          </cell>
        </row>
        <row r="12282">
          <cell r="B12282">
            <v>16684175</v>
          </cell>
          <cell r="C12282">
            <v>6096256</v>
          </cell>
          <cell r="D12282" t="str">
            <v>31031-0222-40 - benzocaine topical 10% 6 gm Gel</v>
          </cell>
        </row>
        <row r="12283">
          <cell r="B12283">
            <v>16693040</v>
          </cell>
          <cell r="C12283">
            <v>6002844</v>
          </cell>
          <cell r="D12283" t="str">
            <v>64720-0128-10 - pyridostigmine 60 mg Tab</v>
          </cell>
        </row>
        <row r="12284">
          <cell r="B12284">
            <v>16693935</v>
          </cell>
          <cell r="C12284">
            <v>6002435</v>
          </cell>
          <cell r="D12284" t="str">
            <v>51079-0400-01 - NIFEdipine 30 mg Tab</v>
          </cell>
        </row>
        <row r="12285">
          <cell r="B12285">
            <v>16695222</v>
          </cell>
          <cell r="C12285">
            <v>6002931</v>
          </cell>
          <cell r="D12285" t="str">
            <v>67457-0228-00 - rocuronium 10 mg/ml INJ</v>
          </cell>
        </row>
        <row r="12286">
          <cell r="B12286">
            <v>16703196</v>
          </cell>
          <cell r="C12286">
            <v>6004329</v>
          </cell>
          <cell r="D12286" t="str">
            <v>51862-0180-15 - pramoxine topical 1% Foam</v>
          </cell>
        </row>
        <row r="12287">
          <cell r="B12287">
            <v>16703950</v>
          </cell>
          <cell r="C12287">
            <v>6003935</v>
          </cell>
          <cell r="D12287" t="str">
            <v>17451-0000-00 - pm- norepinephrine 4 mg (250 D)</v>
          </cell>
        </row>
        <row r="12288">
          <cell r="B12288">
            <v>16708664</v>
          </cell>
          <cell r="C12288">
            <v>6000482</v>
          </cell>
          <cell r="D12288" t="str">
            <v>00409-1162-02 - bupivacaine 0.5% preservative-free Soln</v>
          </cell>
        </row>
        <row r="12289">
          <cell r="B12289">
            <v>16708999</v>
          </cell>
          <cell r="C12289">
            <v>6001656</v>
          </cell>
          <cell r="D12289" t="str">
            <v>00168-0080-31 - hydrocortisone topical 2.5% Crm</v>
          </cell>
        </row>
        <row r="12290">
          <cell r="B12290">
            <v>16710680</v>
          </cell>
          <cell r="C12290">
            <v>6001986</v>
          </cell>
          <cell r="D12290" t="str">
            <v>51079-0982-01 - lisinopril 10 mg Tab</v>
          </cell>
        </row>
        <row r="12291">
          <cell r="B12291">
            <v>16711937</v>
          </cell>
          <cell r="C12291">
            <v>6002171</v>
          </cell>
          <cell r="D12291" t="str">
            <v>68084-00911-11 - metoclopramide 10 mg Tab</v>
          </cell>
        </row>
        <row r="12292">
          <cell r="B12292">
            <v>16713692</v>
          </cell>
          <cell r="C12292">
            <v>6002171</v>
          </cell>
          <cell r="D12292" t="str">
            <v>68084-0091-11 - metoclopramide 10 mg Tab</v>
          </cell>
        </row>
        <row r="12293">
          <cell r="B12293">
            <v>16715288</v>
          </cell>
          <cell r="C12293">
            <v>6003664</v>
          </cell>
          <cell r="D12293" t="str">
            <v>68094-0193-59 - valproic acid 250 mg / 5 mL Syrup</v>
          </cell>
        </row>
        <row r="12294">
          <cell r="B12294">
            <v>16715862</v>
          </cell>
          <cell r="C12294">
            <v>6002657</v>
          </cell>
          <cell r="D12294" t="str">
            <v>66689-0036-01 - phenytoin 125 mg / 5 mL Susp</v>
          </cell>
        </row>
        <row r="12295">
          <cell r="B12295">
            <v>16716886</v>
          </cell>
          <cell r="C12295">
            <v>6002462</v>
          </cell>
          <cell r="D12295" t="str">
            <v>36000-0162-10 - norepinephrine 1 mg/mL 4 mL Inj</v>
          </cell>
        </row>
        <row r="12296">
          <cell r="B12296">
            <v>16716886</v>
          </cell>
          <cell r="C12296">
            <v>6002462</v>
          </cell>
          <cell r="D12296" t="str">
            <v>36000-0162-10 - norepinephrine 1 mg/mL Soln</v>
          </cell>
        </row>
        <row r="12297">
          <cell r="B12297">
            <v>16717891</v>
          </cell>
          <cell r="C12297">
            <v>6000025</v>
          </cell>
          <cell r="D12297" t="str">
            <v>68094-0614-59 - acetaminophen 160 mg / 5 mL Liquid</v>
          </cell>
        </row>
        <row r="12298">
          <cell r="B12298">
            <v>16718108</v>
          </cell>
          <cell r="C12298">
            <v>6002484</v>
          </cell>
          <cell r="D12298" t="str">
            <v>68094-0599-59 - nystatin 100000 u/ml Susp</v>
          </cell>
        </row>
        <row r="12299">
          <cell r="B12299">
            <v>16719329</v>
          </cell>
          <cell r="C12299">
            <v>6002816</v>
          </cell>
          <cell r="D12299" t="str">
            <v>00904-0411-61 - propranolol 10 mg Tab</v>
          </cell>
        </row>
        <row r="12300">
          <cell r="B12300">
            <v>16720421</v>
          </cell>
          <cell r="C12300">
            <v>6003242</v>
          </cell>
          <cell r="D12300" t="str">
            <v>62584-0887-11 - trihexyphenidyl 5 mg Tab</v>
          </cell>
        </row>
        <row r="12301">
          <cell r="B12301">
            <v>16720738</v>
          </cell>
          <cell r="C12301">
            <v>6002927</v>
          </cell>
          <cell r="D12301" t="str">
            <v>00078-0323-61 - rivastigmine 1.5 mg Cap</v>
          </cell>
        </row>
        <row r="12302">
          <cell r="B12302">
            <v>16721116</v>
          </cell>
          <cell r="C12302">
            <v>6000333</v>
          </cell>
          <cell r="D12302" t="str">
            <v>60505-6076-04 - azithromycin 500 mg PWDI</v>
          </cell>
        </row>
        <row r="12303">
          <cell r="B12303">
            <v>16721482</v>
          </cell>
          <cell r="C12303">
            <v>6002886</v>
          </cell>
          <cell r="D12303" t="str">
            <v>67457-0198-00 - remifentanil 1 mg INJ</v>
          </cell>
        </row>
        <row r="12304">
          <cell r="B12304">
            <v>16721843</v>
          </cell>
          <cell r="C12304">
            <v>6000524</v>
          </cell>
          <cell r="D12304" t="str">
            <v>00409-1631-10 - calcium chloride 100 mg/mL Soln</v>
          </cell>
        </row>
        <row r="12305">
          <cell r="B12305">
            <v>16723703</v>
          </cell>
          <cell r="C12305">
            <v>6096247</v>
          </cell>
          <cell r="D12305" t="str">
            <v>00574-0069-15 - glucoee 40% 40% Gel</v>
          </cell>
        </row>
        <row r="12306">
          <cell r="B12306">
            <v>16724375</v>
          </cell>
          <cell r="C12306">
            <v>6002484</v>
          </cell>
          <cell r="D12306" t="str">
            <v>66689-0037-01 - nystatin 100000 u/ml Susp</v>
          </cell>
        </row>
        <row r="12307">
          <cell r="B12307">
            <v>16725570</v>
          </cell>
          <cell r="C12307">
            <v>6001480</v>
          </cell>
          <cell r="D12307" t="str">
            <v>68084-0014-01 - furosemide 20 mg Tab</v>
          </cell>
        </row>
        <row r="12308">
          <cell r="B12308">
            <v>16727128</v>
          </cell>
          <cell r="C12308">
            <v>6003626</v>
          </cell>
          <cell r="D12308" t="str">
            <v>60505-3668-03 - PARoxetine 12.5 mg Tab,</v>
          </cell>
        </row>
        <row r="12309">
          <cell r="B12309">
            <v>16727248</v>
          </cell>
          <cell r="C12309">
            <v>6000462</v>
          </cell>
          <cell r="D12309" t="str">
            <v>55390-0500-05 - bumetanide 0.25 mg/mL Soln</v>
          </cell>
        </row>
        <row r="12310">
          <cell r="B12310">
            <v>16727852</v>
          </cell>
          <cell r="C12310">
            <v>6000308</v>
          </cell>
          <cell r="D12310" t="str">
            <v>51079-0412-01 - atorvastatin 80 mg Tab</v>
          </cell>
        </row>
        <row r="12311">
          <cell r="B12311">
            <v>16728512</v>
          </cell>
          <cell r="C12311">
            <v>6000665</v>
          </cell>
          <cell r="D12311" t="str">
            <v>51079-0597-01 - cetirizine 10 mg Tab</v>
          </cell>
        </row>
        <row r="12312">
          <cell r="B12312">
            <v>16728845</v>
          </cell>
          <cell r="C12312">
            <v>6002510</v>
          </cell>
          <cell r="D12312" t="str">
            <v>50268-0619-15 - omeprazole 20 mg DRC</v>
          </cell>
        </row>
        <row r="12313">
          <cell r="B12313">
            <v>16729237</v>
          </cell>
          <cell r="C12313">
            <v>6000587</v>
          </cell>
          <cell r="D12313" t="str">
            <v>00093-7296-01 - carvedilol 25 mg Tab</v>
          </cell>
        </row>
        <row r="12314">
          <cell r="B12314">
            <v>16729709</v>
          </cell>
          <cell r="C12314">
            <v>6002808</v>
          </cell>
          <cell r="D12314" t="str">
            <v>00173-0792-20 - propafenone 150 mg Tab</v>
          </cell>
        </row>
        <row r="12315">
          <cell r="B12315">
            <v>16730339</v>
          </cell>
          <cell r="C12315">
            <v>6000923</v>
          </cell>
          <cell r="D12315" t="str">
            <v>00409-7111-09 - LVP solution with potassium Dextrose 5% in Lactated Ringers with KCl 20 mEq/L Soln</v>
          </cell>
        </row>
        <row r="12316">
          <cell r="B12316">
            <v>16731373</v>
          </cell>
          <cell r="C12316">
            <v>6003010</v>
          </cell>
          <cell r="D12316" t="str">
            <v>59762-5014-01 - hydrochlorothiazide-spironolactone 25 mg-25 mg Tab</v>
          </cell>
        </row>
        <row r="12317">
          <cell r="B12317">
            <v>16731567</v>
          </cell>
          <cell r="C12317">
            <v>6096395</v>
          </cell>
          <cell r="D12317" t="str">
            <v>17478-0542-02 - adenosine 3 mg/mL Soln</v>
          </cell>
        </row>
        <row r="12318">
          <cell r="B12318">
            <v>16732993</v>
          </cell>
          <cell r="C12318">
            <v>6000907</v>
          </cell>
          <cell r="D12318" t="str">
            <v>00074-7904-09 - LVP solution with potassium Dextrose 5% with</v>
          </cell>
        </row>
        <row r="12319">
          <cell r="B12319">
            <v>16735004</v>
          </cell>
          <cell r="C12319">
            <v>6001363</v>
          </cell>
          <cell r="D12319" t="str">
            <v>51079-0547-01 - fexofenadine 60 mg Tab</v>
          </cell>
        </row>
        <row r="12320">
          <cell r="B12320">
            <v>16735232</v>
          </cell>
          <cell r="C12320">
            <v>6001333</v>
          </cell>
          <cell r="D12320" t="str">
            <v>00093-2060-98 - fenofibrate 145 mg Tab</v>
          </cell>
        </row>
        <row r="12321">
          <cell r="B12321">
            <v>16735546</v>
          </cell>
          <cell r="C12321">
            <v>6001907</v>
          </cell>
          <cell r="D12321" t="str">
            <v>68094-0816-59 - levETIRAcetam 100 mg/mL Liquid</v>
          </cell>
        </row>
        <row r="12322">
          <cell r="B12322">
            <v>16736048</v>
          </cell>
          <cell r="C12322">
            <v>6002661</v>
          </cell>
          <cell r="D12322" t="str">
            <v>39822-4050-02 - phenytoin 50 mg/ml INJ</v>
          </cell>
        </row>
        <row r="12323">
          <cell r="B12323">
            <v>16737062</v>
          </cell>
          <cell r="C12323">
            <v>6002241</v>
          </cell>
          <cell r="D12323" t="str">
            <v>51079-0561-01 - modafinil 100 mg Tab</v>
          </cell>
        </row>
        <row r="12324">
          <cell r="B12324">
            <v>16739499</v>
          </cell>
          <cell r="C12324">
            <v>6002839</v>
          </cell>
          <cell r="D12324" t="str">
            <v>00904-5125-59 - pseudoEPHEDrine 60 mg Tab</v>
          </cell>
        </row>
        <row r="12325">
          <cell r="B12325">
            <v>16739647</v>
          </cell>
          <cell r="C12325">
            <v>6002852</v>
          </cell>
          <cell r="D12325" t="str">
            <v>00904-6277-61 - QUEtiapine 25 mg Tab</v>
          </cell>
        </row>
        <row r="12326">
          <cell r="B12326">
            <v>16741360</v>
          </cell>
          <cell r="C12326">
            <v>6001597</v>
          </cell>
          <cell r="D12326" t="str">
            <v>51079-0736-01 - haloperidol 5 mg Tab</v>
          </cell>
        </row>
        <row r="12327">
          <cell r="B12327">
            <v>16742224</v>
          </cell>
          <cell r="C12327">
            <v>6002284</v>
          </cell>
          <cell r="D12327" t="str">
            <v>37864-0000-52 - multivitamin with minerals Vit with minerals Tab</v>
          </cell>
        </row>
        <row r="12328">
          <cell r="B12328">
            <v>16743511</v>
          </cell>
          <cell r="C12328">
            <v>6001854</v>
          </cell>
          <cell r="D12328" t="str">
            <v>51079-0929-01 - labetalol 200 mg Tab</v>
          </cell>
        </row>
        <row r="12329">
          <cell r="B12329">
            <v>16744349</v>
          </cell>
          <cell r="C12329">
            <v>6002278</v>
          </cell>
          <cell r="D12329" t="str">
            <v>00085-1733-05 - moxifloxacin 400 mg Tab</v>
          </cell>
        </row>
        <row r="12330">
          <cell r="B12330">
            <v>16745535</v>
          </cell>
          <cell r="C12330">
            <v>6002502</v>
          </cell>
          <cell r="D12330" t="str">
            <v>00002-4115-01 - OLANZapine 5 mg Tab</v>
          </cell>
        </row>
        <row r="12331">
          <cell r="B12331">
            <v>16746541</v>
          </cell>
          <cell r="C12331">
            <v>6001922</v>
          </cell>
          <cell r="D12331" t="str">
            <v>68084-0483-11 - levofloxacin 750 mg Tab</v>
          </cell>
        </row>
        <row r="12332">
          <cell r="B12332">
            <v>16747192</v>
          </cell>
          <cell r="C12332">
            <v>6002189</v>
          </cell>
          <cell r="D12332" t="str">
            <v>50111-3034-01 - metroNIDAZOLE 500 mg Tab</v>
          </cell>
        </row>
        <row r="12333">
          <cell r="B12333">
            <v>16748686</v>
          </cell>
          <cell r="C12333">
            <v>6002987</v>
          </cell>
          <cell r="D12333" t="str">
            <v>68084-0513-11 - simvastatin 40 mg Tab</v>
          </cell>
        </row>
        <row r="12334">
          <cell r="B12334">
            <v>16749454</v>
          </cell>
          <cell r="C12334">
            <v>6003298</v>
          </cell>
          <cell r="D12334" t="str">
            <v>68084-0485-11 - venlafaxine XR 75 mg Cap</v>
          </cell>
        </row>
        <row r="12335">
          <cell r="B12335">
            <v>16749965</v>
          </cell>
          <cell r="C12335">
            <v>6001032</v>
          </cell>
          <cell r="D12335" t="str">
            <v>51079-0224-01 - diclofenac EC 75 mg Tab</v>
          </cell>
        </row>
        <row r="12336">
          <cell r="B12336">
            <v>16750268</v>
          </cell>
          <cell r="C12336">
            <v>6002012</v>
          </cell>
          <cell r="D12336" t="str">
            <v>68084-0346-11 - losartan 25 mg Tab</v>
          </cell>
        </row>
        <row r="12337">
          <cell r="B12337">
            <v>16750851</v>
          </cell>
          <cell r="C12337">
            <v>6001905</v>
          </cell>
          <cell r="D12337" t="str">
            <v>68084-0336-11 - levETIRAcetam  250 mg Tab</v>
          </cell>
        </row>
        <row r="12338">
          <cell r="B12338">
            <v>16751593</v>
          </cell>
          <cell r="C12338">
            <v>6002179</v>
          </cell>
          <cell r="D12338" t="str">
            <v>51079-0802-01 - metoprolol 100 mg Tab</v>
          </cell>
        </row>
        <row r="12339">
          <cell r="B12339">
            <v>16752004</v>
          </cell>
          <cell r="C12339">
            <v>6003148</v>
          </cell>
          <cell r="D12339" t="str">
            <v>51079-0998-01 - tiZANidine 4 mg Tab</v>
          </cell>
        </row>
        <row r="12340">
          <cell r="B12340">
            <v>16752586</v>
          </cell>
          <cell r="C12340">
            <v>6003293</v>
          </cell>
          <cell r="D12340" t="str">
            <v>51079-0480-01 - venlafaxine 37.5 mg Tab</v>
          </cell>
        </row>
        <row r="12341">
          <cell r="B12341">
            <v>16753254</v>
          </cell>
          <cell r="C12341">
            <v>6002815</v>
          </cell>
          <cell r="D12341" t="str">
            <v>01875-0469-15 - propofol 10 mg/mL Emulsion</v>
          </cell>
        </row>
        <row r="12342">
          <cell r="B12342">
            <v>16753466</v>
          </cell>
          <cell r="C12342">
            <v>6002509</v>
          </cell>
          <cell r="D12342" t="str">
            <v>62175-0114-32 - omeprazole 10 mg DRC</v>
          </cell>
        </row>
        <row r="12343">
          <cell r="B12343">
            <v>16753726</v>
          </cell>
          <cell r="C12343">
            <v>6001995</v>
          </cell>
          <cell r="D12343" t="str">
            <v>68084-0548-11 - lithium 450 mg Tab, ER</v>
          </cell>
        </row>
        <row r="12344">
          <cell r="B12344">
            <v>16754985</v>
          </cell>
          <cell r="C12344">
            <v>6000670</v>
          </cell>
          <cell r="D12344" t="str">
            <v>00574-0122-25 - charcoal 25 g GRAR</v>
          </cell>
        </row>
        <row r="12345">
          <cell r="B12345">
            <v>16758539</v>
          </cell>
          <cell r="C12345">
            <v>6001480</v>
          </cell>
          <cell r="D12345" t="str">
            <v>68084-0014-11 - furosemide 20 mg Tab</v>
          </cell>
        </row>
        <row r="12346">
          <cell r="B12346">
            <v>16760121</v>
          </cell>
          <cell r="C12346">
            <v>6001664</v>
          </cell>
          <cell r="D12346" t="str">
            <v>00009-0013-05 - hydrocortisone 250 mg preservative-free PWDI</v>
          </cell>
        </row>
        <row r="12347">
          <cell r="B12347">
            <v>16760649</v>
          </cell>
          <cell r="C12347">
            <v>6002943</v>
          </cell>
          <cell r="D12347" t="str">
            <v>00414-2000-00 - saccharomyces boulardii 250 mg Cap</v>
          </cell>
        </row>
        <row r="12348">
          <cell r="B12348">
            <v>16760947</v>
          </cell>
          <cell r="C12348">
            <v>6002943</v>
          </cell>
          <cell r="D12348" t="str">
            <v>00414-2000-16 - saccharomyces boulardii lyo 250 mg PWDR</v>
          </cell>
        </row>
        <row r="12349">
          <cell r="B12349">
            <v>16761166</v>
          </cell>
          <cell r="C12349">
            <v>6002943</v>
          </cell>
          <cell r="D12349" t="str">
            <v>00414-2000-07 - saccharomyces boulardii 250 mg Cap</v>
          </cell>
        </row>
        <row r="12350">
          <cell r="B12350">
            <v>16761720</v>
          </cell>
          <cell r="C12350">
            <v>6000774</v>
          </cell>
          <cell r="D12350" t="str">
            <v>00009-3375-01 - clindamycin 600 mg-5%/50 mL Soln</v>
          </cell>
        </row>
        <row r="12351">
          <cell r="B12351">
            <v>16762230</v>
          </cell>
          <cell r="C12351">
            <v>6000934</v>
          </cell>
          <cell r="D12351" t="str">
            <v>76329-3301-01 - dextrose 50% 50% Syringe</v>
          </cell>
        </row>
        <row r="12352">
          <cell r="B12352">
            <v>16765014</v>
          </cell>
          <cell r="C12352">
            <v>6000328</v>
          </cell>
          <cell r="D12352" t="str">
            <v>00054-8084-25 - azaTHIOprine 50 mg Tab</v>
          </cell>
        </row>
        <row r="12353">
          <cell r="B12353">
            <v>16765406</v>
          </cell>
          <cell r="C12353">
            <v>6000606</v>
          </cell>
          <cell r="D12353" t="str">
            <v>25021-0101-10 - ceFAZolin 1 g PWDI</v>
          </cell>
        </row>
        <row r="12354">
          <cell r="B12354">
            <v>16766007</v>
          </cell>
          <cell r="C12354">
            <v>6002512</v>
          </cell>
          <cell r="D12354" t="str">
            <v>25021-0777-02 - ondansetron 2 mg/mL Soln</v>
          </cell>
        </row>
        <row r="12355">
          <cell r="B12355">
            <v>16768807</v>
          </cell>
          <cell r="C12355">
            <v>6002210</v>
          </cell>
          <cell r="D12355" t="str">
            <v>00409-2308-01 - midazolam 5 mg/mL preservative-free Soln</v>
          </cell>
        </row>
        <row r="12356">
          <cell r="B12356">
            <v>16769873</v>
          </cell>
          <cell r="C12356">
            <v>6003350</v>
          </cell>
          <cell r="D12356" t="str">
            <v>76329-1240-05 - phytonadione 1 mg/0.5 mL Soln</v>
          </cell>
        </row>
        <row r="12357">
          <cell r="B12357">
            <v>16770426</v>
          </cell>
          <cell r="C12357">
            <v>6000482</v>
          </cell>
          <cell r="D12357" t="str">
            <v>63323-0466-30 - bupivacaine 0.5% preservative-free Soln</v>
          </cell>
        </row>
        <row r="12358">
          <cell r="B12358">
            <v>16771013</v>
          </cell>
          <cell r="C12358">
            <v>6001356</v>
          </cell>
          <cell r="D12358" t="str">
            <v>00904-2137-61 - ferrous gluconate 324 mg Tab</v>
          </cell>
        </row>
        <row r="12359">
          <cell r="B12359">
            <v>16771353</v>
          </cell>
          <cell r="C12359">
            <v>6001963</v>
          </cell>
          <cell r="D12359" t="str">
            <v>17478-0711-10 - lidocaine topical 2% Gel</v>
          </cell>
        </row>
        <row r="12360">
          <cell r="B12360">
            <v>16772029</v>
          </cell>
          <cell r="C12360">
            <v>6002553</v>
          </cell>
          <cell r="D12360" t="str">
            <v>61553-0735-03 - oxytocin 30 units/500 mL-0.9% Soln</v>
          </cell>
        </row>
        <row r="12361">
          <cell r="B12361">
            <v>16772421</v>
          </cell>
          <cell r="C12361">
            <v>6001795</v>
          </cell>
          <cell r="D12361" t="str">
            <v>00074-4978-15 - isoproterenol 0.2 mg/mL Soln</v>
          </cell>
        </row>
        <row r="12362">
          <cell r="B12362">
            <v>16772985</v>
          </cell>
          <cell r="C12362">
            <v>6096213</v>
          </cell>
          <cell r="D12362" t="str">
            <v>00023-0506-50 - ocular lubricant - Soln</v>
          </cell>
        </row>
        <row r="12363">
          <cell r="B12363">
            <v>16773267</v>
          </cell>
          <cell r="C12363">
            <v>6001795</v>
          </cell>
          <cell r="D12363" t="str">
            <v>00409-1410-05 - isoproterenol 0.2 mg/mL Soln</v>
          </cell>
        </row>
        <row r="12364">
          <cell r="B12364">
            <v>16773572</v>
          </cell>
          <cell r="C12364">
            <v>6002582</v>
          </cell>
          <cell r="D12364" t="str">
            <v>60793-0701-10 - penicillin G benzathine 1,200,000 units/2 mL Susp</v>
          </cell>
        </row>
        <row r="12365">
          <cell r="B12365">
            <v>16774238</v>
          </cell>
          <cell r="C12365">
            <v>6002582</v>
          </cell>
          <cell r="D12365" t="str">
            <v>60793-0701-02 - penicillin G benzathine 600000 u/ml INJ</v>
          </cell>
        </row>
        <row r="12366">
          <cell r="B12366">
            <v>16774630</v>
          </cell>
          <cell r="C12366">
            <v>6003304</v>
          </cell>
          <cell r="D12366" t="str">
            <v>51079-0917-01 - verapamil 120 mg Cap, ER</v>
          </cell>
        </row>
        <row r="12367">
          <cell r="B12367">
            <v>16774923</v>
          </cell>
          <cell r="C12367">
            <v>6001928</v>
          </cell>
          <cell r="D12367" t="str">
            <v>51079-0443-01 - levothyroxine 0.125 mg Tab</v>
          </cell>
        </row>
        <row r="12368">
          <cell r="B12368">
            <v>16775867</v>
          </cell>
          <cell r="C12368">
            <v>6001700</v>
          </cell>
          <cell r="D12368" t="str">
            <v>00574-0247-01 - hyoscyamine 0.125 mg Tab,</v>
          </cell>
        </row>
        <row r="12369">
          <cell r="B12369">
            <v>16776269</v>
          </cell>
          <cell r="C12369">
            <v>6001700</v>
          </cell>
          <cell r="D12369" t="str">
            <v>64543-0114-01 - hyoscyamine 0.125 mg Tab,</v>
          </cell>
        </row>
        <row r="12370">
          <cell r="B12370">
            <v>16776269</v>
          </cell>
          <cell r="C12370">
            <v>6001700</v>
          </cell>
          <cell r="D12370" t="str">
            <v>64543-0114-01 - hyoscyamine 0.125 mg Tab,</v>
          </cell>
        </row>
        <row r="12371">
          <cell r="B12371">
            <v>16777639</v>
          </cell>
          <cell r="C12371">
            <v>6097317</v>
          </cell>
          <cell r="D12371" t="str">
            <v>38396-0543-64 - Glucose 16 g Tab (4 x 4gm Tabs)</v>
          </cell>
        </row>
        <row r="12372">
          <cell r="B12372">
            <v>16778180</v>
          </cell>
          <cell r="C12372">
            <v>6001832</v>
          </cell>
          <cell r="D12372" t="str">
            <v>16488-0000-00 - potassium chloride 20 mEq / 15 mL Liquid</v>
          </cell>
        </row>
        <row r="12373">
          <cell r="B12373">
            <v>16778926</v>
          </cell>
          <cell r="C12373">
            <v>6002451</v>
          </cell>
          <cell r="D12373" t="str">
            <v>13460-0000-00 - nitroglycerin 5 mg/mL INJ</v>
          </cell>
        </row>
        <row r="12374">
          <cell r="B12374">
            <v>16779309</v>
          </cell>
          <cell r="C12374">
            <v>6002602</v>
          </cell>
          <cell r="D12374" t="str">
            <v>67253-0201-50 - penicillin V potassium 500 mg Tab</v>
          </cell>
        </row>
        <row r="12375">
          <cell r="B12375">
            <v>16779630</v>
          </cell>
          <cell r="C12375">
            <v>6002602</v>
          </cell>
          <cell r="D12375" t="str">
            <v>00093-1174-01 - penicillin V potassium 500 mg Tab</v>
          </cell>
        </row>
        <row r="12376">
          <cell r="B12376">
            <v>16779952</v>
          </cell>
          <cell r="C12376">
            <v>6002602</v>
          </cell>
          <cell r="D12376" t="str">
            <v>59762-1537-01 - penicillin V potassium 500 mg Tab</v>
          </cell>
        </row>
        <row r="12377">
          <cell r="B12377">
            <v>16780273</v>
          </cell>
          <cell r="C12377">
            <v>6002602</v>
          </cell>
          <cell r="D12377" t="str">
            <v>00781-1655-01 - penicillin V potassium 500 mg Tab</v>
          </cell>
        </row>
        <row r="12378">
          <cell r="B12378">
            <v>16780840</v>
          </cell>
          <cell r="C12378">
            <v>6003094</v>
          </cell>
          <cell r="D12378" t="str">
            <v>18341-0000-00 - theophylline 80 mg / 15 mL Elixir</v>
          </cell>
        </row>
        <row r="12379">
          <cell r="B12379">
            <v>16781053</v>
          </cell>
          <cell r="C12379">
            <v>6005047</v>
          </cell>
          <cell r="D12379" t="str">
            <v>12696-0000-00 - lidocaine topical 2% Liquid</v>
          </cell>
        </row>
        <row r="12380">
          <cell r="B12380">
            <v>16781795</v>
          </cell>
          <cell r="C12380">
            <v>6001045</v>
          </cell>
          <cell r="D12380" t="str">
            <v>11410-0000-00 - digoxin 0.05 mg/mL Elixir</v>
          </cell>
        </row>
        <row r="12381">
          <cell r="B12381">
            <v>16783188</v>
          </cell>
          <cell r="C12381">
            <v>6006126</v>
          </cell>
          <cell r="D12381" t="str">
            <v>00004-0820-07 - oseltamivir 6 mg/mL Susp</v>
          </cell>
        </row>
        <row r="12382">
          <cell r="B12382">
            <v>16785693</v>
          </cell>
          <cell r="C12382">
            <v>6096447</v>
          </cell>
          <cell r="D12382" t="str">
            <v>00904-5062-60 - calcium citrate 200 mg Tab</v>
          </cell>
        </row>
        <row r="12383">
          <cell r="B12383">
            <v>16786342</v>
          </cell>
          <cell r="C12383">
            <v>6002260</v>
          </cell>
          <cell r="D12383" t="str">
            <v>13125-0000-00 - morphine 20 mg/ml Soln</v>
          </cell>
        </row>
        <row r="12384">
          <cell r="B12384">
            <v>16790196</v>
          </cell>
          <cell r="C12384">
            <v>6096547</v>
          </cell>
          <cell r="D12384" t="str">
            <v>61553-0168-61 - pm- phenylephrine 30 mg  (250 N)</v>
          </cell>
        </row>
        <row r="12385">
          <cell r="B12385">
            <v>16791860</v>
          </cell>
          <cell r="C12385">
            <v>6002643</v>
          </cell>
          <cell r="D12385" t="str">
            <v>00603-0524-11 - phenylephrine topical 0.25%-3% Supp</v>
          </cell>
        </row>
        <row r="12386">
          <cell r="B12386">
            <v>16792421</v>
          </cell>
          <cell r="C12386">
            <v>6096187</v>
          </cell>
          <cell r="D12386" t="str">
            <v>67253-0700-06 - selegiline 5 mg Cap</v>
          </cell>
        </row>
        <row r="12387">
          <cell r="B12387">
            <v>16795419</v>
          </cell>
          <cell r="C12387">
            <v>6003537</v>
          </cell>
          <cell r="D12387" t="str">
            <v>00941-0427-52 - LVP solution Dextrose 2.5% with Electrolytes</v>
          </cell>
        </row>
        <row r="12388">
          <cell r="B12388">
            <v>16795789</v>
          </cell>
          <cell r="C12388">
            <v>6002566</v>
          </cell>
          <cell r="D12388" t="str">
            <v>00008-0841-99 - pantoprazole 40 mg DRT</v>
          </cell>
        </row>
        <row r="12389">
          <cell r="B12389">
            <v>16797374</v>
          </cell>
          <cell r="C12389">
            <v>6001254</v>
          </cell>
          <cell r="D12389" t="str">
            <v>00409-6482-01 - erythromycin lactobionate 500 mg PWDI</v>
          </cell>
        </row>
        <row r="12390">
          <cell r="B12390">
            <v>16797675</v>
          </cell>
          <cell r="C12390">
            <v>6002567</v>
          </cell>
          <cell r="D12390" t="str">
            <v>18336-0000-00 - pantoprazole 40 mg Susp</v>
          </cell>
        </row>
        <row r="12391">
          <cell r="B12391">
            <v>16797840</v>
          </cell>
          <cell r="C12391">
            <v>6000640</v>
          </cell>
          <cell r="D12391" t="str">
            <v>17449-0000-00 - cefTRIAXone 250mg/Lido 1% 0.9mL IM</v>
          </cell>
        </row>
        <row r="12392">
          <cell r="B12392">
            <v>16798259</v>
          </cell>
          <cell r="C12392">
            <v>6002629</v>
          </cell>
          <cell r="D12392" t="str">
            <v>00603-5165-21 - PHENobarbital 16.2 mg Tab</v>
          </cell>
        </row>
        <row r="12393">
          <cell r="B12393">
            <v>16801763</v>
          </cell>
          <cell r="C12393">
            <v>6003949</v>
          </cell>
          <cell r="D12393" t="str">
            <v>61553-0307-65 - phenylephrine 1 mg/10 mL-NaCl 0.9% Soln</v>
          </cell>
        </row>
        <row r="12394">
          <cell r="B12394">
            <v>16802070</v>
          </cell>
          <cell r="C12394">
            <v>6002720</v>
          </cell>
          <cell r="D12394" t="str">
            <v>60258-0006-01 - potassium phosphate-sodium phosphate 250 mg-280 mg-160 mg PWDR</v>
          </cell>
        </row>
        <row r="12395">
          <cell r="B12395">
            <v>16804449</v>
          </cell>
          <cell r="C12395">
            <v>6001347</v>
          </cell>
          <cell r="D12395" t="str">
            <v>00641-6024-01 - fentaNYL 50 mcg/mL INJ</v>
          </cell>
        </row>
        <row r="12396">
          <cell r="B12396">
            <v>16808041</v>
          </cell>
          <cell r="C12396">
            <v>6000441</v>
          </cell>
          <cell r="D12396" t="str">
            <v>59762-1258-02 - bisoprolol 5 mg Tab</v>
          </cell>
        </row>
        <row r="12397">
          <cell r="B12397">
            <v>16808545</v>
          </cell>
          <cell r="C12397">
            <v>6002699</v>
          </cell>
          <cell r="D12397" t="str">
            <v>29033-0012-01 - piroxicam 10 mg Cap</v>
          </cell>
        </row>
        <row r="12398">
          <cell r="B12398">
            <v>16808866</v>
          </cell>
          <cell r="C12398">
            <v>6002382</v>
          </cell>
          <cell r="D12398" t="str">
            <v>00591-3354-01 - nateglinide 60 mg Tab</v>
          </cell>
        </row>
        <row r="12399">
          <cell r="B12399">
            <v>16809443</v>
          </cell>
          <cell r="C12399">
            <v>6001297</v>
          </cell>
          <cell r="D12399" t="str">
            <v>67457-0183-99 - etomidate 2 mg/mL INJ</v>
          </cell>
        </row>
        <row r="12400">
          <cell r="B12400">
            <v>16810142</v>
          </cell>
          <cell r="C12400">
            <v>6002660</v>
          </cell>
          <cell r="D12400" t="str">
            <v>59762-5210-01 - phenytoin 50 mg Tab, Chew</v>
          </cell>
        </row>
        <row r="12401">
          <cell r="B12401">
            <v>16810721</v>
          </cell>
          <cell r="C12401">
            <v>6000795</v>
          </cell>
          <cell r="D12401" t="str">
            <v>00555-1010-01 - cloNIDine 0.2 mg/day Patch</v>
          </cell>
        </row>
        <row r="12402">
          <cell r="B12402">
            <v>16811225</v>
          </cell>
          <cell r="C12402">
            <v>6001948</v>
          </cell>
          <cell r="D12402" t="str">
            <v>63323-0485-27 - lidocaine 1% Soln</v>
          </cell>
        </row>
        <row r="12403">
          <cell r="B12403">
            <v>16811906</v>
          </cell>
          <cell r="C12403">
            <v>6003339</v>
          </cell>
          <cell r="D12403" t="str">
            <v>00904-5823-60 - cholecalciferol 400 intl units Tab</v>
          </cell>
        </row>
        <row r="12404">
          <cell r="B12404">
            <v>16815411</v>
          </cell>
          <cell r="C12404">
            <v>6006142</v>
          </cell>
          <cell r="D12404" t="str">
            <v>63323-0285-10 - ropivacaine 0.2% Soln</v>
          </cell>
        </row>
        <row r="12405">
          <cell r="B12405">
            <v>16825365</v>
          </cell>
          <cell r="C12405">
            <v>6005077</v>
          </cell>
          <cell r="D12405" t="str">
            <v>87701-0407-50 - cholecalciferol 1000 intl units Tab</v>
          </cell>
        </row>
        <row r="12406">
          <cell r="B12406">
            <v>16831034</v>
          </cell>
          <cell r="C12406">
            <v>6093124</v>
          </cell>
          <cell r="D12406" t="str">
            <v>63323-0477-27 - chloroprocaine MPF 2% 20mL Inj</v>
          </cell>
        </row>
        <row r="12407">
          <cell r="B12407">
            <v>16832289</v>
          </cell>
          <cell r="C12407">
            <v>6001963</v>
          </cell>
          <cell r="D12407" t="str">
            <v>76329-3012-05 - lidocaine topical 2% Gel</v>
          </cell>
        </row>
        <row r="12408">
          <cell r="B12408">
            <v>16839269</v>
          </cell>
          <cell r="C12408">
            <v>6002461</v>
          </cell>
          <cell r="D12408" t="str">
            <v>70074-0564-10 - pediasure 1.5 cal 240 mL can liq</v>
          </cell>
        </row>
        <row r="12409">
          <cell r="B12409">
            <v>16841872</v>
          </cell>
          <cell r="C12409">
            <v>6001994</v>
          </cell>
          <cell r="D12409" t="str">
            <v>51079-0180-01 - lithium 300 mg Tab, ER</v>
          </cell>
        </row>
        <row r="12410">
          <cell r="B12410">
            <v>16842222</v>
          </cell>
          <cell r="C12410">
            <v>6000312</v>
          </cell>
          <cell r="D12410" t="str">
            <v>76329-3339-01 - atropine 0.1 mg/mL Soln</v>
          </cell>
        </row>
        <row r="12411">
          <cell r="B12411">
            <v>16843979</v>
          </cell>
          <cell r="C12411">
            <v>6002363</v>
          </cell>
          <cell r="D12411" t="str">
            <v>00409-1215-01 - naloxone 0.4 mg/mL Soln</v>
          </cell>
        </row>
        <row r="12412">
          <cell r="B12412">
            <v>16847394</v>
          </cell>
          <cell r="C12412">
            <v>6001422</v>
          </cell>
          <cell r="D12412" t="str">
            <v>51079-0486-01 - fluPHENAZine 2.5 mg Tab</v>
          </cell>
        </row>
        <row r="12413">
          <cell r="B12413">
            <v>16847616</v>
          </cell>
          <cell r="C12413">
            <v>6000586</v>
          </cell>
          <cell r="D12413" t="str">
            <v>00093-7295-01 - carvedilol 12.5 mg Tab</v>
          </cell>
        </row>
        <row r="12414">
          <cell r="B12414">
            <v>16848543</v>
          </cell>
          <cell r="C12414">
            <v>6002759</v>
          </cell>
          <cell r="D12414" t="str">
            <v>00143-1477-01 - predniSONE 20 mg Tab</v>
          </cell>
        </row>
        <row r="12415">
          <cell r="B12415">
            <v>16850201</v>
          </cell>
          <cell r="C12415">
            <v>6001065</v>
          </cell>
          <cell r="D12415" t="str">
            <v>63739-0285-10 - diltiazem 240 mg/24 hours Cap,</v>
          </cell>
        </row>
        <row r="12416">
          <cell r="B12416">
            <v>16851139</v>
          </cell>
          <cell r="C12416">
            <v>6002806</v>
          </cell>
          <cell r="D12416" t="str">
            <v>57664-0108-88 - promethazine 25 mg Tab</v>
          </cell>
        </row>
        <row r="12417">
          <cell r="B12417">
            <v>16852315</v>
          </cell>
          <cell r="C12417">
            <v>6001697</v>
          </cell>
          <cell r="D12417" t="str">
            <v>62584-0739-11 - hydrOXYzine 25 mg Cap</v>
          </cell>
        </row>
        <row r="12418">
          <cell r="B12418">
            <v>16852847</v>
          </cell>
          <cell r="C12418">
            <v>6002117</v>
          </cell>
          <cell r="D12418" t="str">
            <v>68084-0072-01 - metFORMIN 500 mg Tab,</v>
          </cell>
        </row>
        <row r="12419">
          <cell r="B12419">
            <v>16853239</v>
          </cell>
          <cell r="C12419">
            <v>6002117</v>
          </cell>
          <cell r="D12419" t="str">
            <v>68084-0072-11 - metFORMIN 500 mg Tab</v>
          </cell>
        </row>
        <row r="12420">
          <cell r="B12420">
            <v>16853664</v>
          </cell>
          <cell r="C12420">
            <v>6001530</v>
          </cell>
          <cell r="D12420" t="str">
            <v>55390-0004-10 - glucagon recombinant 1 mg PWDI</v>
          </cell>
        </row>
        <row r="12421">
          <cell r="B12421">
            <v>16855400</v>
          </cell>
          <cell r="C12421">
            <v>6001920</v>
          </cell>
          <cell r="D12421" t="str">
            <v>68180-0241-02 - levofloxacin 500 mg Tab</v>
          </cell>
        </row>
        <row r="12422">
          <cell r="B12422">
            <v>16856898</v>
          </cell>
          <cell r="C12422">
            <v>6000095</v>
          </cell>
          <cell r="D12422" t="str">
            <v>00378-6990-31 - albuterol 0.083% Soln</v>
          </cell>
        </row>
        <row r="12423">
          <cell r="B12423">
            <v>16858899</v>
          </cell>
          <cell r="C12423">
            <v>6002438</v>
          </cell>
          <cell r="D12423" t="str">
            <v>23155-0108-11 - niMODipine 30 mg Cap</v>
          </cell>
        </row>
        <row r="12424">
          <cell r="B12424">
            <v>16859267</v>
          </cell>
          <cell r="C12424">
            <v>6000872</v>
          </cell>
          <cell r="D12424" t="str">
            <v>00078-0241-61 - cycloSPORINE 100 mg Cap</v>
          </cell>
        </row>
        <row r="12425">
          <cell r="B12425">
            <v>16859647</v>
          </cell>
          <cell r="C12425">
            <v>6001873</v>
          </cell>
          <cell r="D12425" t="str">
            <v>51079-0498-01 - lamoTRIgine 25 mg Tab</v>
          </cell>
        </row>
        <row r="12426">
          <cell r="B12426">
            <v>16860777</v>
          </cell>
          <cell r="C12426">
            <v>6001482</v>
          </cell>
          <cell r="D12426" t="str">
            <v>51079-0073-01 - furosemide 40 mg Tab</v>
          </cell>
        </row>
        <row r="12427">
          <cell r="B12427">
            <v>16861568</v>
          </cell>
          <cell r="C12427">
            <v>6000588</v>
          </cell>
          <cell r="D12427" t="str">
            <v>00904-6098-61 - carvedilol 3.125 mg Tab</v>
          </cell>
        </row>
        <row r="12428">
          <cell r="B12428">
            <v>16863837</v>
          </cell>
          <cell r="C12428">
            <v>6002911</v>
          </cell>
          <cell r="D12428" t="str">
            <v>50458-0591-60 - risperiDONE 0.5 mg Tab</v>
          </cell>
        </row>
        <row r="12429">
          <cell r="B12429">
            <v>16864249</v>
          </cell>
          <cell r="C12429">
            <v>6000305</v>
          </cell>
          <cell r="D12429" t="str">
            <v>60505-2578-09 - atorvastatin 10 mg Tab</v>
          </cell>
        </row>
        <row r="12430">
          <cell r="B12430">
            <v>16865261</v>
          </cell>
          <cell r="C12430">
            <v>6002349</v>
          </cell>
          <cell r="D12430" t="str">
            <v>00781-1182-01 - nadolol 40 mg Tab</v>
          </cell>
        </row>
        <row r="12431">
          <cell r="B12431">
            <v>16865638</v>
          </cell>
          <cell r="C12431">
            <v>6002983</v>
          </cell>
          <cell r="D12431" t="str">
            <v>51645-0860-01 - simethicone 80 mg Tab</v>
          </cell>
        </row>
        <row r="12432">
          <cell r="B12432">
            <v>16866898</v>
          </cell>
          <cell r="C12432">
            <v>6002288</v>
          </cell>
          <cell r="D12432" t="str">
            <v>46122-0098-78 - multivitamin, prenatal - Tab</v>
          </cell>
        </row>
        <row r="12433">
          <cell r="B12433">
            <v>16867826</v>
          </cell>
          <cell r="C12433">
            <v>6002180</v>
          </cell>
          <cell r="D12433" t="str">
            <v>00517-1355-01 - metoprolol 1 mg/mL INJ</v>
          </cell>
        </row>
        <row r="12434">
          <cell r="B12434">
            <v>16869324</v>
          </cell>
          <cell r="C12434">
            <v>6002976</v>
          </cell>
          <cell r="D12434" t="str">
            <v>68084-0622-11 - sildenafil 20 mg Tab</v>
          </cell>
        </row>
        <row r="12435">
          <cell r="B12435">
            <v>16870610</v>
          </cell>
          <cell r="C12435">
            <v>6003066</v>
          </cell>
          <cell r="D12435" t="str">
            <v>51991-0526-01 - terbinafine 250 mg Tab</v>
          </cell>
        </row>
        <row r="12436">
          <cell r="B12436">
            <v>16870889</v>
          </cell>
          <cell r="C12436">
            <v>6002263</v>
          </cell>
          <cell r="D12436" t="str">
            <v>00409-1258-30 - morphine 4 mg/mL Soln</v>
          </cell>
        </row>
        <row r="12437">
          <cell r="B12437">
            <v>16877861</v>
          </cell>
          <cell r="C12437">
            <v>6096987</v>
          </cell>
          <cell r="D12437" t="str">
            <v>17376-0000-00 - penicillin V potassium V potassium 125 mg/5 mL Susp</v>
          </cell>
        </row>
        <row r="12438">
          <cell r="B12438">
            <v>16878236</v>
          </cell>
          <cell r="C12438">
            <v>6097081</v>
          </cell>
          <cell r="D12438" t="str">
            <v>59730-4202-01 - hepatitis B immune globulin - Soln</v>
          </cell>
        </row>
        <row r="12439">
          <cell r="B12439">
            <v>16879048</v>
          </cell>
          <cell r="C12439">
            <v>6002175</v>
          </cell>
          <cell r="D12439" t="str">
            <v>17460-0000-00 - metoclopramide 5 mg/mL 2mL (additive)</v>
          </cell>
        </row>
        <row r="12440">
          <cell r="B12440">
            <v>16880584</v>
          </cell>
          <cell r="C12440">
            <v>6000306</v>
          </cell>
          <cell r="D12440" t="str">
            <v>00904-6291-61 - atorvastatin 20 mg Tab</v>
          </cell>
        </row>
        <row r="12441">
          <cell r="B12441">
            <v>16903196</v>
          </cell>
          <cell r="C12441">
            <v>6001530</v>
          </cell>
          <cell r="D12441" t="str">
            <v>55390-0004-10 - glucagon 1 mg Inj (additive)</v>
          </cell>
        </row>
        <row r="12442">
          <cell r="B12442">
            <v>16903633</v>
          </cell>
          <cell r="C12442">
            <v>6002247</v>
          </cell>
          <cell r="D12442" t="str">
            <v>51079-0223-20 - montelukast 10 mg Tab</v>
          </cell>
        </row>
        <row r="12443">
          <cell r="B12443">
            <v>16904820</v>
          </cell>
          <cell r="C12443">
            <v>6002247</v>
          </cell>
          <cell r="D12443" t="str">
            <v>51079-0223-01 - montelukast 10 mg Tab</v>
          </cell>
        </row>
        <row r="12444">
          <cell r="B12444">
            <v>16909882</v>
          </cell>
          <cell r="C12444">
            <v>6000470</v>
          </cell>
          <cell r="D12444" t="str">
            <v>00409-1749-10 - bupivacaine-EPINEPHrine 0.5%-1:200,000 preservative-free Soln</v>
          </cell>
        </row>
        <row r="12445">
          <cell r="B12445">
            <v>16910368</v>
          </cell>
          <cell r="C12445">
            <v>6003914</v>
          </cell>
          <cell r="D12445" t="str">
            <v>68462-0564-17 - mupirocin topical 2% Crm</v>
          </cell>
        </row>
        <row r="12446">
          <cell r="B12446">
            <v>16910561</v>
          </cell>
          <cell r="C12446">
            <v>6001102</v>
          </cell>
          <cell r="D12446" t="str">
            <v>51079-0767-01 - divalproex sodium 500 mg Tab, ER</v>
          </cell>
        </row>
        <row r="12447">
          <cell r="B12447">
            <v>16911136</v>
          </cell>
          <cell r="C12447">
            <v>6001075</v>
          </cell>
          <cell r="D12447" t="str">
            <v>12547-0171-62 - diphenhydrAMINE-zinc acetate topical 1%-0.1%</v>
          </cell>
        </row>
        <row r="12448">
          <cell r="B12448">
            <v>16911300</v>
          </cell>
          <cell r="C12448">
            <v>6002593</v>
          </cell>
          <cell r="D12448" t="str">
            <v>00093-4127-73 - penicillin V potassium 250 mg/5 mL PWDR</v>
          </cell>
        </row>
        <row r="12449">
          <cell r="B12449">
            <v>16911708</v>
          </cell>
          <cell r="C12449">
            <v>6001187</v>
          </cell>
          <cell r="D12449" t="str">
            <v>00955-1004-10 - enoxaparin 40 mg/0.4 mL Soln</v>
          </cell>
        </row>
        <row r="12450">
          <cell r="B12450">
            <v>16912998</v>
          </cell>
          <cell r="C12450">
            <v>6001187</v>
          </cell>
          <cell r="D12450" t="str">
            <v>00781-3224-02 - enoxaparin 100 mg/mL INJ</v>
          </cell>
        </row>
        <row r="12451">
          <cell r="B12451">
            <v>16914341</v>
          </cell>
          <cell r="C12451">
            <v>6002189</v>
          </cell>
          <cell r="D12451" t="str">
            <v>51079-0217-01 - metroNIDAZOLE 500 mg Tab</v>
          </cell>
        </row>
        <row r="12452">
          <cell r="B12452">
            <v>16915844</v>
          </cell>
          <cell r="C12452">
            <v>6000372</v>
          </cell>
          <cell r="D12452" t="str">
            <v>17856-0423-05 - atropine/hyoscyamine/PB/scopolamine 0.0194 mg-0.1037 mg-16.2 Elixir</v>
          </cell>
        </row>
        <row r="12453">
          <cell r="B12453">
            <v>16917085</v>
          </cell>
          <cell r="C12453">
            <v>6001716</v>
          </cell>
          <cell r="D12453" t="str">
            <v>63323-0349-25 - imipenem-cilastatin 500 mg-500 mg INJ</v>
          </cell>
        </row>
        <row r="12454">
          <cell r="B12454">
            <v>16923393</v>
          </cell>
          <cell r="C12454">
            <v>6000511</v>
          </cell>
          <cell r="D12454" t="str">
            <v>51645-0828-06 - ca carb/vit D (500mg/200 Int Unit) 500 mg-200 iu Tab</v>
          </cell>
        </row>
        <row r="12455">
          <cell r="B12455">
            <v>16929617</v>
          </cell>
          <cell r="C12455">
            <v>6096182</v>
          </cell>
          <cell r="D12455" t="str">
            <v>68084-0376-11 - phenytoin kapseals ER 100 mg Cap, ER</v>
          </cell>
        </row>
        <row r="12456">
          <cell r="B12456">
            <v>16932353</v>
          </cell>
          <cell r="C12456">
            <v>6002540</v>
          </cell>
          <cell r="D12456" t="str">
            <v>59011-4201-00 - oxyCODONE ER 20 mg Tab, ER</v>
          </cell>
        </row>
        <row r="12457">
          <cell r="B12457">
            <v>16936596</v>
          </cell>
          <cell r="C12457">
            <v>6002794</v>
          </cell>
          <cell r="D12457" t="str">
            <v>39822-5500-05 - promethazine 50 mg/ml INJ</v>
          </cell>
        </row>
        <row r="12458">
          <cell r="B12458">
            <v>16967269</v>
          </cell>
          <cell r="C12458">
            <v>6002305</v>
          </cell>
          <cell r="D12458" t="str">
            <v>0409-6625-02 - sodium bicarbonate 8.4% 8.40% INJ</v>
          </cell>
        </row>
        <row r="12459">
          <cell r="B12459">
            <v>16969841</v>
          </cell>
          <cell r="C12459">
            <v>6001905</v>
          </cell>
          <cell r="D12459" t="str">
            <v>64376-0136-99 - levETIRAcetam 250 mg Tab</v>
          </cell>
        </row>
        <row r="12460">
          <cell r="B12460">
            <v>16985004</v>
          </cell>
          <cell r="C12460">
            <v>6002305</v>
          </cell>
          <cell r="D12460" t="str">
            <v>76329-3352-01 - sodium bicarbonate 8.4% PFS 8.40% INJ</v>
          </cell>
        </row>
        <row r="12461">
          <cell r="B12461">
            <v>16995365</v>
          </cell>
          <cell r="C12461">
            <v>6003267</v>
          </cell>
          <cell r="D12461" t="str">
            <v>51079-0383-01 - ursodiol 300 mg Cap</v>
          </cell>
        </row>
        <row r="12462">
          <cell r="B12462">
            <v>16996306</v>
          </cell>
          <cell r="C12462">
            <v>6001859</v>
          </cell>
          <cell r="D12462" t="str">
            <v>24385-0149-76 - lactase 3000 units Tab</v>
          </cell>
        </row>
        <row r="12463">
          <cell r="B12463">
            <v>16996504</v>
          </cell>
          <cell r="C12463">
            <v>6097232</v>
          </cell>
          <cell r="D12463" t="str">
            <v>68094-0756-62 - furosemide 40 mg/4 mL Soln UD</v>
          </cell>
        </row>
        <row r="12464">
          <cell r="B12464">
            <v>17001910</v>
          </cell>
          <cell r="C12464">
            <v>6002397</v>
          </cell>
          <cell r="D12464" t="str">
            <v>00574-4009-10 - gramicidin/neomycin/polymyxin B ophthalmic 0.025 mg-1.75 mg-10000 units/mL Soln</v>
          </cell>
        </row>
        <row r="12465">
          <cell r="B12465">
            <v>17010540</v>
          </cell>
          <cell r="C12465">
            <v>6003150</v>
          </cell>
          <cell r="D12465" t="str">
            <v>61314-0647-05 - dexamethasone-tobramycin ophthalmic 0.1%-0.3% Susp</v>
          </cell>
        </row>
        <row r="12466">
          <cell r="B12466">
            <v>17010880</v>
          </cell>
          <cell r="C12466">
            <v>6000483</v>
          </cell>
          <cell r="D12466" t="str">
            <v>00409-1165-01 - bupivacaine 0.75% preservative-free Soln</v>
          </cell>
        </row>
        <row r="12467">
          <cell r="B12467">
            <v>17011161</v>
          </cell>
          <cell r="C12467">
            <v>6000484</v>
          </cell>
          <cell r="D12467" t="str">
            <v>63323-0472-37 - bupivacaine 0.75% preservative-free Soln</v>
          </cell>
        </row>
        <row r="12468">
          <cell r="B12468">
            <v>17011472</v>
          </cell>
          <cell r="C12468">
            <v>6000643</v>
          </cell>
          <cell r="D12468" t="str">
            <v>00409-7338-01 - cefTRIAXone 500 mg PWDI</v>
          </cell>
        </row>
        <row r="12469">
          <cell r="B12469">
            <v>17011849</v>
          </cell>
          <cell r="C12469">
            <v>6002449</v>
          </cell>
          <cell r="D12469" t="str">
            <v>00338-1047-02 - nitroglycerin 100 mcg/mL-D5% Soln</v>
          </cell>
        </row>
        <row r="12470">
          <cell r="B12470">
            <v>17011900</v>
          </cell>
          <cell r="C12470">
            <v>6002088</v>
          </cell>
          <cell r="D12470" t="str">
            <v>00409-1041-30 - mepivacaine 1.5% preservative-free Soln</v>
          </cell>
        </row>
        <row r="12471">
          <cell r="B12471">
            <v>17012109</v>
          </cell>
          <cell r="C12471">
            <v>6002497</v>
          </cell>
          <cell r="D12471" t="str">
            <v>24208-0410-10 - ofloxacin otic 0.3% Soln</v>
          </cell>
        </row>
        <row r="12472">
          <cell r="B12472">
            <v>17012161</v>
          </cell>
          <cell r="C12472">
            <v>6003615</v>
          </cell>
          <cell r="D12472" t="str">
            <v>00378-6998-89 - sodium chloride 10% Soln</v>
          </cell>
        </row>
        <row r="12473">
          <cell r="B12473">
            <v>17012315</v>
          </cell>
          <cell r="C12473">
            <v>6000888</v>
          </cell>
          <cell r="D12473" t="str">
            <v>00409-7938-19 - parenteral nutrition solution Dextrose 10% in Water Soln</v>
          </cell>
        </row>
        <row r="12474">
          <cell r="B12474">
            <v>17012735</v>
          </cell>
          <cell r="C12474">
            <v>6002722</v>
          </cell>
          <cell r="D12474" t="str">
            <v>60977-0141-27 - pralidoxime 1 gm Inj</v>
          </cell>
        </row>
        <row r="12475">
          <cell r="B12475">
            <v>17012735</v>
          </cell>
          <cell r="C12475">
            <v>6002722</v>
          </cell>
          <cell r="D12475" t="str">
            <v>60977-0141-27 - pralidoxime 1 g PWDI</v>
          </cell>
        </row>
        <row r="12476">
          <cell r="B12476">
            <v>17012896</v>
          </cell>
          <cell r="C12476">
            <v>6002792</v>
          </cell>
          <cell r="D12476" t="str">
            <v>00143-9725-01 - progesterone 50 mg/mL Soln</v>
          </cell>
        </row>
        <row r="12477">
          <cell r="B12477">
            <v>17013119</v>
          </cell>
          <cell r="C12477">
            <v>6002461</v>
          </cell>
          <cell r="D12477" t="str">
            <v>00264-2201-00 - sodium chloride 0.9% Irrigation 1000mL</v>
          </cell>
        </row>
        <row r="12478">
          <cell r="B12478">
            <v>17013119</v>
          </cell>
          <cell r="C12478">
            <v>6002332</v>
          </cell>
          <cell r="D12478" t="str">
            <v>00264-2201-00 - sodium chloride 0.9% Soln</v>
          </cell>
        </row>
        <row r="12479">
          <cell r="B12479">
            <v>17013489</v>
          </cell>
          <cell r="C12479">
            <v>6097290</v>
          </cell>
          <cell r="D12479" t="str">
            <v>00944-8503-10 - fibrin sealant topical - Soln</v>
          </cell>
        </row>
        <row r="12480">
          <cell r="B12480">
            <v>17013579</v>
          </cell>
          <cell r="C12480">
            <v>6002834</v>
          </cell>
          <cell r="D12480" t="str">
            <v>00054-0210-25 - protriptyline 5 mg Tab</v>
          </cell>
        </row>
        <row r="12481">
          <cell r="B12481">
            <v>17013719</v>
          </cell>
          <cell r="C12481">
            <v>6002819</v>
          </cell>
          <cell r="D12481" t="str">
            <v>23155-0111-01 - propranolol 20 mg Tab</v>
          </cell>
        </row>
        <row r="12482">
          <cell r="B12482">
            <v>17014545</v>
          </cell>
          <cell r="C12482">
            <v>6002687</v>
          </cell>
          <cell r="D12482" t="str">
            <v>00206-8862-02 - piperacillin/tazobactam 4.5gm/100mL D5W Premix</v>
          </cell>
        </row>
        <row r="12483">
          <cell r="B12483">
            <v>17014545</v>
          </cell>
          <cell r="C12483">
            <v>6002687</v>
          </cell>
          <cell r="D12483" t="str">
            <v>00206-8862-02 - piperacillin-tazobactam 4 g-0.5 g/100 mL Soln</v>
          </cell>
        </row>
        <row r="12484">
          <cell r="B12484">
            <v>17014846</v>
          </cell>
          <cell r="C12484">
            <v>6002679</v>
          </cell>
          <cell r="D12484" t="str">
            <v>62856-0705-10 - pilocarpine 5 mg Tab</v>
          </cell>
        </row>
        <row r="12485">
          <cell r="B12485">
            <v>17015242</v>
          </cell>
          <cell r="C12485">
            <v>6001828</v>
          </cell>
          <cell r="D12485" t="str">
            <v>00409-6651-06 - potassium chloride 2 mEq/mL Soln</v>
          </cell>
        </row>
        <row r="12486">
          <cell r="B12486">
            <v>17015514</v>
          </cell>
          <cell r="C12486">
            <v>6096395</v>
          </cell>
          <cell r="D12486" t="str">
            <v>25021-0301-72 - adenosine 3 mg/mL Soln</v>
          </cell>
        </row>
        <row r="12487">
          <cell r="B12487">
            <v>17016918</v>
          </cell>
          <cell r="C12487">
            <v>6001202</v>
          </cell>
          <cell r="D12487" t="str">
            <v>00487-5901-10 - racepinephrine 2.25% Soln</v>
          </cell>
        </row>
        <row r="12488">
          <cell r="B12488">
            <v>17017785</v>
          </cell>
          <cell r="C12488">
            <v>6003059</v>
          </cell>
          <cell r="D12488" t="str">
            <v>50242-0120-01 - tenecteplase 50 mg PWDI</v>
          </cell>
        </row>
        <row r="12489">
          <cell r="B12489">
            <v>17018158</v>
          </cell>
          <cell r="C12489">
            <v>6002123</v>
          </cell>
          <cell r="D12489" t="str">
            <v>00093-9411-01 - methazolamide 25 mg Tab</v>
          </cell>
        </row>
        <row r="12490">
          <cell r="B12490">
            <v>17018436</v>
          </cell>
          <cell r="C12490">
            <v>6002931</v>
          </cell>
          <cell r="D12490" t="str">
            <v>00409-9558-05 - rocuronium 10 mg/mL Soln</v>
          </cell>
        </row>
        <row r="12491">
          <cell r="B12491">
            <v>17018944</v>
          </cell>
          <cell r="C12491">
            <v>6001893</v>
          </cell>
          <cell r="D12491" t="str">
            <v>25021-0813-10 - leucovorin 50 mg PWDI</v>
          </cell>
        </row>
        <row r="12492">
          <cell r="B12492">
            <v>17019209</v>
          </cell>
          <cell r="C12492">
            <v>6002869</v>
          </cell>
          <cell r="D12492" t="str">
            <v>13533-0618-10 - rabies Immune Globulin, human 150 Unit/mL 10 mL Inj</v>
          </cell>
        </row>
        <row r="12493">
          <cell r="B12493">
            <v>17019391</v>
          </cell>
          <cell r="C12493">
            <v>6003332</v>
          </cell>
          <cell r="D12493" t="str">
            <v>51645-0909-01 - pyridoxine 50 mg Tab</v>
          </cell>
        </row>
        <row r="12494">
          <cell r="B12494">
            <v>17019869</v>
          </cell>
          <cell r="C12494">
            <v>6000434</v>
          </cell>
          <cell r="D12494" t="str">
            <v>00574-7050-50 - bisacodyl 10 mg Supp</v>
          </cell>
        </row>
        <row r="12495">
          <cell r="B12495">
            <v>17022552</v>
          </cell>
          <cell r="C12495">
            <v>6003842</v>
          </cell>
          <cell r="D12495" t="str">
            <v>16290-0000-00 - heparin PF 100 Unit/mL 10 mL Inj (additive)</v>
          </cell>
        </row>
        <row r="12496">
          <cell r="B12496">
            <v>17022730</v>
          </cell>
          <cell r="C12496">
            <v>6001606</v>
          </cell>
          <cell r="D12496" t="str">
            <v>63323-0545-05 - heparin flush 100 units/mL Soln</v>
          </cell>
        </row>
        <row r="12497">
          <cell r="B12497">
            <v>17023319</v>
          </cell>
          <cell r="C12497">
            <v>6001131</v>
          </cell>
          <cell r="D12497" t="str">
            <v>00093-8120-19 - doxazosin 1 mg Tab</v>
          </cell>
        </row>
        <row r="12498">
          <cell r="B12498">
            <v>17023887</v>
          </cell>
          <cell r="C12498">
            <v>6002970</v>
          </cell>
          <cell r="D12498" t="str">
            <v>31722-0213-05 - sertraline 50 mg Tab</v>
          </cell>
        </row>
        <row r="12499">
          <cell r="B12499">
            <v>17026101</v>
          </cell>
          <cell r="C12499">
            <v>6097074</v>
          </cell>
          <cell r="D12499" t="str">
            <v>00409-1892-01 - morphine 8 mg/mL 1mL Inj</v>
          </cell>
        </row>
        <row r="12500">
          <cell r="B12500">
            <v>17028858</v>
          </cell>
          <cell r="C12500">
            <v>6002083</v>
          </cell>
          <cell r="D12500" t="str">
            <v>00409-1179-30 - meperidine 75 mg/mL 1mL Inj</v>
          </cell>
        </row>
        <row r="12501">
          <cell r="B12501">
            <v>17028858</v>
          </cell>
          <cell r="C12501">
            <v>6002083</v>
          </cell>
          <cell r="D12501" t="str">
            <v>00409-1179-30 - meperidine 75 mg/mL Soln</v>
          </cell>
        </row>
        <row r="12502">
          <cell r="B12502">
            <v>17030061</v>
          </cell>
          <cell r="C12502">
            <v>6003601</v>
          </cell>
          <cell r="D12502" t="str">
            <v>00409-1255-02 - meperidine 50 mg/mL Soln</v>
          </cell>
        </row>
        <row r="12503">
          <cell r="B12503">
            <v>17032345</v>
          </cell>
          <cell r="C12503">
            <v>6002434</v>
          </cell>
          <cell r="D12503" t="str">
            <v>51079-0896-01 - NIFEdipine 60 mg Tab, ER</v>
          </cell>
        </row>
        <row r="12504">
          <cell r="B12504">
            <v>17032764</v>
          </cell>
          <cell r="C12504">
            <v>6002181</v>
          </cell>
          <cell r="D12504" t="str">
            <v>68084-0303-11 - metoprolol  25 mg Tab, ER</v>
          </cell>
        </row>
        <row r="12505">
          <cell r="B12505">
            <v>17034297</v>
          </cell>
          <cell r="C12505">
            <v>6001748</v>
          </cell>
          <cell r="D12505" t="str">
            <v>68084-0411-11 - indomethacin 75 mg Cap</v>
          </cell>
        </row>
        <row r="12506">
          <cell r="B12506">
            <v>17034569</v>
          </cell>
          <cell r="C12506">
            <v>6000179</v>
          </cell>
          <cell r="D12506" t="str">
            <v>51079-0450-01 - amLODIPine 2.5 mg Tab</v>
          </cell>
        </row>
        <row r="12507">
          <cell r="B12507">
            <v>17035647</v>
          </cell>
          <cell r="C12507">
            <v>6001642</v>
          </cell>
          <cell r="D12507" t="str">
            <v>62584-0734-11 - hydrALAZINE 50 mg Tab</v>
          </cell>
        </row>
        <row r="12508">
          <cell r="B12508">
            <v>17036146</v>
          </cell>
          <cell r="C12508">
            <v>6002003</v>
          </cell>
          <cell r="D12508" t="str">
            <v>68084-0248-11 - loratadine 10 mg Tab</v>
          </cell>
        </row>
        <row r="12509">
          <cell r="B12509">
            <v>17037574</v>
          </cell>
          <cell r="C12509">
            <v>6002003</v>
          </cell>
          <cell r="D12509" t="str">
            <v>51079-0464-01 - loratadine 10 mg Tab</v>
          </cell>
        </row>
        <row r="12510">
          <cell r="B12510">
            <v>17039002</v>
          </cell>
          <cell r="C12510">
            <v>6000791</v>
          </cell>
          <cell r="D12510" t="str">
            <v>51079-0883-01 - clonazePAM 2 mg Tab</v>
          </cell>
        </row>
        <row r="12511">
          <cell r="B12511">
            <v>17040145</v>
          </cell>
          <cell r="C12511">
            <v>6003053</v>
          </cell>
          <cell r="D12511" t="str">
            <v>51079-0419-01 - temazepam 30 mg Cap</v>
          </cell>
        </row>
        <row r="12512">
          <cell r="B12512">
            <v>17042107</v>
          </cell>
          <cell r="C12512">
            <v>6002006</v>
          </cell>
          <cell r="D12512" t="str">
            <v>51079-0387-01 - LORazepam 2 mg Tab</v>
          </cell>
        </row>
        <row r="12513">
          <cell r="B12513">
            <v>17043376</v>
          </cell>
          <cell r="C12513">
            <v>6001151</v>
          </cell>
          <cell r="D12513" t="str">
            <v>68084-0175-11 - dronabinol 5 mg Cap</v>
          </cell>
        </row>
        <row r="12514">
          <cell r="B12514">
            <v>17044459</v>
          </cell>
          <cell r="C12514">
            <v>6002806</v>
          </cell>
          <cell r="D12514" t="str">
            <v>68084-4155-11 - promethazine 25 mg Tab</v>
          </cell>
        </row>
        <row r="12515">
          <cell r="B12515">
            <v>17045640</v>
          </cell>
          <cell r="C12515">
            <v>6002806</v>
          </cell>
          <cell r="D12515" t="str">
            <v>68084-0155-11 - promethazine 25 mg Tab</v>
          </cell>
        </row>
        <row r="12516">
          <cell r="B12516">
            <v>17047368</v>
          </cell>
          <cell r="C12516">
            <v>6002686</v>
          </cell>
          <cell r="D12516" t="str">
            <v>00206-8860-02 - piperacillin/tazobactam 2.25gm/50mL D5W Premix</v>
          </cell>
        </row>
        <row r="12517">
          <cell r="B12517">
            <v>17047368</v>
          </cell>
          <cell r="C12517">
            <v>6002686</v>
          </cell>
          <cell r="D12517" t="str">
            <v>00206-8860-02 - piperacillin-tazobactam 2 g-0.25 g/50 mL Soln</v>
          </cell>
        </row>
        <row r="12518">
          <cell r="B12518">
            <v>17047578</v>
          </cell>
          <cell r="C12518">
            <v>6003392</v>
          </cell>
          <cell r="D12518" t="str">
            <v>00006-4963-01 - zoster vaccine, live - INJ</v>
          </cell>
        </row>
        <row r="12519">
          <cell r="B12519">
            <v>17048089</v>
          </cell>
          <cell r="C12519">
            <v>6003875</v>
          </cell>
          <cell r="D12519" t="str">
            <v>25021-0816-30 - leucovorin 350 mg PWDI</v>
          </cell>
        </row>
        <row r="12520">
          <cell r="B12520">
            <v>17048210</v>
          </cell>
          <cell r="C12520">
            <v>6002511</v>
          </cell>
          <cell r="D12520" t="str">
            <v>00143-9890-01 - ondansetron 2 mg/mL Soln</v>
          </cell>
        </row>
        <row r="12521">
          <cell r="B12521">
            <v>17048342</v>
          </cell>
          <cell r="C12521">
            <v>6000122</v>
          </cell>
          <cell r="D12521" t="str">
            <v>50242-0085-25 - alteplase 100 mg INJ</v>
          </cell>
        </row>
        <row r="12522">
          <cell r="B12522">
            <v>17048758</v>
          </cell>
          <cell r="C12522">
            <v>6000480</v>
          </cell>
          <cell r="D12522" t="str">
            <v>63323-0464-17 - bupivacaine 0.25% preservative-free Soln</v>
          </cell>
        </row>
        <row r="12523">
          <cell r="B12523">
            <v>17049034</v>
          </cell>
          <cell r="C12523">
            <v>6002288</v>
          </cell>
          <cell r="D12523" t="str">
            <v>09045-0313-60 - multivitamin, prenatal Prenatal Multivitamins Tab</v>
          </cell>
        </row>
        <row r="12524">
          <cell r="B12524">
            <v>17049670</v>
          </cell>
          <cell r="C12524">
            <v>6000460</v>
          </cell>
          <cell r="D12524" t="str">
            <v>00641-6007-01 - bumetanide 0.25 mg/mL INJ</v>
          </cell>
        </row>
        <row r="12525">
          <cell r="B12525">
            <v>17050089</v>
          </cell>
          <cell r="C12525">
            <v>6001296</v>
          </cell>
          <cell r="D12525" t="str">
            <v>00069-0006-02 - etomidate 2 mg/ml INJ</v>
          </cell>
        </row>
        <row r="12526">
          <cell r="B12526">
            <v>17050602</v>
          </cell>
          <cell r="C12526">
            <v>6001530</v>
          </cell>
          <cell r="D12526" t="str">
            <v>55390-0004-01 - glucagon recombinant 1 mg PWDI</v>
          </cell>
        </row>
        <row r="12527">
          <cell r="B12527">
            <v>17052448</v>
          </cell>
          <cell r="C12527">
            <v>6000713</v>
          </cell>
          <cell r="D12527" t="str">
            <v>00781-1715-01 - chlorproMAZINE 10 mg Tab</v>
          </cell>
        </row>
        <row r="12528">
          <cell r="B12528">
            <v>17052784</v>
          </cell>
          <cell r="C12528">
            <v>6000570</v>
          </cell>
          <cell r="D12528" t="str">
            <v>51672-4124-01 - carBAMazepine 200 mg Tab,</v>
          </cell>
        </row>
        <row r="12529">
          <cell r="B12529">
            <v>17052963</v>
          </cell>
          <cell r="C12529">
            <v>6000490</v>
          </cell>
          <cell r="D12529" t="str">
            <v>51079-0047-01 - buPROPion 150 mg/24 hours Tab</v>
          </cell>
        </row>
        <row r="12530">
          <cell r="B12530">
            <v>17053431</v>
          </cell>
          <cell r="C12530">
            <v>6001101</v>
          </cell>
          <cell r="D12530" t="str">
            <v>51079-0766-01 - divalproex sodium 250 mg Tab, ER</v>
          </cell>
        </row>
        <row r="12531">
          <cell r="B12531">
            <v>17053948</v>
          </cell>
          <cell r="C12531">
            <v>6001098</v>
          </cell>
          <cell r="D12531" t="str">
            <v>51079-0765-01 - divalproex sodium 125 mg Tab, EC</v>
          </cell>
        </row>
        <row r="12532">
          <cell r="B12532">
            <v>17054421</v>
          </cell>
          <cell r="C12532">
            <v>6000814</v>
          </cell>
          <cell r="D12532" t="str">
            <v>51079-0922-01 - cloZAPine 100 mg Tab</v>
          </cell>
        </row>
        <row r="12533">
          <cell r="B12533">
            <v>17054615</v>
          </cell>
          <cell r="C12533">
            <v>6001996</v>
          </cell>
          <cell r="D12533" t="str">
            <v>00904-2687-60 - lysine 500 mg Tab</v>
          </cell>
        </row>
        <row r="12534">
          <cell r="B12534">
            <v>17054862</v>
          </cell>
          <cell r="C12534">
            <v>6003353</v>
          </cell>
          <cell r="D12534" t="str">
            <v>51079-0164-01 - voriconazole 50 mg Tab</v>
          </cell>
        </row>
        <row r="12535">
          <cell r="B12535">
            <v>17055045</v>
          </cell>
          <cell r="C12535">
            <v>6003304</v>
          </cell>
          <cell r="D12535" t="str">
            <v>51079-0894-01 - verapamil ER 120 mg Cap, ER</v>
          </cell>
        </row>
        <row r="12536">
          <cell r="B12536">
            <v>17055189</v>
          </cell>
          <cell r="C12536">
            <v>6096223</v>
          </cell>
          <cell r="D12536" t="str">
            <v>00597-0041-37 - telmisartan 80 mg Tab</v>
          </cell>
        </row>
        <row r="12537">
          <cell r="B12537">
            <v>17055238</v>
          </cell>
          <cell r="C12537">
            <v>6002988</v>
          </cell>
          <cell r="D12537" t="str">
            <v>68382-0065-16 - simvastatin 5 mg Tab</v>
          </cell>
        </row>
        <row r="12538">
          <cell r="B12538">
            <v>17055771</v>
          </cell>
          <cell r="C12538">
            <v>6001774</v>
          </cell>
          <cell r="D12538" t="str">
            <v>00407-1414-93 - iohexol 350 mg/mL Soln</v>
          </cell>
        </row>
        <row r="12539">
          <cell r="B12539">
            <v>17056254</v>
          </cell>
          <cell r="C12539">
            <v>6004233</v>
          </cell>
          <cell r="D12539" t="str">
            <v>59911-5875-02 - vancomycin 250 mg/5 mL PWDR</v>
          </cell>
        </row>
        <row r="12540">
          <cell r="B12540">
            <v>17057318</v>
          </cell>
          <cell r="C12540">
            <v>6096383</v>
          </cell>
          <cell r="D12540" t="str">
            <v>66647-2182-11 - bupivacaine-fentaNYL 0.125%-2 mcg/mL-0.9% So</v>
          </cell>
        </row>
        <row r="12541">
          <cell r="B12541">
            <v>17057821</v>
          </cell>
          <cell r="C12541">
            <v>6002932</v>
          </cell>
          <cell r="D12541" t="str">
            <v>00904-5994-61 - rOPINIRole 0.25 mg Tab</v>
          </cell>
        </row>
        <row r="12542">
          <cell r="B12542">
            <v>17058642</v>
          </cell>
          <cell r="C12542">
            <v>6000505</v>
          </cell>
          <cell r="D12542" t="str">
            <v>00766-0740-20 - calcium carbonate 500 mg Tab,</v>
          </cell>
        </row>
        <row r="12543">
          <cell r="B12543">
            <v>17059835</v>
          </cell>
          <cell r="C12543">
            <v>6002690</v>
          </cell>
          <cell r="D12543" t="str">
            <v>00206-8861-01 - piperacillin/tazobactam 3 gm-0.375 gm/50 ml INJ</v>
          </cell>
        </row>
        <row r="12544">
          <cell r="B12544">
            <v>17060237</v>
          </cell>
          <cell r="C12544">
            <v>6005052</v>
          </cell>
          <cell r="D12544" t="str">
            <v>50242-0056-56 - trastuzumab 440 mg Kit</v>
          </cell>
        </row>
        <row r="12545">
          <cell r="B12545">
            <v>17060461</v>
          </cell>
          <cell r="C12545">
            <v>6001501</v>
          </cell>
          <cell r="D12545" t="str">
            <v>00409-0183-01 - gemcitabine 38 mg/mL Soln</v>
          </cell>
        </row>
        <row r="12546">
          <cell r="B12546">
            <v>17060663</v>
          </cell>
          <cell r="C12546">
            <v>6097218</v>
          </cell>
          <cell r="D12546" t="str">
            <v>66758-0046-01 - fludarabine 25 mg/mL Soln</v>
          </cell>
        </row>
        <row r="12547">
          <cell r="B12547">
            <v>17060752</v>
          </cell>
          <cell r="C12547">
            <v>6002528</v>
          </cell>
          <cell r="D12547" t="str">
            <v>61703-0363-18 - oxaliplatin 5 mg/mL Soln</v>
          </cell>
        </row>
        <row r="12548">
          <cell r="B12548">
            <v>17060818</v>
          </cell>
          <cell r="C12548">
            <v>6001414</v>
          </cell>
          <cell r="D12548" t="str">
            <v>10139-0063-20 - fluorouracil 50 mg/ml INJ</v>
          </cell>
        </row>
        <row r="12549">
          <cell r="B12549">
            <v>17061104</v>
          </cell>
          <cell r="C12549">
            <v>6000868</v>
          </cell>
          <cell r="D12549" t="str">
            <v>10019-0955-50 - cyclophosphamide 500 mg INJ</v>
          </cell>
        </row>
        <row r="12550">
          <cell r="B12550">
            <v>17061368</v>
          </cell>
          <cell r="C12550">
            <v>6000864</v>
          </cell>
          <cell r="D12550" t="str">
            <v>10019-0956-16 - cyclophosphamide 1 g INJ</v>
          </cell>
        </row>
        <row r="12551">
          <cell r="B12551">
            <v>17061415</v>
          </cell>
          <cell r="C12551">
            <v>6000579</v>
          </cell>
          <cell r="D12551" t="str">
            <v>00703-4246-01 - CARBOplatin 10 mg/mL Soln</v>
          </cell>
        </row>
        <row r="12552">
          <cell r="B12552">
            <v>17061453</v>
          </cell>
          <cell r="C12552">
            <v>6001956</v>
          </cell>
          <cell r="D12552" t="str">
            <v>76329-3013-05 - lidocaine topical 2% Gel</v>
          </cell>
        </row>
        <row r="12553">
          <cell r="B12553">
            <v>17062028</v>
          </cell>
          <cell r="C12553">
            <v>6002421</v>
          </cell>
          <cell r="D12553" t="str">
            <v>64679-0631-01 - niCARdipine 2.5 mg/ml INJ</v>
          </cell>
        </row>
        <row r="12554">
          <cell r="B12554">
            <v>17062368</v>
          </cell>
          <cell r="C12554">
            <v>6003950</v>
          </cell>
          <cell r="D12554" t="str">
            <v>66758-0016-03 - phenylephrine 10 mg/mL Soln</v>
          </cell>
        </row>
        <row r="12555">
          <cell r="B12555">
            <v>17062468</v>
          </cell>
          <cell r="C12555">
            <v>6000333</v>
          </cell>
          <cell r="D12555" t="str">
            <v>00069-3150-84 - azithromycin 500 mg INJ</v>
          </cell>
        </row>
        <row r="12556">
          <cell r="B12556">
            <v>17062963</v>
          </cell>
          <cell r="C12556">
            <v>6000606</v>
          </cell>
          <cell r="D12556" t="str">
            <v>00781-3452-46 - ceFAZolin 1 gm INJ</v>
          </cell>
        </row>
        <row r="12557">
          <cell r="B12557">
            <v>17063592</v>
          </cell>
          <cell r="C12557">
            <v>6002224</v>
          </cell>
          <cell r="D12557" t="str">
            <v>14290-0545-92 - minocycline 100 mg PWDI</v>
          </cell>
        </row>
        <row r="12558">
          <cell r="B12558">
            <v>17063669</v>
          </cell>
          <cell r="C12558">
            <v>6000771</v>
          </cell>
          <cell r="D12558" t="str">
            <v>00009-3381-01 - clindamycin 300 mg-5%/50 mL Soln</v>
          </cell>
        </row>
        <row r="12559">
          <cell r="B12559">
            <v>17063908</v>
          </cell>
          <cell r="C12559">
            <v>6000767</v>
          </cell>
          <cell r="D12559" t="str">
            <v>00009-0775-20 - clindamycin 150 mg/mL Soln</v>
          </cell>
        </row>
        <row r="12560">
          <cell r="B12560">
            <v>17064335</v>
          </cell>
          <cell r="C12560">
            <v>6000633</v>
          </cell>
          <cell r="D12560" t="str">
            <v>00781-3178-91 - cefTAZidime 2 gm INJ</v>
          </cell>
        </row>
        <row r="12561">
          <cell r="B12561">
            <v>17064576</v>
          </cell>
          <cell r="C12561">
            <v>6000742</v>
          </cell>
          <cell r="D12561" t="str">
            <v>007481-3239-46 - ciprofloxacin 200 mg / 100 mL Bag</v>
          </cell>
        </row>
        <row r="12562">
          <cell r="B12562">
            <v>17064783</v>
          </cell>
          <cell r="C12562">
            <v>6002421</v>
          </cell>
          <cell r="D12562" t="str">
            <v>10139-0700-10 - niCARdipine 2.5 mg/mL Soln</v>
          </cell>
        </row>
        <row r="12563">
          <cell r="B12563">
            <v>17065119</v>
          </cell>
          <cell r="C12563">
            <v>6002698</v>
          </cell>
          <cell r="D12563" t="str">
            <v>25021-0166-48 - piperacillin-tazobactam 4 g-0.5 g PWDI</v>
          </cell>
        </row>
        <row r="12564">
          <cell r="B12564">
            <v>17065529</v>
          </cell>
          <cell r="C12564">
            <v>6003325</v>
          </cell>
          <cell r="D12564" t="str">
            <v>67457-0196-00 - thiamine 100 mg/ml INJ</v>
          </cell>
        </row>
        <row r="12565">
          <cell r="B12565">
            <v>17066133</v>
          </cell>
          <cell r="C12565">
            <v>6006019</v>
          </cell>
          <cell r="D12565" t="str">
            <v>00517-0960-01 - tranexamic acid 100 mg/ml INJ</v>
          </cell>
        </row>
        <row r="12566">
          <cell r="B12566">
            <v>17066496</v>
          </cell>
          <cell r="C12566">
            <v>6002509</v>
          </cell>
          <cell r="D12566" t="str">
            <v>62175-0114-37 - omeprazole 10 mg Cap</v>
          </cell>
        </row>
        <row r="12567">
          <cell r="B12567">
            <v>17066645</v>
          </cell>
          <cell r="C12567">
            <v>6002379</v>
          </cell>
          <cell r="D12567" t="str">
            <v>68462-0190-01 - naproxen 500 mg Tab</v>
          </cell>
        </row>
        <row r="12568">
          <cell r="B12568">
            <v>17067223</v>
          </cell>
          <cell r="C12568">
            <v>6001537</v>
          </cell>
          <cell r="D12568" t="str">
            <v>00093-8344-19 - glyBURIDE 5 mg Tab</v>
          </cell>
        </row>
        <row r="12569">
          <cell r="B12569">
            <v>17068357</v>
          </cell>
          <cell r="C12569">
            <v>6002916</v>
          </cell>
          <cell r="D12569" t="str">
            <v>00904-5976-61 - risperiDONE 2 mg Tab</v>
          </cell>
        </row>
        <row r="12570">
          <cell r="B12570">
            <v>17068831</v>
          </cell>
          <cell r="C12570">
            <v>6002918</v>
          </cell>
          <cell r="D12570" t="str">
            <v>00904-5978-61 - risperiDONE 4 mg Tab</v>
          </cell>
        </row>
        <row r="12571">
          <cell r="B12571">
            <v>17069059</v>
          </cell>
          <cell r="C12571">
            <v>6000434</v>
          </cell>
          <cell r="D12571" t="str">
            <v>00574-7050-12 - bisacodyl 10 mg Supp</v>
          </cell>
        </row>
        <row r="12572">
          <cell r="B12572">
            <v>17071727</v>
          </cell>
          <cell r="C12572">
            <v>6002274</v>
          </cell>
          <cell r="D12572" t="str">
            <v>00406-8315-23 - morphine 15 mg Tab, ER</v>
          </cell>
        </row>
        <row r="12573">
          <cell r="B12573">
            <v>17073813</v>
          </cell>
          <cell r="C12573">
            <v>6002209</v>
          </cell>
          <cell r="D12573" t="str">
            <v>25021-0661-10 - midazolam 5 mg/mL Soln</v>
          </cell>
        </row>
        <row r="12574">
          <cell r="B12574">
            <v>17074264</v>
          </cell>
          <cell r="C12574">
            <v>6001346</v>
          </cell>
          <cell r="D12574" t="str">
            <v>00409-9094-31 - fentaNYL 50 mcg/mL Soln</v>
          </cell>
        </row>
        <row r="12575">
          <cell r="B12575">
            <v>17075396</v>
          </cell>
          <cell r="C12575">
            <v>6001674</v>
          </cell>
          <cell r="D12575" t="str">
            <v>00703-0113-01 - HYDROmorphone 10 mg/ml INJ</v>
          </cell>
        </row>
        <row r="12576">
          <cell r="B12576">
            <v>17075711</v>
          </cell>
          <cell r="C12576">
            <v>6001679</v>
          </cell>
          <cell r="D12576" t="str">
            <v>00641-2341-39 - HYDROmorphone 2 mg/ml INJ</v>
          </cell>
        </row>
        <row r="12577">
          <cell r="B12577">
            <v>17076064</v>
          </cell>
          <cell r="C12577">
            <v>6002007</v>
          </cell>
          <cell r="D12577" t="str">
            <v>00641-6046-01 - LORazepam 2 mg/ml INJ</v>
          </cell>
        </row>
        <row r="12578">
          <cell r="B12578">
            <v>17077093</v>
          </cell>
          <cell r="C12578">
            <v>6005065</v>
          </cell>
          <cell r="D12578" t="str">
            <v>00456-0600-01 - ceftaroline 600 mg INJ</v>
          </cell>
        </row>
        <row r="12579">
          <cell r="B12579">
            <v>17077350</v>
          </cell>
          <cell r="C12579">
            <v>6001059</v>
          </cell>
          <cell r="D12579" t="str">
            <v>00641-6015-01 - diltiazem 5 mg/mL Soln</v>
          </cell>
        </row>
        <row r="12580">
          <cell r="B12580">
            <v>17077639</v>
          </cell>
          <cell r="C12580">
            <v>6002867</v>
          </cell>
          <cell r="D12580" t="str">
            <v>61570-0260-01 - dalfopristin-quinupristin 350 mg-150 mg INJ</v>
          </cell>
        </row>
        <row r="12581">
          <cell r="B12581">
            <v>17078125</v>
          </cell>
          <cell r="C12581">
            <v>6002816</v>
          </cell>
          <cell r="D12581" t="str">
            <v>23155-0110-01 - propranolol 10 mg Tab</v>
          </cell>
        </row>
        <row r="12582">
          <cell r="B12582">
            <v>17079203</v>
          </cell>
          <cell r="C12582">
            <v>6001368</v>
          </cell>
          <cell r="D12582" t="str">
            <v>50268-0323-15 - finasteride 5 mg Tab</v>
          </cell>
        </row>
        <row r="12583">
          <cell r="B12583">
            <v>17080303</v>
          </cell>
          <cell r="C12583">
            <v>6000118</v>
          </cell>
          <cell r="D12583" t="str">
            <v>00904-5859-61 - ALPRAZolam 0.5 mg Tab</v>
          </cell>
        </row>
        <row r="12584">
          <cell r="B12584">
            <v>17082580</v>
          </cell>
          <cell r="C12584">
            <v>6002461</v>
          </cell>
          <cell r="D12584" t="str">
            <v>70074-62703-8 - promote w/fiber (ready to hang) 1000 mL</v>
          </cell>
        </row>
        <row r="12585">
          <cell r="B12585">
            <v>17083908</v>
          </cell>
          <cell r="C12585">
            <v>6002461</v>
          </cell>
          <cell r="D12585" t="str">
            <v>70074-0518-75 - feeding-nutritional - Liquid</v>
          </cell>
        </row>
        <row r="12586">
          <cell r="B12586">
            <v>17084543</v>
          </cell>
          <cell r="C12586">
            <v>6001409</v>
          </cell>
          <cell r="D12586" t="str">
            <v>11980-0211-05 - fluorometholone ophthalmic 0.1% Susp</v>
          </cell>
        </row>
        <row r="12587">
          <cell r="B12587">
            <v>17084801</v>
          </cell>
          <cell r="C12587">
            <v>6000362</v>
          </cell>
          <cell r="D12587" t="str">
            <v>00065-0795-50 - ophthalmic irrigation, intraocular Balanced Salt Solution Soln</v>
          </cell>
        </row>
        <row r="12588">
          <cell r="B12588">
            <v>17085109</v>
          </cell>
          <cell r="C12588">
            <v>6002461</v>
          </cell>
          <cell r="D12588" t="str">
            <v>70074-0562-84 - vital 1.5 (ready to hang) 1000 mL</v>
          </cell>
        </row>
        <row r="12589">
          <cell r="B12589">
            <v>17086450</v>
          </cell>
          <cell r="C12589">
            <v>6006167</v>
          </cell>
          <cell r="D12589" t="str">
            <v>61938-0456-03 - calfactant 35.7 mg/mL Susp</v>
          </cell>
        </row>
        <row r="12590">
          <cell r="B12590">
            <v>17086615</v>
          </cell>
          <cell r="C12590">
            <v>6001690</v>
          </cell>
          <cell r="D12590" t="str">
            <v>68084-0254-11 - hydrOXYzine HCl 25 mg Tab</v>
          </cell>
        </row>
        <row r="12591">
          <cell r="B12591">
            <v>17087718</v>
          </cell>
          <cell r="C12591">
            <v>6006175</v>
          </cell>
          <cell r="D12591" t="str">
            <v>17468-0000-00 - IJPEDS ampicillin 20 mg/mL</v>
          </cell>
        </row>
        <row r="12592">
          <cell r="B12592">
            <v>17087784</v>
          </cell>
          <cell r="C12592">
            <v>6001058</v>
          </cell>
          <cell r="D12592" t="str">
            <v>00641-6014-01 - diltiazem 5 mg/ml INJ</v>
          </cell>
        </row>
        <row r="12593">
          <cell r="B12593">
            <v>17088041</v>
          </cell>
          <cell r="C12593">
            <v>6000749</v>
          </cell>
          <cell r="D12593" t="str">
            <v>00781-3152-70 - cisatracurium 2 mg/ml INJ</v>
          </cell>
        </row>
        <row r="12594">
          <cell r="B12594">
            <v>17088323</v>
          </cell>
          <cell r="C12594">
            <v>6003081</v>
          </cell>
          <cell r="D12594" t="str">
            <v>00006-4133-01 - tetanus diphtheria 2 u-2 u/0.5 ml INJ</v>
          </cell>
        </row>
        <row r="12595">
          <cell r="B12595">
            <v>17089600</v>
          </cell>
          <cell r="C12595">
            <v>6002584</v>
          </cell>
          <cell r="D12595" t="str">
            <v>60793-0700-01 - penicillin G benzathine 600000 u/ml INJ</v>
          </cell>
        </row>
        <row r="12596">
          <cell r="B12596">
            <v>17089798</v>
          </cell>
          <cell r="C12596">
            <v>6002901</v>
          </cell>
          <cell r="D12596" t="str">
            <v>61748-0018-11 - rifampin 300 mg Cap</v>
          </cell>
        </row>
        <row r="12597">
          <cell r="B12597">
            <v>17090680</v>
          </cell>
          <cell r="C12597">
            <v>6002908</v>
          </cell>
          <cell r="D12597" t="str">
            <v>00430-0472-03 - risedronate 35 mg Tab</v>
          </cell>
        </row>
        <row r="12598">
          <cell r="B12598">
            <v>17090874</v>
          </cell>
          <cell r="C12598">
            <v>6003018</v>
          </cell>
          <cell r="D12598" t="str">
            <v>51079-0871-01 - sucralfate 1 gm Tab</v>
          </cell>
        </row>
        <row r="12599">
          <cell r="B12599">
            <v>17091882</v>
          </cell>
          <cell r="C12599">
            <v>6003043</v>
          </cell>
          <cell r="D12599" t="str">
            <v>68084-0340-96 - SUMAtriptan 50 mg Tab</v>
          </cell>
        </row>
        <row r="12600">
          <cell r="B12600">
            <v>17092111</v>
          </cell>
          <cell r="C12600">
            <v>6003171</v>
          </cell>
          <cell r="D12600" t="str">
            <v>00093-2055-06 - tolterodine 2 mg Tab</v>
          </cell>
        </row>
        <row r="12601">
          <cell r="B12601">
            <v>17092758</v>
          </cell>
          <cell r="C12601">
            <v>6096221</v>
          </cell>
          <cell r="D12601" t="str">
            <v>17478-0792-01 - lidocaine 3.5% ophth Gel 1 mL</v>
          </cell>
        </row>
        <row r="12602">
          <cell r="B12602">
            <v>17092913</v>
          </cell>
          <cell r="C12602">
            <v>6002461</v>
          </cell>
          <cell r="D12602" t="str">
            <v>67618-0149-04 - povidone-iodine 7.5% skin cleanser 120mL Soln</v>
          </cell>
        </row>
        <row r="12603">
          <cell r="B12603">
            <v>17092913</v>
          </cell>
          <cell r="C12603">
            <v>6002461</v>
          </cell>
          <cell r="D12603" t="str">
            <v>67618-0149-04 - povidone iodine topical 7.5% SOA</v>
          </cell>
        </row>
        <row r="12604">
          <cell r="B12604">
            <v>17093018</v>
          </cell>
          <cell r="C12604">
            <v>0</v>
          </cell>
          <cell r="D12604" t="str">
            <v>67618-0150-05 - povidone iodine topical 10% Soln</v>
          </cell>
        </row>
        <row r="12605">
          <cell r="B12605">
            <v>17093150</v>
          </cell>
          <cell r="C12605">
            <v>6002461</v>
          </cell>
          <cell r="D12605" t="str">
            <v>67618-0150-04 - povidone iodine topical 10% Soln</v>
          </cell>
        </row>
        <row r="12606">
          <cell r="B12606">
            <v>17093481</v>
          </cell>
          <cell r="C12606">
            <v>6002461</v>
          </cell>
          <cell r="D12606" t="str">
            <v>67618-0150-17 - povidone iodine topical 10% Soln</v>
          </cell>
        </row>
        <row r="12607">
          <cell r="B12607">
            <v>17093657</v>
          </cell>
          <cell r="C12607">
            <v>6000026</v>
          </cell>
          <cell r="D12607" t="str">
            <v>00603-0839-94 - acetaminophen 160 mg/5 mL Liqu</v>
          </cell>
        </row>
        <row r="12608">
          <cell r="B12608">
            <v>17093805</v>
          </cell>
          <cell r="C12608">
            <v>6003593</v>
          </cell>
          <cell r="D12608" t="str">
            <v>68094-0106-59 - loperamide 1 mg / 5 mL Liquid</v>
          </cell>
        </row>
        <row r="12609">
          <cell r="B12609">
            <v>17093880</v>
          </cell>
          <cell r="C12609">
            <v>6002026</v>
          </cell>
          <cell r="D12609" t="str">
            <v>00904-6304-77 - magnesium citrate 1.745 g/30 mL Liqu</v>
          </cell>
        </row>
        <row r="12610">
          <cell r="B12610">
            <v>17095331</v>
          </cell>
          <cell r="C12610">
            <v>6000201</v>
          </cell>
          <cell r="D12610" t="str">
            <v>00781-6041-46 - amoxicillin 250mg/5mL 100mL Susp</v>
          </cell>
        </row>
        <row r="12611">
          <cell r="B12611">
            <v>17095331</v>
          </cell>
          <cell r="C12611">
            <v>6000201</v>
          </cell>
          <cell r="D12611" t="str">
            <v>00781-6041-46 - amoxicillin 250 mg/5 mL PWDR</v>
          </cell>
        </row>
        <row r="12612">
          <cell r="B12612">
            <v>17095900</v>
          </cell>
          <cell r="C12612">
            <v>6096331</v>
          </cell>
          <cell r="D12612" t="str">
            <v>00143-9982-75 - amoxicillin-clavulanate 400 mg-57 mg/5 mL PW</v>
          </cell>
        </row>
        <row r="12613">
          <cell r="B12613">
            <v>17097807</v>
          </cell>
          <cell r="C12613">
            <v>6002995</v>
          </cell>
          <cell r="D12613" t="str">
            <v>00338-0047-47 - sodium chloride 0.9% Soln</v>
          </cell>
        </row>
        <row r="12614">
          <cell r="B12614">
            <v>17097807</v>
          </cell>
          <cell r="C12614">
            <v>6002461</v>
          </cell>
          <cell r="D12614" t="str">
            <v>00338-0047-47 - sodium chloride 0.9% Soln</v>
          </cell>
        </row>
        <row r="12615">
          <cell r="B12615">
            <v>17099204</v>
          </cell>
          <cell r="C12615">
            <v>6000162</v>
          </cell>
          <cell r="D12615" t="str">
            <v>51079-0906-01 - amiodarone 200 mg Tab</v>
          </cell>
        </row>
        <row r="12616">
          <cell r="B12616">
            <v>17101159</v>
          </cell>
          <cell r="C12616">
            <v>6002712</v>
          </cell>
          <cell r="D12616" t="str">
            <v>11523-7234-01 - polyethylene glycol 3350 electrolyte solution 100% Pwd</v>
          </cell>
        </row>
        <row r="12617">
          <cell r="B12617">
            <v>17102401</v>
          </cell>
          <cell r="C12617">
            <v>6003036</v>
          </cell>
          <cell r="D12617" t="str">
            <v>00603-5801-21 - sulfaSALAzine 500 mg Tab</v>
          </cell>
        </row>
        <row r="12618">
          <cell r="B12618">
            <v>17102764</v>
          </cell>
          <cell r="C12618">
            <v>6001370</v>
          </cell>
          <cell r="D12618" t="str">
            <v>97701-0408-19 - omega-3 polyunsaturated fatty acids . Cap</v>
          </cell>
        </row>
        <row r="12619">
          <cell r="B12619">
            <v>17103164</v>
          </cell>
          <cell r="C12619">
            <v>6001380</v>
          </cell>
          <cell r="D12619" t="str">
            <v>00172-5413-00 - fluconazole 200 mg Tab</v>
          </cell>
        </row>
        <row r="12620">
          <cell r="B12620">
            <v>17104230</v>
          </cell>
          <cell r="C12620">
            <v>6001132</v>
          </cell>
          <cell r="D12620" t="str">
            <v>00093-8121-01 - doxazosin 2 mg Tab</v>
          </cell>
        </row>
        <row r="12621">
          <cell r="B12621">
            <v>17104859</v>
          </cell>
          <cell r="C12621">
            <v>6000503</v>
          </cell>
          <cell r="D12621" t="str">
            <v>00054-8120-25 - calcium carbonate 1250 mg Tab</v>
          </cell>
        </row>
        <row r="12622">
          <cell r="B12622">
            <v>17110648</v>
          </cell>
          <cell r="C12622">
            <v>6000815</v>
          </cell>
          <cell r="D12622" t="str">
            <v>00093-4359-19 - cloZAPine 25 mg Tab</v>
          </cell>
        </row>
        <row r="12623">
          <cell r="B12623">
            <v>17110845</v>
          </cell>
          <cell r="C12623">
            <v>6001590</v>
          </cell>
          <cell r="D12623" t="str">
            <v>68084-0249-11 - haloperidol 10 mg Tab</v>
          </cell>
        </row>
        <row r="12624">
          <cell r="B12624">
            <v>17111007</v>
          </cell>
          <cell r="C12624">
            <v>6001448</v>
          </cell>
          <cell r="D12624" t="str">
            <v>51079-0993-01 - fluvoxaMINE 100 mg Tab</v>
          </cell>
        </row>
        <row r="12625">
          <cell r="B12625">
            <v>17111189</v>
          </cell>
          <cell r="C12625">
            <v>6002231</v>
          </cell>
          <cell r="D12625" t="str">
            <v>68084-0120-11 - mirtazapine 30 mg Tab</v>
          </cell>
        </row>
        <row r="12626">
          <cell r="B12626">
            <v>17111562</v>
          </cell>
          <cell r="C12626">
            <v>6002017</v>
          </cell>
          <cell r="D12626" t="str">
            <v>51079-0902-01 - loxapine 25 mg Cap</v>
          </cell>
        </row>
        <row r="12627">
          <cell r="B12627">
            <v>17111865</v>
          </cell>
          <cell r="C12627">
            <v>6002853</v>
          </cell>
          <cell r="D12627" t="str">
            <v>00310-0282-39 - QUEtiapine 200 mg Tab,</v>
          </cell>
        </row>
        <row r="12628">
          <cell r="B12628">
            <v>17111984</v>
          </cell>
          <cell r="C12628">
            <v>6002851</v>
          </cell>
          <cell r="D12628" t="str">
            <v>00904-6280-61 - QUEtiapine 200 mg Tab</v>
          </cell>
        </row>
        <row r="12629">
          <cell r="B12629">
            <v>17112420</v>
          </cell>
          <cell r="C12629">
            <v>6003966</v>
          </cell>
          <cell r="D12629" t="str">
            <v>00904-6278-61 - QUEtiapine 50 mg Tab</v>
          </cell>
        </row>
        <row r="12630">
          <cell r="B12630">
            <v>17113625</v>
          </cell>
          <cell r="C12630">
            <v>6002920</v>
          </cell>
          <cell r="D12630" t="str">
            <v>50458-0602-28 - risperiDONE 1 mg Tab,</v>
          </cell>
        </row>
        <row r="12631">
          <cell r="B12631">
            <v>17114183</v>
          </cell>
          <cell r="C12631">
            <v>6000005</v>
          </cell>
          <cell r="D12631" t="str">
            <v>51079-0204-01 - abacavir 300 mg Tab</v>
          </cell>
        </row>
        <row r="12632">
          <cell r="B12632">
            <v>17114581</v>
          </cell>
          <cell r="C12632">
            <v>6000766</v>
          </cell>
          <cell r="D12632" t="str">
            <v>51079-0598-01 - clindamycin 150 mg Cap</v>
          </cell>
        </row>
        <row r="12633">
          <cell r="B12633">
            <v>17115532</v>
          </cell>
          <cell r="C12633">
            <v>6000761</v>
          </cell>
          <cell r="D12633" t="str">
            <v>51079-0673-01 - clarithromycin 500 mg Tab</v>
          </cell>
        </row>
        <row r="12634">
          <cell r="B12634">
            <v>17116031</v>
          </cell>
          <cell r="C12634">
            <v>6000441</v>
          </cell>
          <cell r="D12634" t="str">
            <v>29300-0126-13 - bisoprolol 5 mg Tab</v>
          </cell>
        </row>
        <row r="12635">
          <cell r="B12635">
            <v>17116491</v>
          </cell>
          <cell r="C12635">
            <v>6000334</v>
          </cell>
          <cell r="D12635" t="str">
            <v>68084-0464-11 - azithromycin 600 mg Tab</v>
          </cell>
        </row>
        <row r="12636">
          <cell r="B12636">
            <v>17117924</v>
          </cell>
          <cell r="C12636">
            <v>6006233</v>
          </cell>
          <cell r="D12636" t="str">
            <v>17474-0000-00 - darunavir 800 mg Tab</v>
          </cell>
        </row>
        <row r="12637">
          <cell r="B12637">
            <v>17118851</v>
          </cell>
          <cell r="C12637">
            <v>6000178</v>
          </cell>
          <cell r="D12637" t="str">
            <v>59762-1540-05 - amLODIPine 10 mg Tab</v>
          </cell>
        </row>
        <row r="12638">
          <cell r="B12638">
            <v>17119364</v>
          </cell>
          <cell r="C12638">
            <v>6000589</v>
          </cell>
          <cell r="D12638" t="str">
            <v>68084-0262-11 - carvedilol 6.25 mg Tab</v>
          </cell>
        </row>
        <row r="12639">
          <cell r="B12639">
            <v>17120708</v>
          </cell>
          <cell r="C12639">
            <v>6000772</v>
          </cell>
          <cell r="D12639" t="str">
            <v>68084-0244-11 - clindamycin 300 mg Cap</v>
          </cell>
        </row>
        <row r="12640">
          <cell r="B12640">
            <v>17120869</v>
          </cell>
          <cell r="C12640">
            <v>6001356</v>
          </cell>
          <cell r="D12640" t="str">
            <v>00574-0508-11 - ferrous gluconate 324 mg Tab</v>
          </cell>
        </row>
        <row r="12641">
          <cell r="B12641">
            <v>17121199</v>
          </cell>
          <cell r="C12641">
            <v>6001455</v>
          </cell>
          <cell r="D12641" t="str">
            <v>62584-0897-11 - folic acid 1 mg Tab</v>
          </cell>
        </row>
        <row r="12642">
          <cell r="B12642">
            <v>17122739</v>
          </cell>
          <cell r="C12642">
            <v>6001480</v>
          </cell>
          <cell r="D12642" t="str">
            <v>63739-0541-10 - furosemide 20 mg Tab</v>
          </cell>
        </row>
        <row r="12643">
          <cell r="B12643">
            <v>17124335</v>
          </cell>
          <cell r="C12643">
            <v>6001482</v>
          </cell>
          <cell r="D12643" t="str">
            <v>00172-2907-00 - furosemide 40 mg Tab</v>
          </cell>
        </row>
        <row r="12644">
          <cell r="B12644">
            <v>17125889</v>
          </cell>
          <cell r="C12644">
            <v>6001931</v>
          </cell>
          <cell r="D12644" t="str">
            <v>51079-0442-01 - levothyroxine 0.1 mg Tab</v>
          </cell>
        </row>
        <row r="12645">
          <cell r="B12645">
            <v>17127249</v>
          </cell>
          <cell r="C12645">
            <v>6002499</v>
          </cell>
          <cell r="D12645" t="str">
            <v>00904-6285-61 - OLANZapine 10 mg Tab</v>
          </cell>
        </row>
        <row r="12646">
          <cell r="B12646">
            <v>17127726</v>
          </cell>
          <cell r="C12646">
            <v>6002970</v>
          </cell>
          <cell r="D12646" t="str">
            <v>68084-0180-11 - sertraline 25 mg Tab</v>
          </cell>
        </row>
        <row r="12647">
          <cell r="B12647">
            <v>17128240</v>
          </cell>
          <cell r="C12647">
            <v>6002969</v>
          </cell>
          <cell r="D12647" t="str">
            <v>68084-0182-11 - sertraline 100 mg Tab</v>
          </cell>
        </row>
        <row r="12648">
          <cell r="B12648">
            <v>17128951</v>
          </cell>
          <cell r="C12648">
            <v>6000575</v>
          </cell>
          <cell r="D12648" t="str">
            <v>51079-0884-01 - carbidopa-levodopa 25 mg-100 mg Tab</v>
          </cell>
        </row>
        <row r="12649">
          <cell r="B12649">
            <v>17129917</v>
          </cell>
          <cell r="C12649">
            <v>6000847</v>
          </cell>
          <cell r="D12649" t="str">
            <v>00172-6406-05 - cromolyn 10 mg/ml Soln</v>
          </cell>
        </row>
        <row r="12650">
          <cell r="B12650">
            <v>17130187</v>
          </cell>
          <cell r="C12650">
            <v>6000455</v>
          </cell>
          <cell r="D12650" t="str">
            <v>00186-0370-28 - budesonide-formoterol 160 mcg-4.5 mcg/inh Aero</v>
          </cell>
        </row>
        <row r="12651">
          <cell r="B12651">
            <v>17130187</v>
          </cell>
          <cell r="C12651">
            <v>6000455</v>
          </cell>
          <cell r="D12651" t="str">
            <v>00186-0370-28 - budesonide-formoterol 160 mcg-4.5 mcg/inh Ae</v>
          </cell>
        </row>
        <row r="12652">
          <cell r="B12652">
            <v>17130478</v>
          </cell>
          <cell r="C12652">
            <v>6000456</v>
          </cell>
          <cell r="D12652" t="str">
            <v>00186-0372-28 - budesonide-formoterol 80 mcg-4.5 mcg/inh Aero</v>
          </cell>
        </row>
        <row r="12653">
          <cell r="B12653">
            <v>17130668</v>
          </cell>
          <cell r="C12653">
            <v>6000052</v>
          </cell>
          <cell r="D12653" t="str">
            <v>63323-0690-30 - acetylcysteine 20% Soln</v>
          </cell>
        </row>
        <row r="12654">
          <cell r="B12654">
            <v>17130965</v>
          </cell>
          <cell r="C12654">
            <v>6001252</v>
          </cell>
          <cell r="D12654" t="str">
            <v>45802-0038-46 - erythromycin topical 2% Soln</v>
          </cell>
        </row>
        <row r="12655">
          <cell r="B12655">
            <v>17131097</v>
          </cell>
          <cell r="C12655">
            <v>6000782</v>
          </cell>
          <cell r="D12655" t="str">
            <v>00168-0163-30 - clobetasol topical 0.05% Crm</v>
          </cell>
        </row>
        <row r="12656">
          <cell r="B12656">
            <v>17131276</v>
          </cell>
          <cell r="C12656">
            <v>6002487</v>
          </cell>
          <cell r="D12656" t="str">
            <v>51672-1263-02 - nystatin-triamcinolone topical 100000 units/g-0.1% Crm</v>
          </cell>
        </row>
        <row r="12657">
          <cell r="B12657">
            <v>17131500</v>
          </cell>
          <cell r="C12657">
            <v>6003888</v>
          </cell>
          <cell r="D12657" t="str">
            <v>51079-0623-82 - mafenide topical 85 mg/g Crm</v>
          </cell>
        </row>
        <row r="12658">
          <cell r="B12658">
            <v>17131618</v>
          </cell>
          <cell r="C12658">
            <v>6000088</v>
          </cell>
          <cell r="D12658" t="str">
            <v>00944-0493-02 - albumin human 25% Soln</v>
          </cell>
        </row>
        <row r="12659">
          <cell r="B12659">
            <v>17132136</v>
          </cell>
          <cell r="C12659">
            <v>6000090</v>
          </cell>
          <cell r="D12659" t="str">
            <v>00944-0493-01 - albumin human 25% Soln</v>
          </cell>
        </row>
        <row r="12660">
          <cell r="B12660">
            <v>17134323</v>
          </cell>
          <cell r="C12660">
            <v>6003051</v>
          </cell>
          <cell r="D12660" t="str">
            <v>58160-0842-11 - tetanus/diphth/pertuss (Tdap) adult/adol 5 units-2.5 units-18.5 mcg/0.5 mL Susp</v>
          </cell>
        </row>
        <row r="12661">
          <cell r="B12661">
            <v>17136323</v>
          </cell>
          <cell r="C12661">
            <v>6003051</v>
          </cell>
          <cell r="D12661" t="str">
            <v>58160-0842-01 - diphtheria/pertussis, acel/tetanus adult - INJ</v>
          </cell>
        </row>
        <row r="12662">
          <cell r="B12662">
            <v>17138032</v>
          </cell>
          <cell r="C12662">
            <v>6001081</v>
          </cell>
          <cell r="D12662" t="str">
            <v>24385-0479-78 - diphenhydrAMINE 25 mg Tab</v>
          </cell>
        </row>
        <row r="12663">
          <cell r="B12663">
            <v>17138533</v>
          </cell>
          <cell r="C12663">
            <v>6002249</v>
          </cell>
          <cell r="D12663" t="str">
            <v>68084-0619-01 - montelukast 5 mg Tab,</v>
          </cell>
        </row>
        <row r="12664">
          <cell r="B12664">
            <v>17138762</v>
          </cell>
          <cell r="C12664">
            <v>6002249</v>
          </cell>
          <cell r="D12664" t="str">
            <v>68084-0619-11 - montelukast 5 mg Tab</v>
          </cell>
        </row>
        <row r="12665">
          <cell r="B12665">
            <v>17138988</v>
          </cell>
          <cell r="C12665">
            <v>6001310</v>
          </cell>
          <cell r="D12665" t="str">
            <v>00591-3273-30 - famciclovir 500 mg Tab</v>
          </cell>
        </row>
        <row r="12666">
          <cell r="B12666">
            <v>17141180</v>
          </cell>
          <cell r="C12666">
            <v>6002213</v>
          </cell>
          <cell r="D12666" t="str">
            <v>00245-0212-11 - midodrine 5 mg Tab</v>
          </cell>
        </row>
        <row r="12667">
          <cell r="B12667">
            <v>17142174</v>
          </cell>
          <cell r="C12667">
            <v>6003509</v>
          </cell>
          <cell r="D12667" t="str">
            <v>00406-0512-23 - acetaminophen-oxyCODONE 325 mg-5 mg Tab</v>
          </cell>
        </row>
        <row r="12668">
          <cell r="B12668">
            <v>17145120</v>
          </cell>
          <cell r="C12668">
            <v>6003543</v>
          </cell>
          <cell r="D12668" t="str">
            <v>51079-0474-01 - divalproex sodium 250 mg Tab, EC</v>
          </cell>
        </row>
        <row r="12669">
          <cell r="B12669">
            <v>17145645</v>
          </cell>
          <cell r="C12669">
            <v>6002492</v>
          </cell>
          <cell r="D12669" t="str">
            <v>63323-0377-01 - octreotide 500 mcg/mL Soln</v>
          </cell>
        </row>
        <row r="12670">
          <cell r="B12670">
            <v>17147122</v>
          </cell>
          <cell r="C12670">
            <v>6012959</v>
          </cell>
          <cell r="D12670" t="str">
            <v>10624-0000-00 - bumetanide 0.5 mg Tab</v>
          </cell>
        </row>
        <row r="12671">
          <cell r="B12671">
            <v>17150755</v>
          </cell>
          <cell r="C12671">
            <v>6096552</v>
          </cell>
          <cell r="D12671" t="str">
            <v>52544-0077-30 - testosterone 4 mg/24 hr Patch</v>
          </cell>
        </row>
        <row r="12672">
          <cell r="B12672">
            <v>17152029</v>
          </cell>
          <cell r="C12672">
            <v>6002566</v>
          </cell>
          <cell r="D12672" t="str">
            <v>51079-00510-01 - pantoprazole 40 mg Tab</v>
          </cell>
        </row>
        <row r="12673">
          <cell r="B12673">
            <v>17153503</v>
          </cell>
          <cell r="C12673">
            <v>6001333</v>
          </cell>
          <cell r="D12673" t="str">
            <v>68084-0636-95 - fenofibrate 145 mg Tab</v>
          </cell>
        </row>
        <row r="12674">
          <cell r="B12674">
            <v>17153844</v>
          </cell>
          <cell r="C12674">
            <v>6002566</v>
          </cell>
          <cell r="D12674" t="str">
            <v>51079-0051-01 - pantoprazole 40 mg Tab</v>
          </cell>
        </row>
        <row r="12675">
          <cell r="B12675">
            <v>17155432</v>
          </cell>
          <cell r="C12675">
            <v>6002633</v>
          </cell>
          <cell r="D12675" t="str">
            <v>63739-0201-10 - PHENobarbital 32.4 mg Tab</v>
          </cell>
        </row>
        <row r="12676">
          <cell r="B12676">
            <v>17159342</v>
          </cell>
          <cell r="C12676">
            <v>6002275</v>
          </cell>
          <cell r="D12676" t="str">
            <v>68084-0404-11 - morphine 30 mg Tab, ER</v>
          </cell>
        </row>
        <row r="12677">
          <cell r="B12677">
            <v>17161193</v>
          </cell>
          <cell r="C12677">
            <v>6005040</v>
          </cell>
          <cell r="D12677" t="str">
            <v>58468-0132-01 - sevelamer 0.8 gm Susp</v>
          </cell>
        </row>
        <row r="12678">
          <cell r="B12678">
            <v>17168798</v>
          </cell>
          <cell r="C12678">
            <v>6006241</v>
          </cell>
          <cell r="D12678" t="str">
            <v>00536-1936-72 - acetaminophen 80 mg/0.8 mL Susp</v>
          </cell>
        </row>
        <row r="12679">
          <cell r="B12679">
            <v>17171015</v>
          </cell>
          <cell r="C12679">
            <v>6096352</v>
          </cell>
          <cell r="D12679" t="str">
            <v>67457-0265-10 - levETIRAcetam 1000 mg/100 mL NS</v>
          </cell>
        </row>
        <row r="12680">
          <cell r="B12680">
            <v>17172066</v>
          </cell>
          <cell r="C12680">
            <v>6001450</v>
          </cell>
          <cell r="D12680" t="str">
            <v>19515-0889-07 - influenza virus vaccine, inactivated - Susp</v>
          </cell>
        </row>
        <row r="12681">
          <cell r="B12681">
            <v>17173681</v>
          </cell>
          <cell r="C12681">
            <v>6097477</v>
          </cell>
          <cell r="D12681" t="str">
            <v>66647-2110-00 - HYDROmorphone 10 mg PCA</v>
          </cell>
        </row>
        <row r="12682">
          <cell r="B12682">
            <v>17174395</v>
          </cell>
          <cell r="C12682">
            <v>6003668</v>
          </cell>
          <cell r="D12682" t="str">
            <v>54838-0005-30 - vitamin E 15  Unit/0.3 mL 30 mL liq drop</v>
          </cell>
        </row>
        <row r="12683">
          <cell r="B12683">
            <v>17174433</v>
          </cell>
          <cell r="C12683">
            <v>6000531</v>
          </cell>
          <cell r="D12683" t="str">
            <v>00574-0152-10 - caffeine citrate 20 mg/mL Liqu</v>
          </cell>
        </row>
        <row r="12684">
          <cell r="B12684">
            <v>17175227</v>
          </cell>
          <cell r="C12684">
            <v>6002370</v>
          </cell>
          <cell r="D12684" t="str">
            <v>63736-0662-55 - naphazoline nasal 0.05% Spra</v>
          </cell>
        </row>
        <row r="12685">
          <cell r="B12685">
            <v>17175923</v>
          </cell>
          <cell r="C12685">
            <v>6002877</v>
          </cell>
          <cell r="D12685" t="str">
            <v>68094-0204-59 - ranitidine 15 mg/mL Syru</v>
          </cell>
        </row>
        <row r="12686">
          <cell r="B12686">
            <v>17176163</v>
          </cell>
          <cell r="C12686">
            <v>6003949</v>
          </cell>
          <cell r="D12686" t="str">
            <v>66647-6009-42 - phenylephrine 1000 mcg/ 10 mL-NaCl 0.9% Soln</v>
          </cell>
        </row>
        <row r="12687">
          <cell r="B12687">
            <v>17176387</v>
          </cell>
          <cell r="C12687">
            <v>6000190</v>
          </cell>
          <cell r="D12687" t="str">
            <v>43598-0204-53 - amoxicillin-clavulanate 250 mg-62.5 mg/5 mL PWDR</v>
          </cell>
        </row>
        <row r="12688">
          <cell r="B12688">
            <v>17176505</v>
          </cell>
          <cell r="C12688">
            <v>6000190</v>
          </cell>
          <cell r="D12688" t="str">
            <v>43598-0004-53 - amoxicillin-clavulanate 250 mg-62.5 mg/5 mL PWDR</v>
          </cell>
        </row>
        <row r="12689">
          <cell r="B12689">
            <v>17176613</v>
          </cell>
          <cell r="C12689">
            <v>6000202</v>
          </cell>
          <cell r="D12689" t="str">
            <v>00093-4155-80 - amoxicillin 250 mg/5 mL PWDR</v>
          </cell>
        </row>
        <row r="12690">
          <cell r="B12690">
            <v>17176900</v>
          </cell>
          <cell r="C12690">
            <v>6002343</v>
          </cell>
          <cell r="D12690" t="str">
            <v>17238-0625-15 - sodium chloride, hypertonic, ophthalmic 5% Soln</v>
          </cell>
        </row>
        <row r="12691">
          <cell r="B12691">
            <v>17177114</v>
          </cell>
          <cell r="C12691">
            <v>6002675</v>
          </cell>
          <cell r="D12691" t="str">
            <v>17478-0226-12 - pilocarpine ophthalmic 4% Soln</v>
          </cell>
        </row>
        <row r="12692">
          <cell r="B12692">
            <v>17177380</v>
          </cell>
          <cell r="C12692">
            <v>6002497</v>
          </cell>
          <cell r="D12692" t="str">
            <v>61314-0015-10 - ofloxacin otic 0.3% Soln</v>
          </cell>
        </row>
        <row r="12693">
          <cell r="B12693">
            <v>17177427</v>
          </cell>
          <cell r="C12693">
            <v>6002047</v>
          </cell>
          <cell r="D12693" t="str">
            <v>00998-0630-06 - dexamethasone/neomycin/polymyxin B ophthalmic 1 mg-3.5 mg-10000 units/mL Susp</v>
          </cell>
        </row>
        <row r="12694">
          <cell r="B12694">
            <v>17177780</v>
          </cell>
          <cell r="C12694">
            <v>6001409</v>
          </cell>
          <cell r="D12694" t="str">
            <v>00065-0096-05 - fluorometholone ophthalmic 0.1% Susp</v>
          </cell>
        </row>
        <row r="12695">
          <cell r="B12695">
            <v>17178145</v>
          </cell>
          <cell r="C12695">
            <v>6000348</v>
          </cell>
          <cell r="D12695" t="str">
            <v>00168-0111-09 - bacitracin 500 Unit/gm UD Oint</v>
          </cell>
        </row>
        <row r="12696">
          <cell r="B12696">
            <v>17178145</v>
          </cell>
          <cell r="C12696">
            <v>6000348</v>
          </cell>
          <cell r="D12696" t="str">
            <v>00168-0111-09 - bacitracin topical zinc 500 units/g Oint</v>
          </cell>
        </row>
        <row r="12697">
          <cell r="B12697">
            <v>17179793</v>
          </cell>
          <cell r="C12697">
            <v>6000583</v>
          </cell>
          <cell r="D12697" t="str">
            <v>00409-7969-05 - physiological irrigating solution Cardioplegic Soln</v>
          </cell>
        </row>
        <row r="12698">
          <cell r="B12698">
            <v>17180125</v>
          </cell>
          <cell r="C12698">
            <v>6001463</v>
          </cell>
          <cell r="D12698" t="str">
            <v>00006-3941-01 - fosaprepitant 150 mg INJ</v>
          </cell>
        </row>
        <row r="12699">
          <cell r="B12699">
            <v>17180270</v>
          </cell>
          <cell r="C12699">
            <v>6001904</v>
          </cell>
          <cell r="D12699" t="str">
            <v>62756-0513-40 - levETIRAcetam 100 mg/mL Soln</v>
          </cell>
        </row>
        <row r="12700">
          <cell r="B12700">
            <v>17180636</v>
          </cell>
          <cell r="C12700">
            <v>6001110</v>
          </cell>
          <cell r="D12700" t="str">
            <v>62584-0683-11 - docusate 100 mg Cap</v>
          </cell>
        </row>
        <row r="12701">
          <cell r="B12701">
            <v>17181497</v>
          </cell>
          <cell r="C12701">
            <v>6003587</v>
          </cell>
          <cell r="D12701" t="str">
            <v>00143-9720-01 - levofloxacin 750 mg/150 mL Soln</v>
          </cell>
        </row>
        <row r="12702">
          <cell r="B12702">
            <v>17183110</v>
          </cell>
          <cell r="C12702">
            <v>6001616</v>
          </cell>
          <cell r="D12702" t="str">
            <v>58160-0825-01 - hepatitis A pediatric vaccine 720 units/0.5 mL preserva Susp</v>
          </cell>
        </row>
        <row r="12703">
          <cell r="B12703">
            <v>17183198</v>
          </cell>
          <cell r="C12703">
            <v>6002180</v>
          </cell>
          <cell r="D12703" t="str">
            <v>25021-0303-05 - metoprolol 1 mg/mL Soln</v>
          </cell>
        </row>
        <row r="12704">
          <cell r="B12704">
            <v>17184702</v>
          </cell>
          <cell r="C12704">
            <v>6002180</v>
          </cell>
          <cell r="D12704" t="str">
            <v>00781-3071-75 - metoprolol 1 mg/ml INJ</v>
          </cell>
        </row>
        <row r="12705">
          <cell r="B12705">
            <v>17188021</v>
          </cell>
          <cell r="C12705">
            <v>6000752</v>
          </cell>
          <cell r="D12705" t="str">
            <v>00069-0081-01 - CISplatin 1 mg/mL Soln</v>
          </cell>
        </row>
        <row r="12706">
          <cell r="B12706">
            <v>17188767</v>
          </cell>
          <cell r="C12706">
            <v>6001716</v>
          </cell>
          <cell r="D12706" t="str">
            <v>63323-0322-25 - imipenem/cilastatin 500 mg-500 mg INJ</v>
          </cell>
        </row>
        <row r="12707">
          <cell r="B12707">
            <v>17189068</v>
          </cell>
          <cell r="C12707">
            <v>6001500</v>
          </cell>
          <cell r="D12707" t="str">
            <v>63323-0125-53 - gemcitabine 1 g PWDI</v>
          </cell>
        </row>
        <row r="12708">
          <cell r="B12708">
            <v>17189299</v>
          </cell>
          <cell r="C12708">
            <v>6093144</v>
          </cell>
          <cell r="D12708" t="str">
            <v>00015-0557-41 - ifosfamide 3 gm PWDI</v>
          </cell>
        </row>
        <row r="12709">
          <cell r="B12709">
            <v>17189328</v>
          </cell>
          <cell r="C12709">
            <v>6002099</v>
          </cell>
          <cell r="D12709" t="str">
            <v>25021-0201-10 - mesna 100 mg/mL Soln</v>
          </cell>
        </row>
        <row r="12710">
          <cell r="B12710">
            <v>17189578</v>
          </cell>
          <cell r="C12710">
            <v>6002528</v>
          </cell>
          <cell r="D12710" t="str">
            <v>00069-0074-01 - oxaliplatin 5 mg/mL Soln</v>
          </cell>
        </row>
        <row r="12711">
          <cell r="B12711">
            <v>17189644</v>
          </cell>
          <cell r="C12711">
            <v>6096348</v>
          </cell>
          <cell r="D12711" t="str">
            <v>61953-0005-03 - immune globulin intravenous 10% Soln</v>
          </cell>
        </row>
        <row r="12712">
          <cell r="B12712">
            <v>17189834</v>
          </cell>
          <cell r="C12712">
            <v>6005028</v>
          </cell>
          <cell r="D12712" t="str">
            <v>61953-0005-05 - immune globulin IV 10% INJ</v>
          </cell>
        </row>
        <row r="12713">
          <cell r="B12713">
            <v>17189897</v>
          </cell>
          <cell r="C12713">
            <v>6005136</v>
          </cell>
          <cell r="D12713" t="str">
            <v>61953-0005-04 - immune globulin IV 10% Soln</v>
          </cell>
        </row>
        <row r="12714">
          <cell r="B12714">
            <v>17191088</v>
          </cell>
          <cell r="C12714">
            <v>6000091</v>
          </cell>
          <cell r="D12714" t="str">
            <v>13533-0685-25 - albumin human 5% Soln</v>
          </cell>
        </row>
        <row r="12715">
          <cell r="B12715">
            <v>17191865</v>
          </cell>
          <cell r="C12715">
            <v>6000400</v>
          </cell>
          <cell r="D12715" t="str">
            <v>17478-0012-02 - benztropine 1 mg/mL Soln</v>
          </cell>
        </row>
        <row r="12716">
          <cell r="B12716">
            <v>17192496</v>
          </cell>
          <cell r="C12716">
            <v>6000470</v>
          </cell>
          <cell r="D12716" t="str">
            <v>00409-9045-01 - bupivacaine-EPINEPHrine 0.5%-1:200,000 preservative-free Soln</v>
          </cell>
        </row>
        <row r="12717">
          <cell r="B12717">
            <v>17192806</v>
          </cell>
          <cell r="C12717">
            <v>6000471</v>
          </cell>
          <cell r="D12717" t="str">
            <v>00409-9045-17 - bupivacaine-EPINEPHrine 0.5%-1:200,000 preservative-free Soln</v>
          </cell>
        </row>
        <row r="12718">
          <cell r="B12718">
            <v>17193244</v>
          </cell>
          <cell r="C12718">
            <v>6001948</v>
          </cell>
          <cell r="D12718" t="str">
            <v>00409-4276-01 - lidocaine 1% Soln</v>
          </cell>
        </row>
        <row r="12719">
          <cell r="B12719">
            <v>17194891</v>
          </cell>
          <cell r="C12719">
            <v>6001972</v>
          </cell>
          <cell r="D12719" t="str">
            <v>63323-0492-02 - lidocaine 1% preservative-free Soln</v>
          </cell>
        </row>
        <row r="12720">
          <cell r="B12720">
            <v>17196095</v>
          </cell>
          <cell r="C12720">
            <v>6002365</v>
          </cell>
          <cell r="D12720" t="str">
            <v>76329-1469-05 - naloxone 1 mg/mL Soln</v>
          </cell>
        </row>
        <row r="12721">
          <cell r="B12721">
            <v>17196829</v>
          </cell>
          <cell r="C12721">
            <v>6002511</v>
          </cell>
          <cell r="D12721" t="str">
            <v>64679-0727-01 - ondansetron 2 mg/mL Soln</v>
          </cell>
        </row>
        <row r="12722">
          <cell r="B12722">
            <v>17196934</v>
          </cell>
          <cell r="C12722">
            <v>6002511</v>
          </cell>
          <cell r="D12722" t="str">
            <v>00641-6079-01 - ondansetron 2 mg/mL Soln</v>
          </cell>
        </row>
        <row r="12723">
          <cell r="B12723">
            <v>17197146</v>
          </cell>
          <cell r="C12723">
            <v>6001715</v>
          </cell>
          <cell r="D12723" t="str">
            <v>00409-3508-01 - imipenem-cilastatin 250 mg-250 mg PWDI</v>
          </cell>
        </row>
        <row r="12724">
          <cell r="B12724">
            <v>17197325</v>
          </cell>
          <cell r="C12724">
            <v>6002713</v>
          </cell>
          <cell r="D12724" t="str">
            <v>63323-0321-10 - polymyxin B sulfate 500000 units PWDI</v>
          </cell>
        </row>
        <row r="12725">
          <cell r="B12725">
            <v>17198073</v>
          </cell>
          <cell r="C12725">
            <v>6004210</v>
          </cell>
          <cell r="D12725" t="str">
            <v>55566-8301-02 - degarelix 80 mg PWDI</v>
          </cell>
        </row>
        <row r="12726">
          <cell r="B12726">
            <v>17198406</v>
          </cell>
          <cell r="C12726">
            <v>6001078</v>
          </cell>
          <cell r="D12726" t="str">
            <v>51672-2089-02 - diphenhydrAMINE-zinc acetate topical 2%-0.1% Crm</v>
          </cell>
        </row>
        <row r="12727">
          <cell r="B12727">
            <v>17198659</v>
          </cell>
          <cell r="C12727">
            <v>6003829</v>
          </cell>
          <cell r="D12727" t="str">
            <v>51672-1264-03 - fluocinonide topical 0.05% Oint</v>
          </cell>
        </row>
        <row r="12728">
          <cell r="B12728">
            <v>17198751</v>
          </cell>
          <cell r="C12728">
            <v>6001668</v>
          </cell>
          <cell r="D12728" t="str">
            <v>24385-0190-03 - hydrocortisone topical 0.5% Crm</v>
          </cell>
        </row>
        <row r="12729">
          <cell r="B12729">
            <v>17199044</v>
          </cell>
          <cell r="C12729">
            <v>6003901</v>
          </cell>
          <cell r="D12729" t="str">
            <v>00713-0633-37 - metroNIDAZOLE topical 0.75% Crm</v>
          </cell>
        </row>
        <row r="12730">
          <cell r="B12730">
            <v>17199215</v>
          </cell>
          <cell r="C12730">
            <v>6002911</v>
          </cell>
          <cell r="D12730" t="str">
            <v>13668-0036-60 - risperiDONE 0.5 mg Tab</v>
          </cell>
        </row>
        <row r="12731">
          <cell r="B12731">
            <v>17200015</v>
          </cell>
          <cell r="C12731">
            <v>6002711</v>
          </cell>
          <cell r="D12731" t="str">
            <v>00536-4306-08 - polycarbophil 625 mg Tab</v>
          </cell>
        </row>
        <row r="12732">
          <cell r="B12732">
            <v>17201293</v>
          </cell>
          <cell r="C12732">
            <v>6000443</v>
          </cell>
          <cell r="D12732" t="str">
            <v>00703-3154-01 - bleomycin 15 units PWDI</v>
          </cell>
        </row>
        <row r="12733">
          <cell r="B12733">
            <v>17201587</v>
          </cell>
          <cell r="C12733">
            <v>6003786</v>
          </cell>
          <cell r="D12733" t="str">
            <v>00703-5233-11 - DAUNOrubicin 5 mg/mL INJ</v>
          </cell>
        </row>
        <row r="12734">
          <cell r="B12734">
            <v>17202227</v>
          </cell>
          <cell r="C12734">
            <v>6000637</v>
          </cell>
          <cell r="D12734" t="str">
            <v>00338-5002-41 - cefTRIAXone 1 g/50 mL Soln</v>
          </cell>
        </row>
        <row r="12735">
          <cell r="B12735">
            <v>17203093</v>
          </cell>
          <cell r="C12735">
            <v>6002686</v>
          </cell>
          <cell r="D12735" t="str">
            <v>00206-8860-01 - piperacillin/tazobactam 2 gm-0.25 gm/50 ml INJ</v>
          </cell>
        </row>
        <row r="12736">
          <cell r="B12736">
            <v>17203353</v>
          </cell>
          <cell r="C12736">
            <v>6001197</v>
          </cell>
          <cell r="D12736" t="str">
            <v>76329-9061-00 - EPINEPHrine 1 mg/mL Soln</v>
          </cell>
        </row>
        <row r="12737">
          <cell r="B12737">
            <v>17203669</v>
          </cell>
          <cell r="C12737">
            <v>6002461</v>
          </cell>
          <cell r="D12737" t="str">
            <v>00869-0810-43 - isopropyl alcohol 70% 480mL Liq</v>
          </cell>
        </row>
        <row r="12738">
          <cell r="B12738">
            <v>17203833</v>
          </cell>
          <cell r="C12738">
            <v>6005040</v>
          </cell>
          <cell r="D12738" t="str">
            <v>58468-0013-21 - sevelamer 0.8 gm Susp</v>
          </cell>
        </row>
        <row r="12739">
          <cell r="B12739">
            <v>17204078</v>
          </cell>
          <cell r="C12739">
            <v>6003636</v>
          </cell>
          <cell r="D12739" t="str">
            <v>68084-0307-11 - rOPINIRole 1 mg Tab</v>
          </cell>
        </row>
        <row r="12740">
          <cell r="B12740">
            <v>17204565</v>
          </cell>
          <cell r="C12740">
            <v>6002278</v>
          </cell>
          <cell r="D12740" t="str">
            <v>00851-0733-05 - moxifloxacin 400 mg Tab</v>
          </cell>
        </row>
        <row r="12741">
          <cell r="B12741">
            <v>17205045</v>
          </cell>
          <cell r="C12741">
            <v>6002223</v>
          </cell>
          <cell r="D12741" t="str">
            <v>68084-0289-11 - minocycline 100 mg Cap</v>
          </cell>
        </row>
        <row r="12742">
          <cell r="B12742">
            <v>17205203</v>
          </cell>
          <cell r="C12742">
            <v>6001879</v>
          </cell>
          <cell r="D12742" t="str">
            <v>68084-0468-11 - lansoprazole EC 30 mg Cap</v>
          </cell>
        </row>
        <row r="12743">
          <cell r="B12743">
            <v>17205432</v>
          </cell>
          <cell r="C12743">
            <v>6002528</v>
          </cell>
          <cell r="D12743" t="str">
            <v>00024-0590-10 - oxaliplatin 5 mg/mL Soln</v>
          </cell>
        </row>
        <row r="12744">
          <cell r="B12744">
            <v>17205480</v>
          </cell>
          <cell r="C12744">
            <v>6002237</v>
          </cell>
          <cell r="D12744" t="str">
            <v>63323-0132-12 - mitoXANTRONE 2 mg/mL Soln</v>
          </cell>
        </row>
        <row r="12745">
          <cell r="B12745">
            <v>17206264</v>
          </cell>
          <cell r="C12745">
            <v>6001501</v>
          </cell>
          <cell r="D12745" t="str">
            <v>63323-0102-13 - gemcitabine 200 mg INJ</v>
          </cell>
        </row>
        <row r="12746">
          <cell r="B12746">
            <v>17206639</v>
          </cell>
          <cell r="C12746">
            <v>6001159</v>
          </cell>
          <cell r="D12746" t="str">
            <v>00002-3270-01 - DULoxetine EC 60 mg Cap</v>
          </cell>
        </row>
        <row r="12747">
          <cell r="B12747">
            <v>17213263</v>
          </cell>
          <cell r="C12747">
            <v>6001133</v>
          </cell>
          <cell r="D12747" t="str">
            <v>00093-8122-19 - doxazosin 4 mg Tab</v>
          </cell>
        </row>
        <row r="12748">
          <cell r="B12748">
            <v>17213864</v>
          </cell>
          <cell r="C12748">
            <v>6000570</v>
          </cell>
          <cell r="D12748" t="str">
            <v>68084-0561-11 - carBAMazepine ER 200 mg Tab, ER</v>
          </cell>
        </row>
        <row r="12749">
          <cell r="B12749">
            <v>17214028</v>
          </cell>
          <cell r="C12749">
            <v>6000374</v>
          </cell>
          <cell r="D12749" t="str">
            <v>51079-0146-01 - benazepril 20 mg Tab</v>
          </cell>
        </row>
        <row r="12750">
          <cell r="B12750">
            <v>17214526</v>
          </cell>
          <cell r="C12750">
            <v>6003504</v>
          </cell>
          <cell r="D12750" t="str">
            <v>00078-0485-61 - aliskiren 150 mg Tab</v>
          </cell>
        </row>
        <row r="12751">
          <cell r="B12751">
            <v>17214714</v>
          </cell>
          <cell r="C12751">
            <v>6000300</v>
          </cell>
          <cell r="D12751" t="str">
            <v>51079-0685-01 - atenolol 100 mg Tab</v>
          </cell>
        </row>
        <row r="12752">
          <cell r="B12752">
            <v>17214964</v>
          </cell>
          <cell r="C12752">
            <v>6003343</v>
          </cell>
          <cell r="D12752" t="str">
            <v>30768-0017-59 - vitamin E 200 iu Cap</v>
          </cell>
        </row>
        <row r="12753">
          <cell r="B12753">
            <v>17215165</v>
          </cell>
          <cell r="C12753">
            <v>6003296</v>
          </cell>
          <cell r="D12753" t="str">
            <v>59762-0018-23 - venlafaxine XR 150 mg Cap</v>
          </cell>
        </row>
        <row r="12754">
          <cell r="B12754">
            <v>17215718</v>
          </cell>
          <cell r="C12754">
            <v>6003303</v>
          </cell>
          <cell r="D12754" t="str">
            <v>00172-4286-00 - verapamil ER 180 mg Tab, ER</v>
          </cell>
        </row>
        <row r="12755">
          <cell r="B12755">
            <v>17216328</v>
          </cell>
          <cell r="C12755">
            <v>6003295</v>
          </cell>
          <cell r="D12755" t="str">
            <v>68084-0331-11 - venlafaxine 75 mg Tab</v>
          </cell>
        </row>
        <row r="12756">
          <cell r="B12756">
            <v>17216768</v>
          </cell>
          <cell r="C12756">
            <v>6002179</v>
          </cell>
          <cell r="D12756" t="str">
            <v>62584-0267-11 - metoprolol 100 mg Tab</v>
          </cell>
        </row>
        <row r="12757">
          <cell r="B12757">
            <v>17217197</v>
          </cell>
          <cell r="C12757">
            <v>6002229</v>
          </cell>
          <cell r="D12757" t="str">
            <v>00052-0106-06 - mirtazapine disinteg 15 mg Tab, Disintegr</v>
          </cell>
        </row>
        <row r="12758">
          <cell r="B12758">
            <v>17217424</v>
          </cell>
          <cell r="C12758">
            <v>6002185</v>
          </cell>
          <cell r="D12758" t="str">
            <v>51079-0170-01 - metoprolol ER 50 mg Tab, ER</v>
          </cell>
        </row>
        <row r="12759">
          <cell r="B12759">
            <v>17218344</v>
          </cell>
          <cell r="C12759">
            <v>6002301</v>
          </cell>
          <cell r="D12759" t="str">
            <v>51079-0379-01 - mycophenolate mofetil 500 mg Tab</v>
          </cell>
        </row>
        <row r="12760">
          <cell r="B12760">
            <v>17218460</v>
          </cell>
          <cell r="C12760">
            <v>6002454</v>
          </cell>
          <cell r="D12760" t="str">
            <v>00071-0417-24 - nitroglycerin 0.3 mg Tab</v>
          </cell>
        </row>
        <row r="12761">
          <cell r="B12761">
            <v>17218832</v>
          </cell>
          <cell r="C12761">
            <v>6097920</v>
          </cell>
          <cell r="D12761" t="str">
            <v>17394-0000-00 - morphine 250 mg / 250 mL Soln</v>
          </cell>
        </row>
        <row r="12762">
          <cell r="B12762">
            <v>17219850</v>
          </cell>
          <cell r="C12762">
            <v>6000607</v>
          </cell>
          <cell r="D12762" t="str">
            <v>00264-3103-11 - ceFAZolin 1 g/50 mL Soln</v>
          </cell>
        </row>
        <row r="12763">
          <cell r="B12763">
            <v>17220679</v>
          </cell>
          <cell r="C12763">
            <v>6001935</v>
          </cell>
          <cell r="D12763" t="str">
            <v>63323-0648-10 - levothyroxine 500 mcg (0.5 mg) PWDI</v>
          </cell>
        </row>
        <row r="12764">
          <cell r="B12764">
            <v>17220921</v>
          </cell>
          <cell r="C12764">
            <v>6000523</v>
          </cell>
          <cell r="D12764" t="str">
            <v>00548-3304-00 - calcium chloride 100 mg/mL Soln</v>
          </cell>
        </row>
        <row r="12765">
          <cell r="B12765">
            <v>17222744</v>
          </cell>
          <cell r="C12765">
            <v>6005064</v>
          </cell>
          <cell r="D12765" t="str">
            <v>68084-0220-11 - ondansetron 4 mg Tab</v>
          </cell>
        </row>
        <row r="12766">
          <cell r="B12766">
            <v>17223520</v>
          </cell>
          <cell r="C12766">
            <v>6005064</v>
          </cell>
          <cell r="D12766" t="str">
            <v>51079-0524-01 - ondansetron 4 mg Tab</v>
          </cell>
        </row>
        <row r="12767">
          <cell r="B12767">
            <v>17224296</v>
          </cell>
          <cell r="C12767">
            <v>6002500</v>
          </cell>
          <cell r="D12767" t="str">
            <v>00002-4415-01 - OLANZapine 15 mg Tab</v>
          </cell>
        </row>
        <row r="12768">
          <cell r="B12768">
            <v>17224438</v>
          </cell>
          <cell r="C12768">
            <v>6002515</v>
          </cell>
          <cell r="D12768" t="str">
            <v>00093-7236-19 - ondansetron 8 mg Tab</v>
          </cell>
        </row>
        <row r="12769">
          <cell r="B12769">
            <v>17224623</v>
          </cell>
          <cell r="C12769">
            <v>6002576</v>
          </cell>
          <cell r="D12769" t="str">
            <v>68084-0046-11 - PARoxetine 30 mg Tab</v>
          </cell>
        </row>
        <row r="12770">
          <cell r="B12770">
            <v>17224834</v>
          </cell>
          <cell r="C12770">
            <v>6000511</v>
          </cell>
          <cell r="D12770" t="str">
            <v>63739-0291-01 - calcium-vitamin D 500 mg-200 intl units Tab</v>
          </cell>
        </row>
        <row r="12771">
          <cell r="B12771">
            <v>17225602</v>
          </cell>
          <cell r="C12771">
            <v>6002683</v>
          </cell>
          <cell r="D12771" t="str">
            <v>68084-0629-11 - pioglitazone 15 mg Tab</v>
          </cell>
        </row>
        <row r="12772">
          <cell r="B12772">
            <v>17226244</v>
          </cell>
          <cell r="C12772">
            <v>6002288</v>
          </cell>
          <cell r="D12772" t="str">
            <v>65162-0668-10 - multivitamin, prenatal Prenatal Multivitamins with Folic Acid 1 mg Tab</v>
          </cell>
        </row>
        <row r="12773">
          <cell r="B12773">
            <v>17226277</v>
          </cell>
          <cell r="C12773">
            <v>6001826</v>
          </cell>
          <cell r="D12773" t="str">
            <v>63739-0446-10 - potassium chloride 10 mEq Tab,</v>
          </cell>
        </row>
        <row r="12774">
          <cell r="B12774">
            <v>17227186</v>
          </cell>
          <cell r="C12774">
            <v>6001831</v>
          </cell>
          <cell r="D12774" t="str">
            <v>63739-0447-10 - potassium chloride 20 mEq Tab,</v>
          </cell>
        </row>
        <row r="12775">
          <cell r="B12775">
            <v>17228584</v>
          </cell>
          <cell r="C12775">
            <v>6003236</v>
          </cell>
          <cell r="D12775" t="str">
            <v>51079-0572-01 - trifluoperazine 1 mg Tab</v>
          </cell>
        </row>
        <row r="12776">
          <cell r="B12776">
            <v>17228790</v>
          </cell>
          <cell r="C12776">
            <v>6003049</v>
          </cell>
          <cell r="D12776" t="str">
            <v>51079-0294-01 - tamsulosin 0.4 mg Cap</v>
          </cell>
        </row>
        <row r="12777">
          <cell r="B12777">
            <v>17230172</v>
          </cell>
          <cell r="C12777">
            <v>6003061</v>
          </cell>
          <cell r="D12777" t="str">
            <v>51079-0936-01 - terazosin 1 mg Cap</v>
          </cell>
        </row>
        <row r="12778">
          <cell r="B12778">
            <v>17230744</v>
          </cell>
          <cell r="C12778">
            <v>6002993</v>
          </cell>
          <cell r="D12778" t="str">
            <v>00006-0221-01 - sitaGLIPtin 25 mg Tab</v>
          </cell>
        </row>
        <row r="12779">
          <cell r="B12779">
            <v>17231187</v>
          </cell>
          <cell r="C12779">
            <v>6002876</v>
          </cell>
          <cell r="D12779" t="str">
            <v>68084-0577-11 - ranitidine 150 mg Tab</v>
          </cell>
        </row>
        <row r="12780">
          <cell r="B12780">
            <v>17231559</v>
          </cell>
          <cell r="C12780">
            <v>6002918</v>
          </cell>
          <cell r="D12780" t="str">
            <v>51079-0465-01 - risperiDONE 4 mg Tab</v>
          </cell>
        </row>
        <row r="12781">
          <cell r="B12781">
            <v>17231787</v>
          </cell>
          <cell r="C12781">
            <v>6002911</v>
          </cell>
          <cell r="D12781" t="str">
            <v>50458-0302-01 - risperiDONE 0.5 mg Tab</v>
          </cell>
        </row>
        <row r="12782">
          <cell r="B12782">
            <v>17232584</v>
          </cell>
          <cell r="C12782">
            <v>6002916</v>
          </cell>
          <cell r="D12782" t="str">
            <v>51079-0463-01 - risperiDONE 2 mg Tab 2 mg Tab</v>
          </cell>
        </row>
        <row r="12783">
          <cell r="B12783">
            <v>17233038</v>
          </cell>
          <cell r="C12783">
            <v>6001361</v>
          </cell>
          <cell r="D12783" t="str">
            <v>00603-0179-29 - ferrous sulfate 325 mg Tab</v>
          </cell>
        </row>
        <row r="12784">
          <cell r="B12784">
            <v>17234662</v>
          </cell>
          <cell r="C12784">
            <v>6003966</v>
          </cell>
          <cell r="D12784" t="str">
            <v>68084-0531-11 - QUEtiapine 50 mg Tab</v>
          </cell>
        </row>
        <row r="12785">
          <cell r="B12785">
            <v>17235030</v>
          </cell>
          <cell r="C12785">
            <v>6001361</v>
          </cell>
          <cell r="D12785" t="str">
            <v>00603-0179-55 - ferrous sulfate 325 mg Tab</v>
          </cell>
        </row>
        <row r="12786">
          <cell r="B12786">
            <v>17236654</v>
          </cell>
          <cell r="C12786">
            <v>6001547</v>
          </cell>
          <cell r="D12786" t="str">
            <v>00641-6033-25 - glycopyrrolate 0.2 mg/mL Soln</v>
          </cell>
        </row>
        <row r="12787">
          <cell r="B12787">
            <v>17237139</v>
          </cell>
          <cell r="C12787">
            <v>6000554</v>
          </cell>
          <cell r="D12787" t="str">
            <v>00603-0649-88 - capsaicin topical 0.075% Crm</v>
          </cell>
        </row>
        <row r="12788">
          <cell r="B12788">
            <v>17237376</v>
          </cell>
          <cell r="C12788">
            <v>6002650</v>
          </cell>
          <cell r="D12788" t="str">
            <v>00641-6142-25 - phenylephrine 10 mg/ml INJ</v>
          </cell>
        </row>
        <row r="12789">
          <cell r="B12789">
            <v>17238216</v>
          </cell>
          <cell r="C12789">
            <v>6002650</v>
          </cell>
          <cell r="D12789" t="str">
            <v>00641-6142-01 - phenylephrine 10 mg/ml INJ</v>
          </cell>
        </row>
        <row r="12790">
          <cell r="B12790">
            <v>17239058</v>
          </cell>
          <cell r="C12790">
            <v>6003369</v>
          </cell>
          <cell r="D12790" t="str">
            <v>30014-0102-68 - glycerin-witch hazel topical 10%-50% Pad</v>
          </cell>
        </row>
        <row r="12791">
          <cell r="B12791">
            <v>17239980</v>
          </cell>
          <cell r="C12791">
            <v>6003169</v>
          </cell>
          <cell r="D12791" t="str">
            <v>00536-5150-26 - tolnaftate topical 1% Pwd</v>
          </cell>
        </row>
        <row r="12792">
          <cell r="B12792">
            <v>17240072</v>
          </cell>
          <cell r="C12792">
            <v>6002979</v>
          </cell>
          <cell r="D12792" t="str">
            <v>08880-9595-40 - silver sulfadiazine 1% topical 1% Crm</v>
          </cell>
        </row>
        <row r="12793">
          <cell r="B12793">
            <v>17240384</v>
          </cell>
          <cell r="C12793">
            <v>6002616</v>
          </cell>
          <cell r="D12793" t="str">
            <v>00472-0242-60 - permethrin topical 5% Crm</v>
          </cell>
        </row>
        <row r="12794">
          <cell r="B12794">
            <v>17240706</v>
          </cell>
          <cell r="C12794">
            <v>6001547</v>
          </cell>
          <cell r="D12794" t="str">
            <v>00641-6033-01 - glycopyrrolate 0.2 mg/ml INJ</v>
          </cell>
        </row>
        <row r="12795">
          <cell r="B12795">
            <v>17241325</v>
          </cell>
          <cell r="C12795">
            <v>6002480</v>
          </cell>
          <cell r="D12795" t="str">
            <v>45802-0048-35 - nystatin topical 100000 units/g Oint</v>
          </cell>
        </row>
        <row r="12796">
          <cell r="B12796">
            <v>17241491</v>
          </cell>
          <cell r="C12796">
            <v>6000879</v>
          </cell>
          <cell r="D12796" t="str">
            <v>66758-0004-01 - cysteine 50 mg/mL INJ</v>
          </cell>
        </row>
        <row r="12797">
          <cell r="B12797">
            <v>17241581</v>
          </cell>
          <cell r="C12797">
            <v>6002306</v>
          </cell>
          <cell r="D12797" t="str">
            <v>63323-0023-05 - sodium bicarbonate 4.2% 4.20% INJ</v>
          </cell>
        </row>
        <row r="12798">
          <cell r="B12798">
            <v>17241642</v>
          </cell>
          <cell r="C12798">
            <v>6000163</v>
          </cell>
          <cell r="D12798" t="str">
            <v>67457-0153-00 - amiodarone 50 mg/mL INJ</v>
          </cell>
        </row>
        <row r="12799">
          <cell r="B12799">
            <v>17241908</v>
          </cell>
          <cell r="C12799">
            <v>6005000</v>
          </cell>
          <cell r="D12799" t="str">
            <v>00009-0870-21 - clindamycin 150 mg/mL Soln</v>
          </cell>
        </row>
        <row r="12800">
          <cell r="B12800">
            <v>17242057</v>
          </cell>
          <cell r="C12800">
            <v>6002903</v>
          </cell>
          <cell r="D12800" t="str">
            <v>17478-0151-42 - rifampin 600 mg PWDI</v>
          </cell>
        </row>
        <row r="12801">
          <cell r="B12801">
            <v>17242320</v>
          </cell>
          <cell r="C12801">
            <v>6003149</v>
          </cell>
          <cell r="D12801" t="str">
            <v>00703-9514-01 - trimethoprim/sulfamethoxazole 80 mg-16 mg/ml INJ</v>
          </cell>
        </row>
        <row r="12802">
          <cell r="B12802">
            <v>17242606</v>
          </cell>
          <cell r="C12802">
            <v>6096469</v>
          </cell>
          <cell r="D12802" t="str">
            <v>00409-3299-05 - sodium acetate 2 mEq/mL Soln</v>
          </cell>
        </row>
        <row r="12803">
          <cell r="B12803">
            <v>17242804</v>
          </cell>
          <cell r="C12803">
            <v>6001907</v>
          </cell>
          <cell r="D12803" t="str">
            <v>66689-0028-01 - levETIRAcetam 100 mg/mL Liquid</v>
          </cell>
        </row>
        <row r="12804">
          <cell r="B12804">
            <v>17243366</v>
          </cell>
          <cell r="C12804">
            <v>6005193</v>
          </cell>
          <cell r="D12804" t="str">
            <v>50383-0063-05 - guaiFENesin 100 mg / 5 mL Liquid</v>
          </cell>
        </row>
        <row r="12805">
          <cell r="B12805">
            <v>17243822</v>
          </cell>
          <cell r="C12805">
            <v>6002286</v>
          </cell>
          <cell r="D12805" t="str">
            <v>17856-0632-03 - multivit with iron oralped Pediatric Multiple Vitamin Liquid</v>
          </cell>
        </row>
        <row r="12806">
          <cell r="B12806">
            <v>17244167</v>
          </cell>
          <cell r="C12806">
            <v>6003923</v>
          </cell>
          <cell r="D12806" t="str">
            <v>00264-2201-50 - sodium chloride 0.9% Soln</v>
          </cell>
        </row>
        <row r="12807">
          <cell r="B12807">
            <v>17244167</v>
          </cell>
          <cell r="C12807">
            <v>6002461</v>
          </cell>
          <cell r="D12807" t="str">
            <v>00264-2201-50 - sodium chloride 0.9% Soln</v>
          </cell>
        </row>
        <row r="12808">
          <cell r="B12808">
            <v>17247840</v>
          </cell>
          <cell r="C12808">
            <v>6002053</v>
          </cell>
          <cell r="D12808" t="str">
            <v>65162-0442-10 - meclizine 25 mg Tab</v>
          </cell>
        </row>
        <row r="12809">
          <cell r="B12809">
            <v>17248964</v>
          </cell>
          <cell r="C12809">
            <v>6000053</v>
          </cell>
          <cell r="D12809" t="str">
            <v>10057-0000-00 - acetylcysteine 20% Soln</v>
          </cell>
        </row>
        <row r="12810">
          <cell r="B12810">
            <v>17249624</v>
          </cell>
          <cell r="C12810">
            <v>6001343</v>
          </cell>
          <cell r="D12810" t="str">
            <v>00406-9204-30 - fentaNYL 400 mcg Loz</v>
          </cell>
        </row>
        <row r="12811">
          <cell r="B12811">
            <v>17249624</v>
          </cell>
          <cell r="C12811">
            <v>6001343</v>
          </cell>
          <cell r="D12811" t="str">
            <v>00406-9204-30 - fentaNYL 400 mcg Loz</v>
          </cell>
        </row>
        <row r="12812">
          <cell r="B12812">
            <v>17249830</v>
          </cell>
          <cell r="C12812">
            <v>6002865</v>
          </cell>
          <cell r="D12812" t="str">
            <v>13310-0153-07 - quiNINE 324 mg Cap</v>
          </cell>
        </row>
        <row r="12813">
          <cell r="B12813">
            <v>17250069</v>
          </cell>
          <cell r="C12813">
            <v>6001361</v>
          </cell>
          <cell r="D12813" t="str">
            <v>57896-0703-10 - ferrous sulfate 325 mg Tab</v>
          </cell>
        </row>
        <row r="12814">
          <cell r="B12814">
            <v>17258771</v>
          </cell>
          <cell r="C12814">
            <v>6002534</v>
          </cell>
          <cell r="D12814" t="str">
            <v>62584-0142-11 - OXcarbazepine 150 mg Tab</v>
          </cell>
        </row>
        <row r="12815">
          <cell r="B12815">
            <v>17259820</v>
          </cell>
          <cell r="C12815">
            <v>6000650</v>
          </cell>
          <cell r="D12815" t="str">
            <v>00264-3112-11 - cefuroxime 750 mg/50 mL-5% Soln</v>
          </cell>
        </row>
        <row r="12816">
          <cell r="B12816">
            <v>17260056</v>
          </cell>
          <cell r="C12816">
            <v>6000644</v>
          </cell>
          <cell r="D12816" t="str">
            <v>00264-3114-11 - cefuroxime 1.5 g/50 mL-5% Soln</v>
          </cell>
        </row>
        <row r="12817">
          <cell r="B12817">
            <v>17260168</v>
          </cell>
          <cell r="C12817">
            <v>6000632</v>
          </cell>
          <cell r="D12817" t="str">
            <v>00264-3145-11 - ceftazidime 2000 mg/50mL D5W Premix</v>
          </cell>
        </row>
        <row r="12818">
          <cell r="B12818">
            <v>17260168</v>
          </cell>
          <cell r="C12818">
            <v>6000632</v>
          </cell>
          <cell r="D12818" t="str">
            <v>00264-3145-11 - cefTAZidime 2 g/50 mL-D5% Soln</v>
          </cell>
        </row>
        <row r="12819">
          <cell r="B12819">
            <v>17260301</v>
          </cell>
          <cell r="C12819">
            <v>6000630</v>
          </cell>
          <cell r="D12819" t="str">
            <v>00264-3143-11 - cefTAZidime 1000 mg/50mL D5W Premix</v>
          </cell>
        </row>
        <row r="12820">
          <cell r="B12820">
            <v>17260301</v>
          </cell>
          <cell r="C12820">
            <v>6000630</v>
          </cell>
          <cell r="D12820" t="str">
            <v>00264-3143-11 - cefTAZidime 1 g/50 mL-D5% Soln</v>
          </cell>
        </row>
        <row r="12821">
          <cell r="B12821">
            <v>17260455</v>
          </cell>
          <cell r="C12821">
            <v>6001831</v>
          </cell>
          <cell r="D12821" t="str">
            <v>68084-0360-11 - potassium chloride 20 mEq Tab</v>
          </cell>
        </row>
        <row r="12822">
          <cell r="B12822">
            <v>17263038</v>
          </cell>
          <cell r="C12822">
            <v>6000441</v>
          </cell>
          <cell r="D12822" t="str">
            <v>29300-0126-01 - bisoprolol 5 mg Tab</v>
          </cell>
        </row>
        <row r="12823">
          <cell r="B12823">
            <v>17263786</v>
          </cell>
          <cell r="C12823">
            <v>6000793</v>
          </cell>
          <cell r="D12823" t="str">
            <v>00555-1009-01 - cloNIDine 0.1 mg/day Patch</v>
          </cell>
        </row>
        <row r="12824">
          <cell r="B12824">
            <v>17264293</v>
          </cell>
          <cell r="C12824">
            <v>6000704</v>
          </cell>
          <cell r="D12824" t="str">
            <v>24385-0463-78 - chlorpheniramine 4 mg Tab</v>
          </cell>
        </row>
        <row r="12825">
          <cell r="B12825">
            <v>17264625</v>
          </cell>
          <cell r="C12825">
            <v>6001223</v>
          </cell>
          <cell r="D12825" t="str">
            <v>39328-0357-60 - ergocalciferol 8000 intl units/mL Soln</v>
          </cell>
        </row>
        <row r="12826">
          <cell r="B12826">
            <v>17265821</v>
          </cell>
          <cell r="C12826">
            <v>6002923</v>
          </cell>
          <cell r="D12826" t="str">
            <v>00074-3333-30 - ritonavir 100 mg Tab</v>
          </cell>
        </row>
        <row r="12827">
          <cell r="B12827">
            <v>17266433</v>
          </cell>
          <cell r="C12827">
            <v>6001146</v>
          </cell>
          <cell r="D12827" t="str">
            <v>49884-0093-03 - doxycycline monohydrate 100 mg Tab</v>
          </cell>
        </row>
        <row r="12828">
          <cell r="B12828">
            <v>17268234</v>
          </cell>
          <cell r="C12828">
            <v>6000575</v>
          </cell>
          <cell r="D12828" t="str">
            <v>00228-2539-50 - carbidopa-levodopa 25 mg-100 mg Tab</v>
          </cell>
        </row>
        <row r="12829">
          <cell r="B12829">
            <v>17269384</v>
          </cell>
          <cell r="C12829">
            <v>6001350</v>
          </cell>
          <cell r="D12829" t="str">
            <v>60505-7003-02 - fentaNYL 75 mcg/hr Patc</v>
          </cell>
        </row>
        <row r="12830">
          <cell r="B12830">
            <v>17270854</v>
          </cell>
          <cell r="C12830">
            <v>6001188</v>
          </cell>
          <cell r="D12830" t="str">
            <v>00781-3356-03 - enoxaparin 100 mg/ml INJ</v>
          </cell>
        </row>
        <row r="12831">
          <cell r="B12831">
            <v>17271874</v>
          </cell>
          <cell r="C12831">
            <v>6002512</v>
          </cell>
          <cell r="D12831" t="str">
            <v>00703-7221-01 - ondansetron 2 mg/ml INJ</v>
          </cell>
        </row>
        <row r="12832">
          <cell r="B12832">
            <v>17274707</v>
          </cell>
          <cell r="C12832">
            <v>6000588</v>
          </cell>
          <cell r="D12832" t="str">
            <v>51079-0771-19 - carvedilol 3.125 mg Tab</v>
          </cell>
        </row>
        <row r="12833">
          <cell r="B12833">
            <v>17276407</v>
          </cell>
          <cell r="C12833">
            <v>6000308</v>
          </cell>
          <cell r="D12833" t="str">
            <v>60505-2671-90 - atorvastatin 80 mg Tab</v>
          </cell>
        </row>
        <row r="12834">
          <cell r="B12834">
            <v>17277872</v>
          </cell>
          <cell r="C12834">
            <v>6005091</v>
          </cell>
          <cell r="D12834" t="str">
            <v>00406-0522-23 - acetaminophen-oxyCODONE 325 mg-7.5 mg Tab</v>
          </cell>
        </row>
        <row r="12835">
          <cell r="B12835">
            <v>17280825</v>
          </cell>
          <cell r="C12835">
            <v>6002758</v>
          </cell>
          <cell r="D12835" t="str">
            <v>13898-0000-00 - predniSONE 2.5 mg Tab</v>
          </cell>
        </row>
        <row r="12836">
          <cell r="B12836">
            <v>17281217</v>
          </cell>
          <cell r="C12836">
            <v>6006258</v>
          </cell>
          <cell r="D12836" t="str">
            <v>00407-2707-03 - perflutren protein type A microspheres</v>
          </cell>
        </row>
        <row r="12837">
          <cell r="B12837">
            <v>17283118</v>
          </cell>
          <cell r="C12837">
            <v>6001350</v>
          </cell>
          <cell r="D12837" t="str">
            <v>60505-7003-00 - fentaNYL 75 mcg/hr Patch</v>
          </cell>
        </row>
        <row r="12838">
          <cell r="B12838">
            <v>17284858</v>
          </cell>
          <cell r="C12838">
            <v>6000091</v>
          </cell>
          <cell r="D12838" t="str">
            <v>68209-0623-02 - albumin human 5% Soln</v>
          </cell>
        </row>
        <row r="12839">
          <cell r="B12839">
            <v>17285621</v>
          </cell>
          <cell r="C12839">
            <v>6000088</v>
          </cell>
          <cell r="D12839" t="str">
            <v>68209-0643-02 - albumin human 25% Soln</v>
          </cell>
        </row>
        <row r="12840">
          <cell r="B12840">
            <v>17286187</v>
          </cell>
          <cell r="C12840">
            <v>6002210</v>
          </cell>
          <cell r="D12840" t="str">
            <v>00641-6061-01 - midazolam 5 mg/ml INJ</v>
          </cell>
        </row>
        <row r="12841">
          <cell r="B12841">
            <v>17288328</v>
          </cell>
          <cell r="C12841">
            <v>6000093</v>
          </cell>
          <cell r="D12841" t="str">
            <v>68209-0643-01 - albumin human 25% Soln</v>
          </cell>
        </row>
        <row r="12842">
          <cell r="B12842">
            <v>17288923</v>
          </cell>
          <cell r="C12842">
            <v>6003005</v>
          </cell>
          <cell r="D12842" t="str">
            <v>00228-2673-11 - spironolactone 100 mg Tab</v>
          </cell>
        </row>
        <row r="12843">
          <cell r="B12843">
            <v>17301826</v>
          </cell>
          <cell r="C12843">
            <v>6003020</v>
          </cell>
          <cell r="D12843" t="str">
            <v>17478-0050-01 - SUFentanil 50 mcg/mL 1mL Inj</v>
          </cell>
        </row>
        <row r="12844">
          <cell r="B12844">
            <v>17301826</v>
          </cell>
          <cell r="C12844">
            <v>6003020</v>
          </cell>
          <cell r="D12844" t="str">
            <v>17478-0050-01 - SUFentanil 50 mcg/mL Soln</v>
          </cell>
        </row>
        <row r="12845">
          <cell r="B12845">
            <v>17302279</v>
          </cell>
          <cell r="C12845">
            <v>6001346</v>
          </cell>
          <cell r="D12845" t="str">
            <v>00409-9094-31 - fentaNYL 50 mcg/mL Soln</v>
          </cell>
        </row>
        <row r="12846">
          <cell r="B12846">
            <v>17303569</v>
          </cell>
          <cell r="C12846">
            <v>6001346</v>
          </cell>
          <cell r="D12846" t="str">
            <v>10019-0035-39 - fentaNYL 0.05 mg/ml INJ</v>
          </cell>
        </row>
        <row r="12847">
          <cell r="B12847">
            <v>17304841</v>
          </cell>
          <cell r="C12847">
            <v>6000328</v>
          </cell>
          <cell r="D12847" t="str">
            <v>51079-0620-01 - azaTHIOprine 50 mg Tab</v>
          </cell>
        </row>
        <row r="12848">
          <cell r="B12848">
            <v>17307938</v>
          </cell>
          <cell r="C12848">
            <v>6000090</v>
          </cell>
          <cell r="D12848" t="str">
            <v>68209-0643-01 - albumin human 25% Soln</v>
          </cell>
        </row>
        <row r="12849">
          <cell r="B12849">
            <v>17308722</v>
          </cell>
          <cell r="C12849">
            <v>6001884</v>
          </cell>
          <cell r="D12849" t="str">
            <v>54092-0252-45 - lanthanum carbonate 500 mg Tab</v>
          </cell>
        </row>
        <row r="12850">
          <cell r="B12850">
            <v>17349848</v>
          </cell>
          <cell r="C12850">
            <v>6002910</v>
          </cell>
          <cell r="D12850" t="str">
            <v>13668-0035-60 - risperiDONE 0.25 mg Tab</v>
          </cell>
        </row>
        <row r="12851">
          <cell r="B12851">
            <v>17350322</v>
          </cell>
          <cell r="C12851">
            <v>6001660</v>
          </cell>
          <cell r="D12851" t="str">
            <v>00713-0503-06 - hydrocortisone topical 25 mg Supp</v>
          </cell>
        </row>
        <row r="12852">
          <cell r="B12852">
            <v>17352716</v>
          </cell>
          <cell r="C12852">
            <v>6002913</v>
          </cell>
          <cell r="D12852" t="str">
            <v>13668-0037-60 - risperiDONE 1 mg Tab</v>
          </cell>
        </row>
        <row r="12853">
          <cell r="B12853">
            <v>17353738</v>
          </cell>
          <cell r="C12853">
            <v>6003018</v>
          </cell>
          <cell r="D12853" t="str">
            <v>29033-0003-05 - sucralfate 1 g Tab</v>
          </cell>
        </row>
        <row r="12854">
          <cell r="B12854">
            <v>17354746</v>
          </cell>
          <cell r="C12854">
            <v>6001782</v>
          </cell>
          <cell r="D12854" t="str">
            <v>68084-0007-11 - irbesartan 150 mg Tab</v>
          </cell>
        </row>
        <row r="12855">
          <cell r="B12855">
            <v>17355078</v>
          </cell>
          <cell r="C12855">
            <v>6002275</v>
          </cell>
          <cell r="D12855" t="str">
            <v>00406-8330-23 - morphine 30 mg Tab, ER</v>
          </cell>
        </row>
        <row r="12856">
          <cell r="B12856">
            <v>17366087</v>
          </cell>
          <cell r="C12856">
            <v>6002544</v>
          </cell>
          <cell r="D12856" t="str">
            <v>00406-0552-23 - oxyCODONE 5 mg Tab, IR</v>
          </cell>
        </row>
        <row r="12857">
          <cell r="B12857">
            <v>17384432</v>
          </cell>
          <cell r="C12857">
            <v>6000804</v>
          </cell>
          <cell r="D12857" t="str">
            <v>51672-1275-01 - clotrimazole topical 1% Crm</v>
          </cell>
        </row>
        <row r="12858">
          <cell r="B12858">
            <v>17384701</v>
          </cell>
          <cell r="C12858">
            <v>6006477</v>
          </cell>
          <cell r="D12858" t="str">
            <v>17493-0000-00 - oralped PolyViSol multiple vitamins</v>
          </cell>
        </row>
        <row r="12859">
          <cell r="B12859">
            <v>17384765</v>
          </cell>
          <cell r="C12859">
            <v>6002923</v>
          </cell>
          <cell r="D12859" t="str">
            <v>00074-6633-30 - ritonavir 100 mg Cap</v>
          </cell>
        </row>
        <row r="12860">
          <cell r="B12860">
            <v>17385828</v>
          </cell>
          <cell r="C12860">
            <v>6002910</v>
          </cell>
          <cell r="D12860" t="str">
            <v>14101-0000-00 - risperiDONE 0.25 mg Tab</v>
          </cell>
        </row>
        <row r="12861">
          <cell r="B12861">
            <v>17386297</v>
          </cell>
          <cell r="C12861">
            <v>6001083</v>
          </cell>
          <cell r="D12861" t="str">
            <v>10437-0000-00 - atropine-diphenoxylate 0.025 mg-2.5 mg/5 ml Soln</v>
          </cell>
        </row>
        <row r="12862">
          <cell r="B12862">
            <v>17386744</v>
          </cell>
          <cell r="C12862">
            <v>6001223</v>
          </cell>
          <cell r="D12862" t="str">
            <v>17332-0000-00 - ergocalciferol 8000 Int Unit/mL Soln</v>
          </cell>
        </row>
        <row r="12863">
          <cell r="B12863">
            <v>17386865</v>
          </cell>
          <cell r="C12863">
            <v>6001778</v>
          </cell>
          <cell r="D12863" t="str">
            <v>00378-6989-31 - ipratropium 0.02% Soln</v>
          </cell>
        </row>
        <row r="12864">
          <cell r="B12864">
            <v>17388424</v>
          </cell>
          <cell r="C12864">
            <v>6001866</v>
          </cell>
          <cell r="D12864" t="str">
            <v>66689-0038-50 - lactulose 10 g/15 mL Syru</v>
          </cell>
        </row>
        <row r="12865">
          <cell r="B12865">
            <v>17391423</v>
          </cell>
          <cell r="C12865">
            <v>6001866</v>
          </cell>
          <cell r="D12865" t="str">
            <v>66689-0038-01 - lactulose 10 gm / 15 mL Syrup</v>
          </cell>
        </row>
        <row r="12866">
          <cell r="B12866">
            <v>17392898</v>
          </cell>
          <cell r="C12866">
            <v>6001257</v>
          </cell>
          <cell r="D12866" t="str">
            <v>00456-2020-11 - escitalopram 20 mg Tab</v>
          </cell>
        </row>
        <row r="12867">
          <cell r="B12867">
            <v>17393379</v>
          </cell>
          <cell r="C12867">
            <v>6002970</v>
          </cell>
          <cell r="D12867" t="str">
            <v>59762-4900-04 - sertraline 50 mg Tab</v>
          </cell>
        </row>
        <row r="12868">
          <cell r="B12868">
            <v>17394729</v>
          </cell>
          <cell r="C12868">
            <v>6001565</v>
          </cell>
          <cell r="D12868" t="str">
            <v>17856-0008-02 - guaiFENesin 600 mg Tab, ER</v>
          </cell>
        </row>
        <row r="12869">
          <cell r="B12869">
            <v>17395718</v>
          </cell>
          <cell r="C12869">
            <v>6002285</v>
          </cell>
          <cell r="D12869" t="str">
            <v>17856-6151-02 - multivitamin Multiple Vitamins Liquid</v>
          </cell>
        </row>
        <row r="12870">
          <cell r="B12870">
            <v>17411848</v>
          </cell>
          <cell r="C12870">
            <v>6002461</v>
          </cell>
          <cell r="D12870" t="str">
            <v>60267-0705-50 - sodium thiosulfate 25% Soln</v>
          </cell>
        </row>
        <row r="12871">
          <cell r="B12871">
            <v>17411923</v>
          </cell>
          <cell r="C12871">
            <v>6097175</v>
          </cell>
          <cell r="D12871" t="str">
            <v>60267-0812-00 - **Omnicell Charge** Nithiodote Kit</v>
          </cell>
        </row>
        <row r="12872">
          <cell r="B12872">
            <v>17412513</v>
          </cell>
          <cell r="C12872">
            <v>6000878</v>
          </cell>
          <cell r="D12872" t="str">
            <v>00093-2929-19 - cyproheptadine 4 mg Tab</v>
          </cell>
        </row>
        <row r="12873">
          <cell r="B12873">
            <v>17474342</v>
          </cell>
          <cell r="C12873">
            <v>6000034</v>
          </cell>
          <cell r="D12873" t="str">
            <v>10037-0000-00 - acetaZOLAMIDE 125 mg Tab</v>
          </cell>
        </row>
        <row r="12874">
          <cell r="B12874">
            <v>17490019</v>
          </cell>
          <cell r="C12874">
            <v>6003052</v>
          </cell>
          <cell r="D12874" t="str">
            <v>63739-0231-10 - temazepam 15 mg Cap</v>
          </cell>
        </row>
        <row r="12875">
          <cell r="B12875">
            <v>17491192</v>
          </cell>
          <cell r="C12875">
            <v>6000713</v>
          </cell>
          <cell r="D12875" t="str">
            <v>00781-5913-01 - chlorproMAZINE 10 mg Tab</v>
          </cell>
        </row>
        <row r="12876">
          <cell r="B12876">
            <v>17492860</v>
          </cell>
          <cell r="C12876">
            <v>6003328</v>
          </cell>
          <cell r="D12876" t="str">
            <v>35046-0001-27 - cyanocobalamin 100 mcg Tab</v>
          </cell>
        </row>
        <row r="12877">
          <cell r="B12877">
            <v>17493380</v>
          </cell>
          <cell r="C12877">
            <v>6000349</v>
          </cell>
          <cell r="D12877" t="str">
            <v>45802-0060-01 - bacitracin topical 500 units/g Oint</v>
          </cell>
        </row>
        <row r="12878">
          <cell r="B12878">
            <v>17493745</v>
          </cell>
          <cell r="C12878">
            <v>6002184</v>
          </cell>
          <cell r="D12878" t="str">
            <v>64679-0734-02 - metoprolol 25 mg Tab,</v>
          </cell>
        </row>
        <row r="12879">
          <cell r="B12879">
            <v>17510473</v>
          </cell>
          <cell r="C12879">
            <v>6004142</v>
          </cell>
          <cell r="D12879" t="str">
            <v>00501-3400-02 - zinc oxide topical 40% Oint</v>
          </cell>
        </row>
        <row r="12880">
          <cell r="B12880">
            <v>17510945</v>
          </cell>
          <cell r="C12880">
            <v>6002253</v>
          </cell>
          <cell r="D12880" t="str">
            <v>00054-0235-25 - morphine 15 mg Tab</v>
          </cell>
        </row>
        <row r="12881">
          <cell r="B12881">
            <v>17510945</v>
          </cell>
          <cell r="C12881">
            <v>6002253</v>
          </cell>
          <cell r="D12881" t="str">
            <v>00054-0235-25 - morphine 15 mg Tab</v>
          </cell>
        </row>
        <row r="12882">
          <cell r="B12882">
            <v>17524078</v>
          </cell>
          <cell r="C12882">
            <v>6002916</v>
          </cell>
          <cell r="D12882" t="str">
            <v>51079-0346-01 - risperiDONE 2 mg Tab</v>
          </cell>
        </row>
        <row r="12883">
          <cell r="B12883">
            <v>17524532</v>
          </cell>
          <cell r="C12883">
            <v>6002916</v>
          </cell>
          <cell r="D12883" t="str">
            <v>49884-0315-52 - risperiDONE 2 mg Tab</v>
          </cell>
        </row>
        <row r="12884">
          <cell r="B12884">
            <v>17525935</v>
          </cell>
          <cell r="C12884">
            <v>6002919</v>
          </cell>
          <cell r="D12884" t="str">
            <v>50458-0395-30 - risperiDONE 0.5 mg Tab,</v>
          </cell>
        </row>
        <row r="12885">
          <cell r="B12885">
            <v>17526193</v>
          </cell>
          <cell r="C12885">
            <v>6002917</v>
          </cell>
          <cell r="D12885" t="str">
            <v>68084-0274-11 - risperiDONE 3 mg Tab</v>
          </cell>
        </row>
        <row r="12886">
          <cell r="B12886">
            <v>17526573</v>
          </cell>
          <cell r="C12886">
            <v>6002916</v>
          </cell>
          <cell r="D12886" t="str">
            <v>6808427311 - risperiDONE 2 mg Tab</v>
          </cell>
        </row>
        <row r="12887">
          <cell r="B12887">
            <v>17527028</v>
          </cell>
          <cell r="C12887">
            <v>6002913</v>
          </cell>
          <cell r="D12887" t="str">
            <v>6808427211 - risperiDONE 1 mg Tab</v>
          </cell>
        </row>
        <row r="12888">
          <cell r="B12888">
            <v>17528107</v>
          </cell>
          <cell r="C12888">
            <v>6003042</v>
          </cell>
          <cell r="D12888" t="str">
            <v>63304-0097-11 - SUMAtriptan 25 mg Tab</v>
          </cell>
        </row>
        <row r="12889">
          <cell r="B12889">
            <v>17528682</v>
          </cell>
          <cell r="C12889">
            <v>6000578</v>
          </cell>
          <cell r="D12889" t="str">
            <v>51079-0923-01 - carbidopa/levodopa (50/200) CR 50 mg-200 mg Tab</v>
          </cell>
        </row>
        <row r="12890">
          <cell r="B12890">
            <v>17529266</v>
          </cell>
          <cell r="C12890">
            <v>6003280</v>
          </cell>
          <cell r="D12890" t="str">
            <v>66593-3125-01 - vancomycin 125 mg Cap</v>
          </cell>
        </row>
        <row r="12891">
          <cell r="B12891">
            <v>17529394</v>
          </cell>
          <cell r="C12891">
            <v>6003280</v>
          </cell>
          <cell r="D12891" t="str">
            <v>17478-0741-02 - vancomycin 125 mg Cap</v>
          </cell>
        </row>
        <row r="12892">
          <cell r="B12892">
            <v>17529526</v>
          </cell>
          <cell r="C12892">
            <v>6001891</v>
          </cell>
          <cell r="D12892" t="str">
            <v>62756-0511-83 - letrozole 2.5 mg Tab</v>
          </cell>
        </row>
        <row r="12893">
          <cell r="B12893">
            <v>17529831</v>
          </cell>
          <cell r="C12893">
            <v>6005088</v>
          </cell>
          <cell r="D12893" t="str">
            <v>00032-1224-07 - pancrelipase 24,000 units-76,000 units-120,000 units DRC</v>
          </cell>
        </row>
        <row r="12894">
          <cell r="B12894">
            <v>17529935</v>
          </cell>
          <cell r="C12894">
            <v>6002574</v>
          </cell>
          <cell r="D12894" t="str">
            <v>68084-0044-11 - PARoxetine 10 mg Tab</v>
          </cell>
        </row>
        <row r="12895">
          <cell r="B12895">
            <v>17530739</v>
          </cell>
          <cell r="C12895">
            <v>6002610</v>
          </cell>
          <cell r="D12895" t="str">
            <v>00904-5448-61 - pentoxifylline 400 mg Tab,</v>
          </cell>
        </row>
        <row r="12896">
          <cell r="B12896">
            <v>17531277</v>
          </cell>
          <cell r="C12896">
            <v>6002683</v>
          </cell>
          <cell r="D12896" t="str">
            <v>51079-0513-01 - pioglitazone 15 mg Tab</v>
          </cell>
        </row>
        <row r="12897">
          <cell r="B12897">
            <v>17531917</v>
          </cell>
          <cell r="C12897">
            <v>6002724</v>
          </cell>
          <cell r="D12897" t="str">
            <v>00597-0184-61 - pramipexole 0.25 mg Tab</v>
          </cell>
        </row>
        <row r="12898">
          <cell r="B12898">
            <v>17532278</v>
          </cell>
          <cell r="C12898">
            <v>6002727</v>
          </cell>
          <cell r="D12898" t="str">
            <v>13668-0094-90 - pramipexole 1 mg Tab</v>
          </cell>
        </row>
        <row r="12899">
          <cell r="B12899">
            <v>17532612</v>
          </cell>
          <cell r="C12899">
            <v>6002435</v>
          </cell>
          <cell r="D12899" t="str">
            <v>00591-3193-01 - NIFEdipine 30 mg Tab,</v>
          </cell>
        </row>
        <row r="12900">
          <cell r="B12900">
            <v>17533507</v>
          </cell>
          <cell r="C12900">
            <v>6000801</v>
          </cell>
          <cell r="D12900" t="str">
            <v>55111-0196-90 - clopidogrel 75 mg Tab</v>
          </cell>
        </row>
        <row r="12901">
          <cell r="B12901">
            <v>17535206</v>
          </cell>
          <cell r="C12901">
            <v>6000331</v>
          </cell>
          <cell r="D12901" t="str">
            <v>00781-1496-68 - azithromycin 250 mg Tab</v>
          </cell>
        </row>
        <row r="12902">
          <cell r="B12902">
            <v>17536596</v>
          </cell>
          <cell r="C12902">
            <v>6001119</v>
          </cell>
          <cell r="D12902" t="str">
            <v>00143-9747-09 - donepezil 5 mg Tab</v>
          </cell>
        </row>
        <row r="12903">
          <cell r="B12903">
            <v>17537179</v>
          </cell>
          <cell r="C12903">
            <v>6003148</v>
          </cell>
          <cell r="D12903" t="str">
            <v>55111-0180-15 - tiZANidine 4 mg Tab</v>
          </cell>
        </row>
        <row r="12904">
          <cell r="B12904">
            <v>17538320</v>
          </cell>
          <cell r="C12904">
            <v>6001988</v>
          </cell>
          <cell r="D12904" t="str">
            <v>00185-0102-01 - lisinopril 20 mg Tab</v>
          </cell>
        </row>
        <row r="12905">
          <cell r="B12905">
            <v>17539801</v>
          </cell>
          <cell r="C12905">
            <v>6006407</v>
          </cell>
          <cell r="D12905" t="str">
            <v>51552-0055-06 - acetic acid topical 5% Soln 473mL</v>
          </cell>
        </row>
        <row r="12906">
          <cell r="B12906">
            <v>17540567</v>
          </cell>
          <cell r="C12906">
            <v>6002431</v>
          </cell>
          <cell r="D12906" t="str">
            <v>24385-0594-71 - nicotine 2 mg Gum</v>
          </cell>
        </row>
        <row r="12907">
          <cell r="B12907">
            <v>17541274</v>
          </cell>
          <cell r="C12907">
            <v>6002326</v>
          </cell>
          <cell r="D12907" t="str">
            <v>00338-0049-02 - LVP solution Sodium Chloride 0.9% Soln</v>
          </cell>
        </row>
        <row r="12908">
          <cell r="B12908">
            <v>17545597</v>
          </cell>
          <cell r="C12908">
            <v>6001347</v>
          </cell>
          <cell r="D12908" t="str">
            <v>17478-0030-02 - fentaNYL 50 mcg/mL Soln</v>
          </cell>
        </row>
        <row r="12909">
          <cell r="B12909">
            <v>17548401</v>
          </cell>
          <cell r="C12909">
            <v>6000899</v>
          </cell>
          <cell r="D12909" t="str">
            <v>00338-0663-04 - LVP solution with potassium Dextrose 5% with 0.2% NaCl and KCl 20 mEq/L Soln</v>
          </cell>
        </row>
        <row r="12910">
          <cell r="B12910">
            <v>17549048</v>
          </cell>
          <cell r="C12910">
            <v>6001295</v>
          </cell>
          <cell r="D12910" t="str">
            <v>00093-1122-01 - etodolac 400 mg Tab,</v>
          </cell>
        </row>
        <row r="12911">
          <cell r="B12911">
            <v>17549224</v>
          </cell>
          <cell r="C12911">
            <v>6002983</v>
          </cell>
          <cell r="D12911" t="str">
            <v>24385-0118-78 - simethicone 80 mg Tab,</v>
          </cell>
        </row>
        <row r="12912">
          <cell r="B12912">
            <v>17551837</v>
          </cell>
          <cell r="C12912">
            <v>6003320</v>
          </cell>
          <cell r="D12912" t="str">
            <v>35046-0001-31 - multivitamin Vitamin B Complex Tab</v>
          </cell>
        </row>
        <row r="12913">
          <cell r="B12913">
            <v>17552184</v>
          </cell>
          <cell r="C12913">
            <v>6002212</v>
          </cell>
          <cell r="D12913" t="str">
            <v>25021-0655-02 - midazolam 1 mg/mL preservative-free Soln</v>
          </cell>
        </row>
        <row r="12914">
          <cell r="B12914">
            <v>17583826</v>
          </cell>
          <cell r="C12914">
            <v>6002171</v>
          </cell>
          <cell r="D12914" t="str">
            <v>51079-0283-01 - metoclopramide 10 mg Tab</v>
          </cell>
        </row>
        <row r="12915">
          <cell r="B12915">
            <v>17585390</v>
          </cell>
          <cell r="C12915">
            <v>6002113</v>
          </cell>
          <cell r="D12915" t="str">
            <v>64720-0321-10 - metaxalone 800 mg Tab</v>
          </cell>
        </row>
        <row r="12916">
          <cell r="B12916">
            <v>17585601</v>
          </cell>
          <cell r="C12916">
            <v>6002064</v>
          </cell>
          <cell r="D12916" t="str">
            <v>51079-0434-01 - megestrol acetate 20 mg Tab</v>
          </cell>
        </row>
        <row r="12917">
          <cell r="B12917">
            <v>17586042</v>
          </cell>
          <cell r="C12917">
            <v>6001989</v>
          </cell>
          <cell r="D12917" t="str">
            <v>51079-0981-01 - lisinopril 5 mg Tab</v>
          </cell>
        </row>
        <row r="12918">
          <cell r="B12918">
            <v>17587416</v>
          </cell>
          <cell r="C12918">
            <v>6001989</v>
          </cell>
          <cell r="D12918" t="str">
            <v>68084-0060-11 - lisinopril 5 mg Tab</v>
          </cell>
        </row>
        <row r="12919">
          <cell r="B12919">
            <v>17590994</v>
          </cell>
          <cell r="C12919">
            <v>6002753</v>
          </cell>
          <cell r="D12919" t="str">
            <v>60758-0119-05 - prednisoLONE ophthalmic acetate 1% Susp</v>
          </cell>
        </row>
        <row r="12920">
          <cell r="B12920">
            <v>17591328</v>
          </cell>
          <cell r="C12920">
            <v>6003554</v>
          </cell>
          <cell r="D12920" t="str">
            <v>00172-5410-46 - fluconazole 50 mg Tab</v>
          </cell>
        </row>
        <row r="12921">
          <cell r="B12921">
            <v>17592916</v>
          </cell>
          <cell r="C12921">
            <v>0</v>
          </cell>
          <cell r="D12921" t="str">
            <v>17505-0000-00 - patient own narcotic 1</v>
          </cell>
        </row>
        <row r="12922">
          <cell r="B12922">
            <v>17593062</v>
          </cell>
          <cell r="C12922">
            <v>0</v>
          </cell>
          <cell r="D12922" t="str">
            <v>17506-0000-00 - patient own narcotic 2</v>
          </cell>
        </row>
        <row r="12923">
          <cell r="B12923">
            <v>17593181</v>
          </cell>
          <cell r="C12923">
            <v>6002461</v>
          </cell>
          <cell r="D12923" t="str">
            <v>17507-0000-00 - patient own narcotic 3</v>
          </cell>
        </row>
        <row r="12924">
          <cell r="B12924">
            <v>17594033</v>
          </cell>
          <cell r="C12924">
            <v>6002136</v>
          </cell>
          <cell r="D12924" t="str">
            <v>00703-3675-01 - methotrexate 25 mg/mL preservative-free Soln</v>
          </cell>
        </row>
        <row r="12925">
          <cell r="B12925">
            <v>17596368</v>
          </cell>
          <cell r="C12925">
            <v>6003875</v>
          </cell>
          <cell r="D12925" t="str">
            <v>25021-0813-30 - leucovorin 350 mg INJ</v>
          </cell>
        </row>
        <row r="12926">
          <cell r="B12926">
            <v>17596569</v>
          </cell>
          <cell r="C12926">
            <v>6002234</v>
          </cell>
          <cell r="D12926" t="str">
            <v>16729-0108-21 - mitoMYcin 20 mg INJ</v>
          </cell>
        </row>
        <row r="12927">
          <cell r="B12927">
            <v>17597803</v>
          </cell>
          <cell r="C12927">
            <v>6096250</v>
          </cell>
          <cell r="D12927" t="str">
            <v>25021-0213-50 - PACLitaxel 6 mg/mL 50mL Inj</v>
          </cell>
        </row>
        <row r="12928">
          <cell r="B12928">
            <v>17599268</v>
          </cell>
          <cell r="C12928">
            <v>6000296</v>
          </cell>
          <cell r="D12928" t="str">
            <v>63739-0522-10 - aspirin 81 mg DRT</v>
          </cell>
        </row>
        <row r="12929">
          <cell r="B12929">
            <v>17600635</v>
          </cell>
          <cell r="C12929">
            <v>6000123</v>
          </cell>
          <cell r="D12929" t="str">
            <v>10144-0000-00 - alteplase 2 mg INJ</v>
          </cell>
        </row>
        <row r="12930">
          <cell r="B12930">
            <v>17601375</v>
          </cell>
          <cell r="C12930">
            <v>6006332</v>
          </cell>
          <cell r="D12930" t="str">
            <v>00003-0893-31 - apixaban 2.5 mg Tab</v>
          </cell>
        </row>
        <row r="12931">
          <cell r="B12931">
            <v>17601455</v>
          </cell>
          <cell r="C12931">
            <v>6006340</v>
          </cell>
          <cell r="D12931" t="str">
            <v>00003-0894-31 - apixaban 5 mg Tab</v>
          </cell>
        </row>
        <row r="12932">
          <cell r="B12932">
            <v>17603147</v>
          </cell>
          <cell r="C12932">
            <v>6002331</v>
          </cell>
          <cell r="D12932" t="str">
            <v>18412-0000-00 - water for feeding tube flush</v>
          </cell>
        </row>
        <row r="12933">
          <cell r="B12933">
            <v>17605593</v>
          </cell>
          <cell r="C12933">
            <v>6006266</v>
          </cell>
          <cell r="D12933" t="str">
            <v>00501-3712-05 - neomycin/polymyx/pramoxine 15 gm Crm</v>
          </cell>
        </row>
        <row r="12934">
          <cell r="B12934">
            <v>17605710</v>
          </cell>
          <cell r="C12934">
            <v>6003017</v>
          </cell>
          <cell r="D12934" t="str">
            <v>00781-3009-95 - succinylcholine 20 mg/mL Soln</v>
          </cell>
        </row>
        <row r="12935">
          <cell r="B12935">
            <v>17606802</v>
          </cell>
          <cell r="C12935">
            <v>6003017</v>
          </cell>
          <cell r="D12935" t="str">
            <v>00781-3009-70 - succinylcholine 20 mg/ml INJ</v>
          </cell>
        </row>
        <row r="12936">
          <cell r="B12936">
            <v>17611961</v>
          </cell>
          <cell r="C12936">
            <v>6002284</v>
          </cell>
          <cell r="D12936" t="str">
            <v>00904-5492-13 - multivitamin with minerals Therapeutic Multi</v>
          </cell>
        </row>
        <row r="12937">
          <cell r="B12937">
            <v>17613357</v>
          </cell>
          <cell r="C12937">
            <v>6002299</v>
          </cell>
          <cell r="D12937" t="str">
            <v>16729-0094-16 - mycophenolate mofetil 250 mg Cap</v>
          </cell>
        </row>
        <row r="12938">
          <cell r="B12938">
            <v>17614124</v>
          </cell>
          <cell r="C12938">
            <v>6001851</v>
          </cell>
          <cell r="D12938" t="str">
            <v>63323-0162-01 - ketorolac 30 mg/mL Soln</v>
          </cell>
        </row>
        <row r="12939">
          <cell r="B12939">
            <v>17615290</v>
          </cell>
          <cell r="C12939">
            <v>6002435</v>
          </cell>
          <cell r="D12939" t="str">
            <v>00378-0480-01 - NIFEdipine 30 mg Tab,</v>
          </cell>
        </row>
        <row r="12940">
          <cell r="B12940">
            <v>17617292</v>
          </cell>
          <cell r="C12940">
            <v>6001189</v>
          </cell>
          <cell r="D12940" t="str">
            <v>00781-3428-04 - enoxaparin 100 mg/ml INJ</v>
          </cell>
        </row>
        <row r="12941">
          <cell r="B12941">
            <v>17618511</v>
          </cell>
          <cell r="C12941">
            <v>6000694</v>
          </cell>
          <cell r="D12941" t="str">
            <v>63323-0476-37 - chloroprocaine 2% Soln</v>
          </cell>
        </row>
        <row r="12942">
          <cell r="B12942">
            <v>17626526</v>
          </cell>
          <cell r="C12942">
            <v>6000603</v>
          </cell>
          <cell r="D12942" t="str">
            <v>68180-0180-08 - cefadroxil 500 mg Cap</v>
          </cell>
        </row>
        <row r="12943">
          <cell r="B12943">
            <v>17626632</v>
          </cell>
          <cell r="C12943">
            <v>6006464</v>
          </cell>
          <cell r="D12943" t="str">
            <v>17856-2002-03 - chlorhexidine topical 0.12% Liquid</v>
          </cell>
        </row>
        <row r="12944">
          <cell r="B12944">
            <v>17627077</v>
          </cell>
          <cell r="C12944">
            <v>6000285</v>
          </cell>
          <cell r="D12944" t="str">
            <v>00591-3551-01 - oxyCODONE/aspirin (5/325) mg Tab</v>
          </cell>
        </row>
        <row r="12945">
          <cell r="B12945">
            <v>17628180</v>
          </cell>
          <cell r="C12945">
            <v>6001341</v>
          </cell>
          <cell r="D12945" t="str">
            <v>00406-9202-30 - fentaNYL 200 mcg Loz</v>
          </cell>
        </row>
        <row r="12946">
          <cell r="B12946">
            <v>17628180</v>
          </cell>
          <cell r="C12946">
            <v>6001341</v>
          </cell>
          <cell r="D12946" t="str">
            <v>00406-9202-30 - fentaNYL 200 mcg Loz</v>
          </cell>
        </row>
        <row r="12947">
          <cell r="B12947">
            <v>17628747</v>
          </cell>
          <cell r="C12947">
            <v>6000180</v>
          </cell>
          <cell r="D12947" t="str">
            <v>51079-0451-01 - amLODIPine 5 mg Tab</v>
          </cell>
        </row>
        <row r="12948">
          <cell r="B12948">
            <v>17630262</v>
          </cell>
          <cell r="C12948">
            <v>6000587</v>
          </cell>
          <cell r="D12948" t="str">
            <v>00904-6303-61 - carvedilol 25 mg Tab</v>
          </cell>
        </row>
        <row r="12949">
          <cell r="B12949">
            <v>17630751</v>
          </cell>
          <cell r="C12949">
            <v>6001046</v>
          </cell>
          <cell r="D12949" t="str">
            <v>24987-0242-56 - digoxin 125 mcg (0.125 mg) Tab</v>
          </cell>
        </row>
        <row r="12950">
          <cell r="B12950">
            <v>17632198</v>
          </cell>
          <cell r="C12950">
            <v>6001314</v>
          </cell>
          <cell r="D12950" t="str">
            <v>51079-0966-01 - famotidine 20 mg Tab</v>
          </cell>
        </row>
        <row r="12951">
          <cell r="B12951">
            <v>17634253</v>
          </cell>
          <cell r="C12951">
            <v>6001487</v>
          </cell>
          <cell r="D12951" t="str">
            <v>68084-0595-11 - gabapentin 400 mg Cap</v>
          </cell>
        </row>
        <row r="12952">
          <cell r="B12952">
            <v>17635441</v>
          </cell>
          <cell r="C12952">
            <v>6001527</v>
          </cell>
          <cell r="D12952" t="str">
            <v>51079-0810-17 - glipiZIDE 5 mg Tab</v>
          </cell>
        </row>
        <row r="12953">
          <cell r="B12953">
            <v>17636529</v>
          </cell>
          <cell r="C12953">
            <v>6001637</v>
          </cell>
          <cell r="D12953" t="str">
            <v>51079-0074-01 - hydrALAZINE 10 mg Tab</v>
          </cell>
        </row>
        <row r="12954">
          <cell r="B12954">
            <v>17638202</v>
          </cell>
          <cell r="C12954">
            <v>6003916</v>
          </cell>
          <cell r="D12954" t="str">
            <v>00409-6609-02 - sodium bicarbonate 4% Soln</v>
          </cell>
        </row>
        <row r="12955">
          <cell r="B12955">
            <v>17639256</v>
          </cell>
          <cell r="C12955">
            <v>6001924</v>
          </cell>
          <cell r="D12955" t="str">
            <v>51079-0440-01 - levothyroxine 0.05 mg Tab</v>
          </cell>
        </row>
        <row r="12956">
          <cell r="B12956">
            <v>17640254</v>
          </cell>
          <cell r="C12956">
            <v>6002011</v>
          </cell>
          <cell r="D12956" t="str">
            <v>68084-0348-11 - losartan 100 mg Tab</v>
          </cell>
        </row>
        <row r="12957">
          <cell r="B12957">
            <v>17640316</v>
          </cell>
          <cell r="C12957">
            <v>6001460</v>
          </cell>
          <cell r="D12957" t="str">
            <v>00007-3232-01 - fondaparinux 5 mg / 0.4 mL INJ</v>
          </cell>
        </row>
        <row r="12958">
          <cell r="B12958">
            <v>17640497</v>
          </cell>
          <cell r="C12958">
            <v>6000372</v>
          </cell>
          <cell r="D12958" t="str">
            <v>66213-0423-16 - atropine/hyoscyamine/PB/scopolamine 0.0194 mg-0.1037 mg-16.2 mg-0.0065 mg/5 mL Elix</v>
          </cell>
        </row>
        <row r="12959">
          <cell r="B12959">
            <v>17641715</v>
          </cell>
          <cell r="C12959">
            <v>6001907</v>
          </cell>
          <cell r="D12959" t="str">
            <v>00121-4802-05 - levETIRAcetam 100 mg/mL Soln</v>
          </cell>
        </row>
        <row r="12960">
          <cell r="B12960">
            <v>17642235</v>
          </cell>
          <cell r="C12960">
            <v>6001974</v>
          </cell>
          <cell r="D12960" t="str">
            <v>50383-0775-04 - lidocaine topical 2% Soln</v>
          </cell>
        </row>
        <row r="12961">
          <cell r="B12961">
            <v>17642485</v>
          </cell>
          <cell r="C12961">
            <v>6002802</v>
          </cell>
          <cell r="D12961" t="str">
            <v>60432-0608-16 - promethazine 6.25 mg/5 mL Syru</v>
          </cell>
        </row>
        <row r="12962">
          <cell r="B12962">
            <v>17642654</v>
          </cell>
          <cell r="C12962">
            <v>6003978</v>
          </cell>
          <cell r="D12962" t="str">
            <v>00536-1275-59 - senna 8.8 mg/5 mL Syru</v>
          </cell>
        </row>
        <row r="12963">
          <cell r="B12963">
            <v>17642756</v>
          </cell>
          <cell r="C12963">
            <v>6000201</v>
          </cell>
          <cell r="D12963" t="str">
            <v>00093-4155-73 - amoxicillin 250 mg/5 mL PWDR</v>
          </cell>
        </row>
        <row r="12964">
          <cell r="B12964">
            <v>17642933</v>
          </cell>
          <cell r="C12964">
            <v>6000660</v>
          </cell>
          <cell r="D12964" t="str">
            <v>42043-0143-38 - cephalexin 250 mg/5 mL PWDR</v>
          </cell>
        </row>
        <row r="12965">
          <cell r="B12965">
            <v>17643083</v>
          </cell>
          <cell r="C12965">
            <v>6096831</v>
          </cell>
          <cell r="D12965" t="str">
            <v>24385-0361-34 - ibuprofen 100 mg/5 mL Susp</v>
          </cell>
        </row>
        <row r="12966">
          <cell r="B12966">
            <v>17643174</v>
          </cell>
          <cell r="C12966">
            <v>6000673</v>
          </cell>
          <cell r="D12966" t="str">
            <v>66689-0203-08 - charcoal-sorbitol 50 g Susp</v>
          </cell>
        </row>
        <row r="12967">
          <cell r="B12967">
            <v>17643396</v>
          </cell>
          <cell r="C12967">
            <v>6000671</v>
          </cell>
          <cell r="D12967" t="str">
            <v>66689-0201-08 - charcoal 50 g Susp</v>
          </cell>
        </row>
        <row r="12968">
          <cell r="B12968">
            <v>17644159</v>
          </cell>
          <cell r="C12968">
            <v>6000134</v>
          </cell>
          <cell r="D12968" t="str">
            <v>00832-2012-00 - amantadine 100 mg Cap</v>
          </cell>
        </row>
        <row r="12969">
          <cell r="B12969">
            <v>17644803</v>
          </cell>
          <cell r="C12969">
            <v>6000424</v>
          </cell>
          <cell r="D12969" t="str">
            <v>68084-0110-11 - bethanechol 25 mg Tab</v>
          </cell>
        </row>
        <row r="12970">
          <cell r="B12970">
            <v>17645114</v>
          </cell>
          <cell r="C12970">
            <v>6000464</v>
          </cell>
          <cell r="D12970" t="str">
            <v>51079-0893-01 - bumetanide 2 mg Tab</v>
          </cell>
        </row>
        <row r="12971">
          <cell r="B12971">
            <v>17645282</v>
          </cell>
          <cell r="C12971">
            <v>6000492</v>
          </cell>
          <cell r="D12971" t="str">
            <v>68084-0029-11 - busPIRone 10 mg Tab</v>
          </cell>
        </row>
        <row r="12972">
          <cell r="B12972">
            <v>17645783</v>
          </cell>
          <cell r="C12972">
            <v>6000493</v>
          </cell>
          <cell r="D12972" t="str">
            <v>68084-0028-11 - busPIRone 5 mg Tab</v>
          </cell>
        </row>
        <row r="12973">
          <cell r="B12973">
            <v>17649029</v>
          </cell>
          <cell r="C12973">
            <v>6000566</v>
          </cell>
          <cell r="D12973" t="str">
            <v>51079-0870-01 - carBAMazepine chew 100 mg Tab</v>
          </cell>
        </row>
        <row r="12974">
          <cell r="B12974">
            <v>17649683</v>
          </cell>
          <cell r="C12974">
            <v>6000747</v>
          </cell>
          <cell r="D12974" t="str">
            <v>68084-0071-11 - ciprofloxacin 750 mg Tab</v>
          </cell>
        </row>
        <row r="12975">
          <cell r="B12975">
            <v>17649784</v>
          </cell>
          <cell r="C12975">
            <v>6000787</v>
          </cell>
          <cell r="D12975" t="str">
            <v>00378-3050-01 - clomiPRAMINE 50 mg Cap</v>
          </cell>
        </row>
        <row r="12976">
          <cell r="B12976">
            <v>17649984</v>
          </cell>
          <cell r="C12976">
            <v>6000796</v>
          </cell>
          <cell r="D12976" t="str">
            <v>51079-0301-08 - cloNIDine 0.3 mg Tab</v>
          </cell>
        </row>
        <row r="12977">
          <cell r="B12977">
            <v>17650513</v>
          </cell>
          <cell r="C12977">
            <v>6000367</v>
          </cell>
          <cell r="D12977" t="str">
            <v>59310-0204-80 - beclomethasone 80 mcg/inh Aero</v>
          </cell>
        </row>
        <row r="12978">
          <cell r="B12978">
            <v>17650663</v>
          </cell>
          <cell r="C12978">
            <v>6002461</v>
          </cell>
          <cell r="D12978" t="str">
            <v>17518-0000-00 - QuadraSphere microspheres</v>
          </cell>
        </row>
        <row r="12979">
          <cell r="B12979">
            <v>17650822</v>
          </cell>
          <cell r="C12979">
            <v>6003206</v>
          </cell>
          <cell r="D12979" t="str">
            <v>45802-0183-42 - tretinoin topical 0.1% Crm</v>
          </cell>
        </row>
        <row r="12980">
          <cell r="B12980">
            <v>17663944</v>
          </cell>
          <cell r="C12980">
            <v>6002735</v>
          </cell>
          <cell r="D12980" t="str">
            <v>00002-5121-30 - prasugrel 5 mg Tab</v>
          </cell>
        </row>
        <row r="12981">
          <cell r="B12981">
            <v>17664195</v>
          </cell>
          <cell r="C12981">
            <v>6001192</v>
          </cell>
          <cell r="D12981" t="str">
            <v>17478-0823-01 - ePHEDrine 50 mg/mL INJ</v>
          </cell>
        </row>
        <row r="12982">
          <cell r="B12982">
            <v>17664989</v>
          </cell>
          <cell r="C12982">
            <v>6001988</v>
          </cell>
          <cell r="D12982" t="str">
            <v>51079-0983-01 - lisinopril 20 mg Tab</v>
          </cell>
        </row>
        <row r="12983">
          <cell r="B12983">
            <v>17666725</v>
          </cell>
          <cell r="C12983">
            <v>6002188</v>
          </cell>
          <cell r="D12983" t="str">
            <v>00409-7811-24 - metroNIDAZOLE 500 mg/100 mL Soln</v>
          </cell>
        </row>
        <row r="12984">
          <cell r="B12984">
            <v>17667827</v>
          </cell>
          <cell r="C12984">
            <v>6001284</v>
          </cell>
          <cell r="D12984" t="str">
            <v>68850-0010-01 - ethambutol 100 mg Tab</v>
          </cell>
        </row>
        <row r="12985">
          <cell r="B12985">
            <v>17668113</v>
          </cell>
          <cell r="C12985">
            <v>6003017</v>
          </cell>
          <cell r="D12985" t="str">
            <v>61553-0364-65 - succinylcholine 20 mg/mL 10mL Inj</v>
          </cell>
        </row>
        <row r="12986">
          <cell r="B12986">
            <v>17668113</v>
          </cell>
          <cell r="C12986">
            <v>6003017</v>
          </cell>
          <cell r="D12986" t="str">
            <v>61553-0364-65 - succinylcholine 20 mg/ml INJ</v>
          </cell>
        </row>
        <row r="12987">
          <cell r="B12987">
            <v>17669057</v>
          </cell>
          <cell r="C12987">
            <v>6001548</v>
          </cell>
          <cell r="D12987" t="str">
            <v>61553-0340-33 - glycopyrrolate 0.2 mg/mL Soln</v>
          </cell>
        </row>
        <row r="12988">
          <cell r="B12988">
            <v>17672867</v>
          </cell>
          <cell r="C12988">
            <v>6005063</v>
          </cell>
          <cell r="D12988" t="str">
            <v>62756-0240-60 - ondansetron 4 mg Tab, Disintegr</v>
          </cell>
        </row>
        <row r="12989">
          <cell r="B12989">
            <v>17674235</v>
          </cell>
          <cell r="C12989">
            <v>6002505</v>
          </cell>
          <cell r="D12989" t="str">
            <v>00002-4453-01 - OLANZapine 5 mg Tab, Disintegr</v>
          </cell>
        </row>
        <row r="12990">
          <cell r="B12990">
            <v>17676212</v>
          </cell>
          <cell r="C12990">
            <v>6097182</v>
          </cell>
          <cell r="D12990" t="str">
            <v>00270-5164-15 - gadobenate 529 vial 20 mL</v>
          </cell>
        </row>
        <row r="12991">
          <cell r="B12991">
            <v>17678277</v>
          </cell>
          <cell r="C12991">
            <v>6006290</v>
          </cell>
          <cell r="D12991" t="str">
            <v>00173-0821-01 - ofatumumab 20 mg/mL Inj</v>
          </cell>
        </row>
        <row r="12992">
          <cell r="B12992">
            <v>17678517</v>
          </cell>
          <cell r="C12992">
            <v>6006308</v>
          </cell>
          <cell r="D12992" t="str">
            <v>00173-0821-33 - ofatumumab 20 mg/mL 5mL Inj</v>
          </cell>
        </row>
        <row r="12993">
          <cell r="B12993">
            <v>17678900</v>
          </cell>
          <cell r="C12993">
            <v>6096561</v>
          </cell>
          <cell r="D12993" t="str">
            <v>17522-0000-00 - vancomycin (ORAL USE) 50mg/mL 5mL UD</v>
          </cell>
        </row>
        <row r="12994">
          <cell r="B12994">
            <v>17679050</v>
          </cell>
          <cell r="C12994">
            <v>6006274</v>
          </cell>
          <cell r="D12994" t="str">
            <v>17523-0000-00 - valGANciclovir 60mg/mL 1mL susp</v>
          </cell>
        </row>
        <row r="12995">
          <cell r="B12995">
            <v>17679084</v>
          </cell>
          <cell r="C12995">
            <v>6002738</v>
          </cell>
          <cell r="D12995" t="str">
            <v>68180-0486-09 - pravastatin 20 mg Tab</v>
          </cell>
        </row>
        <row r="12996">
          <cell r="B12996">
            <v>17680154</v>
          </cell>
          <cell r="C12996">
            <v>6000181</v>
          </cell>
          <cell r="D12996" t="str">
            <v>39822-9900-02 - Ammonia Inhalant - Inhaler</v>
          </cell>
        </row>
        <row r="12997">
          <cell r="B12997">
            <v>17680621</v>
          </cell>
          <cell r="C12997">
            <v>6003094</v>
          </cell>
          <cell r="D12997" t="str">
            <v>00121-4794-15 - theophylline 80 mg/15 mL Elixir</v>
          </cell>
        </row>
        <row r="12998">
          <cell r="B12998">
            <v>17680621</v>
          </cell>
          <cell r="C12998">
            <v>6003094</v>
          </cell>
          <cell r="D12998" t="str">
            <v>00121-4794-15 - theophylline 80 mg/15 mL Soln</v>
          </cell>
        </row>
        <row r="12999">
          <cell r="B12999">
            <v>17683043</v>
          </cell>
          <cell r="C12999">
            <v>6000905</v>
          </cell>
          <cell r="D12999" t="str">
            <v>00409-7902-09 - LVP solution with potassium Dextrose 5% with 0.45% NaCl and KCl 20 mEq/L Soln</v>
          </cell>
        </row>
        <row r="13000">
          <cell r="B13000">
            <v>17685797</v>
          </cell>
          <cell r="C13000">
            <v>6002852</v>
          </cell>
          <cell r="D13000" t="str">
            <v>68084-0530-01 - QUEtiapine 25 mg Tab</v>
          </cell>
        </row>
        <row r="13001">
          <cell r="B13001">
            <v>17686795</v>
          </cell>
          <cell r="C13001">
            <v>6002852</v>
          </cell>
          <cell r="D13001" t="str">
            <v>68084-0530-11 - QUEtiapine 25 mg Tab</v>
          </cell>
        </row>
        <row r="13002">
          <cell r="B13002">
            <v>17687788</v>
          </cell>
          <cell r="C13002">
            <v>6096752</v>
          </cell>
          <cell r="D13002" t="str">
            <v>00093-0892-01 - etodolac 400 mg Tab</v>
          </cell>
        </row>
        <row r="13003">
          <cell r="B13003">
            <v>17689195</v>
          </cell>
          <cell r="C13003">
            <v>6003533</v>
          </cell>
          <cell r="D13003" t="str">
            <v>62756-0161-91 - desmopressin 10 mcg/inh Spra</v>
          </cell>
        </row>
        <row r="13004">
          <cell r="B13004">
            <v>17689502</v>
          </cell>
          <cell r="C13004">
            <v>6002583</v>
          </cell>
          <cell r="D13004" t="str">
            <v>60793-0702-04 - penicillin G benzathine 600000 u/ml INJ</v>
          </cell>
        </row>
        <row r="13005">
          <cell r="B13005">
            <v>17689848</v>
          </cell>
          <cell r="C13005">
            <v>6002461</v>
          </cell>
          <cell r="D13005" t="str">
            <v>00603-1150-58 - povidone-iodine 10% topical 10% Soln</v>
          </cell>
        </row>
        <row r="13006">
          <cell r="B13006">
            <v>17690028</v>
          </cell>
          <cell r="C13006">
            <v>6002637</v>
          </cell>
          <cell r="D13006" t="str">
            <v>24385-0532-30 - phenol 1.4% topical 1.40% Spray</v>
          </cell>
        </row>
        <row r="13007">
          <cell r="B13007">
            <v>17690331</v>
          </cell>
          <cell r="C13007">
            <v>6096510</v>
          </cell>
          <cell r="D13007" t="str">
            <v>13533-0700-01 - alpha 1-proteinase inhibitor 1,000 unit vial</v>
          </cell>
        </row>
        <row r="13008">
          <cell r="B13008">
            <v>17697586</v>
          </cell>
          <cell r="C13008">
            <v>6006282</v>
          </cell>
          <cell r="D13008" t="str">
            <v>17527-0000-00 - IJNICU morphine 2 mg/mL Inj</v>
          </cell>
        </row>
        <row r="13009">
          <cell r="B13009">
            <v>17697828</v>
          </cell>
          <cell r="C13009">
            <v>6000756</v>
          </cell>
          <cell r="D13009" t="str">
            <v>60505-2519-03 - citalopram 20 mg Tab</v>
          </cell>
        </row>
        <row r="13010">
          <cell r="B13010">
            <v>17699211</v>
          </cell>
          <cell r="C13010">
            <v>6001458</v>
          </cell>
          <cell r="D13010" t="str">
            <v>55111-0681-11 - fondaparinux 10 mg / 0.8 mL INJ</v>
          </cell>
        </row>
        <row r="13011">
          <cell r="B13011">
            <v>17718508</v>
          </cell>
          <cell r="C13011">
            <v>6000558</v>
          </cell>
          <cell r="D13011" t="str">
            <v>00143-1172-01 - captopril 25 mg Tab</v>
          </cell>
        </row>
        <row r="13012">
          <cell r="B13012">
            <v>17719039</v>
          </cell>
          <cell r="C13012">
            <v>6000559</v>
          </cell>
          <cell r="D13012" t="str">
            <v>64679-0904-01 - captopril 50 mg Tab</v>
          </cell>
        </row>
        <row r="13013">
          <cell r="B13013">
            <v>17721517</v>
          </cell>
          <cell r="C13013">
            <v>6002684</v>
          </cell>
          <cell r="D13013" t="str">
            <v>51079-0514-01 - pioglitazone 30 mg Tab</v>
          </cell>
        </row>
        <row r="13014">
          <cell r="B13014">
            <v>17726163</v>
          </cell>
          <cell r="C13014">
            <v>6000532</v>
          </cell>
          <cell r="D13014" t="str">
            <v>24385-0413-96 - calamine topical 8% Loti</v>
          </cell>
        </row>
        <row r="13015">
          <cell r="B13015">
            <v>17726597</v>
          </cell>
          <cell r="C13015">
            <v>6002895</v>
          </cell>
          <cell r="D13015" t="str">
            <v>00781-5177-28 - ribavirin 200 mg Tab</v>
          </cell>
        </row>
        <row r="13016">
          <cell r="B13016">
            <v>17731746</v>
          </cell>
          <cell r="C13016">
            <v>6006316</v>
          </cell>
          <cell r="D13016" t="str">
            <v>50458-0861-01 - tapentadol 100 mg ER Tab</v>
          </cell>
        </row>
        <row r="13017">
          <cell r="B13017">
            <v>17731746</v>
          </cell>
          <cell r="C13017">
            <v>6006316</v>
          </cell>
          <cell r="D13017" t="str">
            <v>50458-0861-01 - tapentadol 100 mg ER Tab</v>
          </cell>
        </row>
        <row r="13018">
          <cell r="B13018">
            <v>17745328</v>
          </cell>
          <cell r="C13018">
            <v>6000444</v>
          </cell>
          <cell r="D13018" t="str">
            <v>63020-0049-01 - bortezomib 3.5 mg Subcut</v>
          </cell>
        </row>
        <row r="13019">
          <cell r="B13019">
            <v>17864250</v>
          </cell>
          <cell r="C13019">
            <v>6000532</v>
          </cell>
          <cell r="D13019" t="str">
            <v>87701-4009-02 - calamine topical 8% Lotion</v>
          </cell>
        </row>
        <row r="13020">
          <cell r="B13020">
            <v>17885644</v>
          </cell>
          <cell r="C13020">
            <v>6002737</v>
          </cell>
          <cell r="D13020" t="str">
            <v>8180-0485-09 - pravastatin 10 mg Tab</v>
          </cell>
        </row>
        <row r="13021">
          <cell r="B13021">
            <v>17886201</v>
          </cell>
          <cell r="C13021">
            <v>6002241</v>
          </cell>
          <cell r="D13021" t="str">
            <v>00603-4661-16 - modafinil 100 mg Tab</v>
          </cell>
        </row>
        <row r="13022">
          <cell r="B13022">
            <v>17888415</v>
          </cell>
          <cell r="C13022">
            <v>6002737</v>
          </cell>
          <cell r="D13022" t="str">
            <v>68180-0485-09 - pravastatin 10 mg Tab</v>
          </cell>
        </row>
        <row r="13023">
          <cell r="B13023">
            <v>17889362</v>
          </cell>
          <cell r="C13023">
            <v>6097163</v>
          </cell>
          <cell r="D13023" t="str">
            <v>61553-0326-33 - neostigmine 1:1000 5mL Inj</v>
          </cell>
        </row>
        <row r="13024">
          <cell r="B13024">
            <v>17893158</v>
          </cell>
          <cell r="C13024">
            <v>6002164</v>
          </cell>
          <cell r="D13024" t="str">
            <v>17531-0000-00 - methylPREDNISolone Na succ 125mg (additive)</v>
          </cell>
        </row>
        <row r="13025">
          <cell r="B13025">
            <v>17893834</v>
          </cell>
          <cell r="C13025">
            <v>6002166</v>
          </cell>
          <cell r="D13025" t="str">
            <v>17532-0000-00 - methylPREDNISolone Na succ 40mg Inj (additiv</v>
          </cell>
        </row>
        <row r="13026">
          <cell r="B13026">
            <v>17895764</v>
          </cell>
          <cell r="C13026">
            <v>6002181</v>
          </cell>
          <cell r="D13026" t="str">
            <v>62584-0265-11 - metoprolol 25 mg Tab</v>
          </cell>
        </row>
        <row r="13027">
          <cell r="B13027">
            <v>17897744</v>
          </cell>
          <cell r="C13027">
            <v>6001339</v>
          </cell>
          <cell r="D13027" t="str">
            <v>00245-0420-89 - fentaNYL 25 mcg/hr Patch</v>
          </cell>
        </row>
        <row r="13028">
          <cell r="B13028">
            <v>17899303</v>
          </cell>
          <cell r="C13028">
            <v>6002184</v>
          </cell>
          <cell r="D13028" t="str">
            <v>68084-0303-11 - metoprolol 25 mg Tab, ER</v>
          </cell>
        </row>
        <row r="13029">
          <cell r="B13029">
            <v>17901113</v>
          </cell>
          <cell r="C13029">
            <v>6001969</v>
          </cell>
          <cell r="D13029" t="str">
            <v>00409-4283-01 - lidocaine 4% preservative-free Soln</v>
          </cell>
        </row>
        <row r="13030">
          <cell r="B13030">
            <v>17901395</v>
          </cell>
          <cell r="C13030">
            <v>6000180</v>
          </cell>
          <cell r="D13030" t="str">
            <v>57664-0056-99 - amLODIPine 5 mg Tab</v>
          </cell>
        </row>
        <row r="13031">
          <cell r="B13031">
            <v>17903050</v>
          </cell>
          <cell r="C13031">
            <v>6002919</v>
          </cell>
          <cell r="D13031" t="str">
            <v>49884-0311-52 - risperiDONE 0.5 mg Tab</v>
          </cell>
        </row>
        <row r="13032">
          <cell r="B13032">
            <v>17904026</v>
          </cell>
          <cell r="C13032">
            <v>6006472</v>
          </cell>
          <cell r="D13032" t="str">
            <v>00409-1660-10 - pm- dexmedetomidine 400 mcg (100 N)</v>
          </cell>
        </row>
        <row r="13033">
          <cell r="B13033">
            <v>17910781</v>
          </cell>
          <cell r="C13033">
            <v>6003873</v>
          </cell>
          <cell r="D13033" t="str">
            <v>00235-0105-01 - lactobacillus acidophilus 250 mg Cap</v>
          </cell>
        </row>
        <row r="13034">
          <cell r="B13034">
            <v>18230533</v>
          </cell>
          <cell r="C13034">
            <v>6003019</v>
          </cell>
          <cell r="D13034" t="str">
            <v>66689-0790-01 - sucralfate 1 gm/10 mL 10mL Susp UD</v>
          </cell>
        </row>
        <row r="13035">
          <cell r="B13035">
            <v>18234103</v>
          </cell>
          <cell r="C13035">
            <v>6003019</v>
          </cell>
          <cell r="D13035" t="str">
            <v>68094-0171-59 - sucralfate 1 g/10 mL Susp</v>
          </cell>
        </row>
        <row r="13036">
          <cell r="B13036">
            <v>18234251</v>
          </cell>
          <cell r="C13036">
            <v>6003019</v>
          </cell>
          <cell r="D13036" t="str">
            <v>00121-0747-10 - sucralfate 1 g/10 mL Susp</v>
          </cell>
        </row>
        <row r="13037">
          <cell r="B13037">
            <v>18239301</v>
          </cell>
          <cell r="C13037">
            <v>6006357</v>
          </cell>
          <cell r="D13037" t="str">
            <v>15814-0000-00 - hydrochlorothiazide-spironolactone 5 mg/mL S</v>
          </cell>
        </row>
        <row r="13038">
          <cell r="B13038">
            <v>18244304</v>
          </cell>
          <cell r="C13038">
            <v>6001106</v>
          </cell>
          <cell r="D13038" t="str">
            <v>00074-2347-32 - DOBUTamine 5%-200 mg/100 ml Soln</v>
          </cell>
        </row>
        <row r="13039">
          <cell r="B13039">
            <v>18246213</v>
          </cell>
          <cell r="C13039">
            <v>6002976</v>
          </cell>
          <cell r="D13039" t="str">
            <v>68084-0622-21 - sildenafil 20 mg Tab</v>
          </cell>
        </row>
        <row r="13040">
          <cell r="B13040">
            <v>18248240</v>
          </cell>
          <cell r="C13040">
            <v>6002814</v>
          </cell>
          <cell r="D13040" t="str">
            <v>63323-0269-29 - propofol 10 mg/ml Vial</v>
          </cell>
        </row>
        <row r="13041">
          <cell r="B13041">
            <v>18250144</v>
          </cell>
          <cell r="C13041">
            <v>6000693</v>
          </cell>
          <cell r="D13041" t="str">
            <v>63323-0475-37 - chloroprocaine 1% Soln</v>
          </cell>
        </row>
        <row r="13042">
          <cell r="B13042">
            <v>18250365</v>
          </cell>
          <cell r="C13042">
            <v>6005090</v>
          </cell>
          <cell r="D13042" t="str">
            <v>00406-0523-23 - acetaminophen-oxyCODONE 10 mg-325 mg Tab</v>
          </cell>
        </row>
        <row r="13043">
          <cell r="B13043">
            <v>18251452</v>
          </cell>
          <cell r="C13043">
            <v>6003744</v>
          </cell>
          <cell r="D13043" t="str">
            <v>00228-3155-03 - buprenorphine-naloxone 8 mg-2 mg Tab</v>
          </cell>
        </row>
        <row r="13044">
          <cell r="B13044">
            <v>18253830</v>
          </cell>
          <cell r="C13044">
            <v>6003388</v>
          </cell>
          <cell r="D13044" t="str">
            <v>25021-0801-66 - zoledronic acid 4 mg/5 mL INJ</v>
          </cell>
        </row>
        <row r="13045">
          <cell r="B13045">
            <v>18254237</v>
          </cell>
          <cell r="C13045">
            <v>6003528</v>
          </cell>
          <cell r="D13045" t="str">
            <v>07431-2035-95 - cyanocobalamin 500 mcg Tab</v>
          </cell>
        </row>
        <row r="13046">
          <cell r="B13046">
            <v>18255949</v>
          </cell>
          <cell r="C13046">
            <v>6097121</v>
          </cell>
          <cell r="D13046" t="str">
            <v>00597-0024-02 - albuterol-ipratropium CFC free 100 mcg-20 mcg/inh Aero</v>
          </cell>
        </row>
        <row r="13047">
          <cell r="B13047">
            <v>18255999</v>
          </cell>
          <cell r="C13047">
            <v>6002755</v>
          </cell>
          <cell r="D13047" t="str">
            <v>00054-0017-25 - predniSONE 10 mg Tab</v>
          </cell>
        </row>
        <row r="13048">
          <cell r="B13048">
            <v>18257219</v>
          </cell>
          <cell r="C13048">
            <v>6002121</v>
          </cell>
          <cell r="D13048" t="str">
            <v>00406-5755-23 - methadone 5 mg Tab</v>
          </cell>
        </row>
        <row r="13049">
          <cell r="B13049">
            <v>18259056</v>
          </cell>
          <cell r="C13049">
            <v>6000523</v>
          </cell>
          <cell r="D13049" t="str">
            <v>76329-3304-01 - calcium chloride 100 mg/ml Syringe</v>
          </cell>
        </row>
        <row r="13050">
          <cell r="B13050">
            <v>18260608</v>
          </cell>
          <cell r="C13050">
            <v>6001480</v>
          </cell>
          <cell r="D13050" t="str">
            <v>50742-0104-10 - furosemide 20 mg Tab</v>
          </cell>
        </row>
        <row r="13051">
          <cell r="B13051">
            <v>18267187</v>
          </cell>
          <cell r="C13051">
            <v>6002051</v>
          </cell>
          <cell r="D13051" t="str">
            <v>67386-0911-51 - mechlorethamine 10 mg PWDI</v>
          </cell>
        </row>
        <row r="13052">
          <cell r="B13052">
            <v>18267758</v>
          </cell>
          <cell r="C13052">
            <v>6003270</v>
          </cell>
          <cell r="D13052" t="str">
            <v>51079-0093-01 - valACYclovir 500 mg Tab</v>
          </cell>
        </row>
        <row r="13053">
          <cell r="B13053">
            <v>18271809</v>
          </cell>
          <cell r="C13053">
            <v>6000123</v>
          </cell>
          <cell r="D13053" t="str">
            <v>17539-0000-00 - alteplase 2 mg Inj (additive)</v>
          </cell>
        </row>
        <row r="13054">
          <cell r="B13054">
            <v>18273289</v>
          </cell>
          <cell r="C13054">
            <v>6096386</v>
          </cell>
          <cell r="D13054" t="str">
            <v>61553-0304-65 - ePHEDrine 50 mg/10 mL-NaCl 0.9% Soln</v>
          </cell>
        </row>
        <row r="13055">
          <cell r="B13055">
            <v>18281625</v>
          </cell>
          <cell r="C13055">
            <v>6003297</v>
          </cell>
          <cell r="D13055" t="str">
            <v>68382-0034-06 - venlafaxine 37.5 mg Cap,</v>
          </cell>
        </row>
        <row r="13056">
          <cell r="B13056">
            <v>18282884</v>
          </cell>
          <cell r="C13056">
            <v>6001458</v>
          </cell>
          <cell r="D13056" t="str">
            <v>60505-6081-02 - fondaparinux 10 mg / 0.8 mL INJ</v>
          </cell>
        </row>
        <row r="13057">
          <cell r="B13057">
            <v>18286305</v>
          </cell>
          <cell r="C13057">
            <v>6001065</v>
          </cell>
          <cell r="D13057" t="str">
            <v>68084-0054-11 - diltiazem 240 mg/24 hours Cap</v>
          </cell>
        </row>
        <row r="13058">
          <cell r="B13058">
            <v>18289456</v>
          </cell>
          <cell r="C13058">
            <v>6012801</v>
          </cell>
          <cell r="D13058" t="str">
            <v>00430-0753-27 - mesalamine 400 mg DR cap</v>
          </cell>
        </row>
        <row r="13059">
          <cell r="B13059">
            <v>18291515</v>
          </cell>
          <cell r="C13059">
            <v>6097244</v>
          </cell>
          <cell r="D13059" t="str">
            <v>50242-0088-01 - ado-trastuzumab emtansine 100 mg Inj</v>
          </cell>
        </row>
        <row r="13060">
          <cell r="B13060">
            <v>18291652</v>
          </cell>
          <cell r="C13060">
            <v>6006233</v>
          </cell>
          <cell r="D13060" t="str">
            <v>59676-0566-30 - darunavir 800 mg Tab</v>
          </cell>
        </row>
        <row r="13061">
          <cell r="B13061">
            <v>18300089</v>
          </cell>
          <cell r="C13061">
            <v>6097264</v>
          </cell>
          <cell r="D13061" t="str">
            <v>67457-0266-10 - levETIRAcetam 1500 mg/100 mL NS premix</v>
          </cell>
        </row>
        <row r="13062">
          <cell r="B13062">
            <v>18300174</v>
          </cell>
          <cell r="C13062">
            <v>6002461</v>
          </cell>
          <cell r="D13062" t="str">
            <v>59781-0564-33 - juven powder supplement</v>
          </cell>
        </row>
        <row r="13063">
          <cell r="B13063">
            <v>18375124</v>
          </cell>
          <cell r="C13063">
            <v>6003055</v>
          </cell>
          <cell r="D13063" t="str">
            <v>00085-1366-05 - temozolomide 100 mg Cap</v>
          </cell>
        </row>
        <row r="13064">
          <cell r="B13064">
            <v>18375977</v>
          </cell>
          <cell r="C13064">
            <v>6096238</v>
          </cell>
          <cell r="D13064" t="str">
            <v>10019-0641-64 - desflurane 100% Liquid</v>
          </cell>
        </row>
        <row r="13065">
          <cell r="B13065">
            <v>18386087</v>
          </cell>
          <cell r="C13065">
            <v>6096177</v>
          </cell>
          <cell r="D13065" t="str">
            <v>76329-3390-01 - lidocaine 2% preservative-free Soln</v>
          </cell>
        </row>
        <row r="13066">
          <cell r="B13066">
            <v>18387117</v>
          </cell>
          <cell r="C13066">
            <v>6003605</v>
          </cell>
          <cell r="D13066" t="str">
            <v>51079-0216-01 - metroNIDAZOLE 250 mg Tab</v>
          </cell>
        </row>
        <row r="13067">
          <cell r="B13067">
            <v>18387550</v>
          </cell>
          <cell r="C13067">
            <v>6096766</v>
          </cell>
          <cell r="D13067" t="str">
            <v>45802-0571-78 - fexofenadine 180 mg Tab</v>
          </cell>
        </row>
        <row r="13068">
          <cell r="B13068">
            <v>18388535</v>
          </cell>
          <cell r="C13068">
            <v>6005084</v>
          </cell>
          <cell r="D13068" t="str">
            <v>35046-0004-31 - ubiquinone 50 mg Cap</v>
          </cell>
        </row>
        <row r="13069">
          <cell r="B13069">
            <v>18388814</v>
          </cell>
          <cell r="C13069">
            <v>6001347</v>
          </cell>
          <cell r="D13069" t="str">
            <v>00409-9093-32 - fentaNYL 50 mcg/mL Soln</v>
          </cell>
        </row>
        <row r="13070">
          <cell r="B13070">
            <v>18391691</v>
          </cell>
          <cell r="C13070">
            <v>6002185</v>
          </cell>
          <cell r="D13070" t="str">
            <v>64679-0735-02 - metoprolol 50 mg Tab,</v>
          </cell>
        </row>
        <row r="13071">
          <cell r="B13071">
            <v>18392588</v>
          </cell>
          <cell r="C13071">
            <v>6001482</v>
          </cell>
          <cell r="D13071" t="str">
            <v>68084-0016-11 - furosemide 40 mg Tab</v>
          </cell>
        </row>
        <row r="13072">
          <cell r="B13072">
            <v>18394599</v>
          </cell>
          <cell r="C13072">
            <v>6002119</v>
          </cell>
          <cell r="D13072" t="str">
            <v>00406-5771-23 - methadone 10 mg Tab</v>
          </cell>
        </row>
        <row r="13073">
          <cell r="B13073">
            <v>18410558</v>
          </cell>
          <cell r="C13073">
            <v>6001084</v>
          </cell>
          <cell r="D13073" t="str">
            <v>59762-1061-01 - diphenoxylate/atropine 2.5-0.025mg Tab</v>
          </cell>
        </row>
        <row r="13074">
          <cell r="B13074">
            <v>18410558</v>
          </cell>
          <cell r="C13074">
            <v>6001084</v>
          </cell>
          <cell r="D13074" t="str">
            <v>59762-1061-01 - atropine-diphenoxylate 0.025 mg-2.5 mg Tab</v>
          </cell>
        </row>
        <row r="13075">
          <cell r="B13075">
            <v>18419382</v>
          </cell>
          <cell r="C13075">
            <v>6006415</v>
          </cell>
          <cell r="D13075" t="str">
            <v>66647-2210-00 - HYDROmorphone 0.2 mg/mL PCA</v>
          </cell>
        </row>
        <row r="13076">
          <cell r="B13076">
            <v>18419750</v>
          </cell>
          <cell r="C13076">
            <v>6001706</v>
          </cell>
          <cell r="D13076" t="str">
            <v>62584-0746-11 - ibuprofen 400 mg Tab</v>
          </cell>
        </row>
        <row r="13077">
          <cell r="B13077">
            <v>18421877</v>
          </cell>
          <cell r="C13077">
            <v>6002299</v>
          </cell>
          <cell r="D13077" t="str">
            <v>51079-0721-01 - mycophenolate mofetil 250 mg Cap</v>
          </cell>
        </row>
        <row r="13078">
          <cell r="B13078">
            <v>18422531</v>
          </cell>
          <cell r="C13078">
            <v>6006423</v>
          </cell>
          <cell r="D13078" t="str">
            <v>66647-6157-33 - norepinephrine 8 mg/250 mL D5W Premix</v>
          </cell>
        </row>
        <row r="13079">
          <cell r="B13079">
            <v>18449176</v>
          </cell>
          <cell r="C13079">
            <v>6003506</v>
          </cell>
          <cell r="D13079" t="str">
            <v>00884-1706-27 - aluminum sulfate-calcium acetate topical - PWDR</v>
          </cell>
        </row>
        <row r="13080">
          <cell r="B13080">
            <v>18449427</v>
          </cell>
          <cell r="C13080">
            <v>6000354</v>
          </cell>
          <cell r="D13080" t="str">
            <v>00081-0798-87 - bacitracin-polymyxin B topical 500 units-10000 units/g Oint</v>
          </cell>
        </row>
        <row r="13081">
          <cell r="B13081">
            <v>18451095</v>
          </cell>
          <cell r="C13081">
            <v>6000606</v>
          </cell>
          <cell r="D13081" t="str">
            <v>44567-0707-25 - ceFAZolin 1 g PWDI</v>
          </cell>
        </row>
        <row r="13082">
          <cell r="B13082">
            <v>18451973</v>
          </cell>
          <cell r="C13082">
            <v>6096858</v>
          </cell>
          <cell r="D13082" t="str">
            <v>17548-0000-00 - ketamine 10 mg/mL 20mL Inj (additive)</v>
          </cell>
        </row>
        <row r="13083">
          <cell r="B13083">
            <v>18454615</v>
          </cell>
          <cell r="C13083">
            <v>6003663</v>
          </cell>
          <cell r="D13083" t="str">
            <v>92771-0672-03 - urea topical 20% Crm</v>
          </cell>
        </row>
        <row r="13084">
          <cell r="B13084">
            <v>18455508</v>
          </cell>
          <cell r="C13084">
            <v>6000631</v>
          </cell>
          <cell r="D13084" t="str">
            <v>00409-5082-16 - cefTAZidime 1,000 mg Inj</v>
          </cell>
        </row>
        <row r="13085">
          <cell r="B13085">
            <v>18455857</v>
          </cell>
          <cell r="C13085">
            <v>6001198</v>
          </cell>
          <cell r="D13085" t="str">
            <v>76329-3316-01 - EPINEPHrine 0.1 mg/mL Soln</v>
          </cell>
        </row>
        <row r="13086">
          <cell r="B13086">
            <v>18457885</v>
          </cell>
          <cell r="C13086">
            <v>6000419</v>
          </cell>
          <cell r="D13086" t="str">
            <v>17478-0705-11 - betaxolol ophthalmic 0.5% Soln</v>
          </cell>
        </row>
        <row r="13087">
          <cell r="B13087">
            <v>18457990</v>
          </cell>
          <cell r="C13087">
            <v>6002003</v>
          </cell>
          <cell r="D13087" t="str">
            <v>51079-0246-01 - loratadine 10 mg Tab</v>
          </cell>
        </row>
        <row r="13088">
          <cell r="B13088">
            <v>18459641</v>
          </cell>
          <cell r="C13088">
            <v>6002215</v>
          </cell>
          <cell r="D13088" t="str">
            <v>63323-0617-10 - milrinone 1 mg/mL Soln</v>
          </cell>
        </row>
        <row r="13089">
          <cell r="B13089">
            <v>18459826</v>
          </cell>
          <cell r="C13089">
            <v>6002365</v>
          </cell>
          <cell r="D13089" t="str">
            <v>76329-3369-01 - naloxone 1 mg/mL Soln</v>
          </cell>
        </row>
        <row r="13090">
          <cell r="B13090">
            <v>18460573</v>
          </cell>
          <cell r="C13090">
            <v>6002306</v>
          </cell>
          <cell r="D13090" t="str">
            <v>63323-0026-05 - sodium bicarbonate 4.2% Soln</v>
          </cell>
        </row>
        <row r="13091">
          <cell r="B13091">
            <v>18461506</v>
          </cell>
          <cell r="C13091">
            <v>6001200</v>
          </cell>
          <cell r="D13091" t="str">
            <v>00409-7241-61 - EPINEPHrine 1 mg/mL Soln</v>
          </cell>
        </row>
        <row r="13092">
          <cell r="B13092">
            <v>18463574</v>
          </cell>
          <cell r="C13092">
            <v>6097248</v>
          </cell>
          <cell r="D13092" t="str">
            <v>00517-0131-25 - dexpanthenol 250 mg/mL 2mL Inj</v>
          </cell>
        </row>
        <row r="13093">
          <cell r="B13093">
            <v>18463768</v>
          </cell>
          <cell r="C13093">
            <v>6003017</v>
          </cell>
          <cell r="D13093" t="str">
            <v>61553-0364-72 - succinylcholine 20 mg/mL Soln</v>
          </cell>
        </row>
        <row r="13094">
          <cell r="B13094">
            <v>18471951</v>
          </cell>
          <cell r="C13094">
            <v>6000092</v>
          </cell>
          <cell r="D13094" t="str">
            <v>44206-0310-50 - albumin human 5% Soln</v>
          </cell>
        </row>
        <row r="13095">
          <cell r="B13095">
            <v>18472216</v>
          </cell>
          <cell r="C13095">
            <v>6000093</v>
          </cell>
          <cell r="D13095" t="str">
            <v>13533-0685-20 - albumin human 5% Soln</v>
          </cell>
        </row>
        <row r="13096">
          <cell r="B13096">
            <v>18472402</v>
          </cell>
          <cell r="C13096">
            <v>6002815</v>
          </cell>
          <cell r="D13096" t="str">
            <v>63323-0270-57 - propofol 10 mg/mL Emul</v>
          </cell>
        </row>
        <row r="13097">
          <cell r="B13097">
            <v>18473200</v>
          </cell>
          <cell r="C13097">
            <v>6000139</v>
          </cell>
          <cell r="D13097" t="str">
            <v>55390-0226-04 - amikacin 250 mg/mL Soln</v>
          </cell>
        </row>
        <row r="13098">
          <cell r="B13098">
            <v>18473314</v>
          </cell>
          <cell r="C13098">
            <v>6003726</v>
          </cell>
          <cell r="D13098" t="str">
            <v>00603-2553-21 - APAP/butalbital/caffeine/codeine 325 mg-50 mg-40 mg-30 mg Cap</v>
          </cell>
        </row>
        <row r="13099">
          <cell r="B13099">
            <v>18474910</v>
          </cell>
          <cell r="C13099">
            <v>6001389</v>
          </cell>
          <cell r="D13099" t="str">
            <v>00143-9783-10 - flumazenil 0.1 mg/mL Soln</v>
          </cell>
        </row>
        <row r="13100">
          <cell r="B13100">
            <v>18475120</v>
          </cell>
          <cell r="C13100">
            <v>6001960</v>
          </cell>
          <cell r="D13100" t="str">
            <v>63323-0486-57 - lidocaine 2% Soln</v>
          </cell>
        </row>
        <row r="13101">
          <cell r="B13101">
            <v>18475462</v>
          </cell>
          <cell r="C13101">
            <v>6000479</v>
          </cell>
          <cell r="D13101" t="str">
            <v>00409-1761-62 - bupivacaine 0.75%-D8.25% preservative-free Soln</v>
          </cell>
        </row>
        <row r="13102">
          <cell r="B13102">
            <v>18478130</v>
          </cell>
          <cell r="C13102">
            <v>6003875</v>
          </cell>
          <cell r="D13102" t="str">
            <v>55390-0054-01 - leucovorin 350 mg PWDI</v>
          </cell>
        </row>
        <row r="13103">
          <cell r="B13103">
            <v>18478331</v>
          </cell>
          <cell r="C13103">
            <v>6000827</v>
          </cell>
          <cell r="D13103" t="str">
            <v>42023-0131-06 - colistimethate 150 mg (colistin base) PWDI</v>
          </cell>
        </row>
        <row r="13104">
          <cell r="B13104">
            <v>18478728</v>
          </cell>
          <cell r="C13104">
            <v>6003505</v>
          </cell>
          <cell r="D13104" t="str">
            <v>10157-9951-03 - allantoin/camphor/phenol topical 1%-0.5%-0.5% Oint</v>
          </cell>
        </row>
        <row r="13105">
          <cell r="B13105">
            <v>18479004</v>
          </cell>
          <cell r="C13105">
            <v>6002445</v>
          </cell>
          <cell r="D13105" t="str">
            <v>52536-0300-20 - nitroglycerin 0.4 mg Spra</v>
          </cell>
        </row>
        <row r="13106">
          <cell r="B13106">
            <v>18479639</v>
          </cell>
          <cell r="C13106">
            <v>6001297</v>
          </cell>
          <cell r="D13106" t="str">
            <v>00069-0006-04 - etomidate 2 mg/ml INJ</v>
          </cell>
        </row>
        <row r="13107">
          <cell r="B13107">
            <v>18481076</v>
          </cell>
          <cell r="C13107">
            <v>6001389</v>
          </cell>
          <cell r="D13107" t="str">
            <v>00069-0093-01 - flumazenil 0.1 mg/ml INJ</v>
          </cell>
        </row>
        <row r="13108">
          <cell r="B13108">
            <v>18481286</v>
          </cell>
          <cell r="C13108">
            <v>6001458</v>
          </cell>
          <cell r="D13108" t="str">
            <v>60505-6081-00 - fondaparinux 10 mg / 0.8 mL INJ</v>
          </cell>
        </row>
        <row r="13109">
          <cell r="B13109">
            <v>18481465</v>
          </cell>
          <cell r="C13109">
            <v>6096217</v>
          </cell>
          <cell r="D13109" t="str">
            <v>00641-6105-01 - glycopyrrolate 0.2 mg/ml INJ</v>
          </cell>
        </row>
        <row r="13110">
          <cell r="B13110">
            <v>18481972</v>
          </cell>
          <cell r="C13110">
            <v>6001806</v>
          </cell>
          <cell r="D13110" t="str">
            <v>67457-0220-00 - isosulfan blue 10 mg/ml INJ</v>
          </cell>
        </row>
        <row r="13111">
          <cell r="B13111">
            <v>18482450</v>
          </cell>
          <cell r="C13111">
            <v>6000611</v>
          </cell>
          <cell r="D13111" t="str">
            <v>63323-0236-10 - ceFAZolin 500 mg PWDI</v>
          </cell>
        </row>
        <row r="13112">
          <cell r="B13112">
            <v>18482872</v>
          </cell>
          <cell r="C13112">
            <v>6000631</v>
          </cell>
          <cell r="D13112" t="str">
            <v>00173-0378-10 - cefTAZidime 1 g PWDI</v>
          </cell>
        </row>
        <row r="13113">
          <cell r="B13113">
            <v>18483211</v>
          </cell>
          <cell r="C13113">
            <v>6000651</v>
          </cell>
          <cell r="D13113" t="str">
            <v>00143-9979-90 - cefuroxime 750 mg PWDI</v>
          </cell>
        </row>
        <row r="13114">
          <cell r="B13114">
            <v>18483467</v>
          </cell>
          <cell r="C13114">
            <v>6002099</v>
          </cell>
          <cell r="D13114" t="str">
            <v>67457-0148-00 - mesna 100 mg/ml INJ</v>
          </cell>
        </row>
        <row r="13115">
          <cell r="B13115">
            <v>18483848</v>
          </cell>
          <cell r="C13115">
            <v>6001266</v>
          </cell>
          <cell r="D13115" t="str">
            <v>50419-0451-01 - estradiol 0.05 mg/day weekly Patch</v>
          </cell>
        </row>
        <row r="13116">
          <cell r="B13116">
            <v>18483953</v>
          </cell>
          <cell r="C13116">
            <v>6001414</v>
          </cell>
          <cell r="D13116" t="str">
            <v>63323-0117-20 - fluorouracil 50 mg/mL Soln</v>
          </cell>
        </row>
        <row r="13117">
          <cell r="B13117">
            <v>18484240</v>
          </cell>
          <cell r="C13117">
            <v>6097208</v>
          </cell>
          <cell r="D13117" t="str">
            <v>00409-1207-03 - gentamicin 40 mg/mL Soln</v>
          </cell>
        </row>
        <row r="13118">
          <cell r="B13118">
            <v>18484825</v>
          </cell>
          <cell r="C13118">
            <v>6002472</v>
          </cell>
          <cell r="D13118" t="str">
            <v>00378-9104-16 - nitroglycerin 0.2 mg/hr Patch</v>
          </cell>
        </row>
        <row r="13119">
          <cell r="B13119">
            <v>18485358</v>
          </cell>
          <cell r="C13119">
            <v>6001650</v>
          </cell>
          <cell r="D13119" t="str">
            <v>00168-0154-31 - hydrocortisone topical 1% Crm</v>
          </cell>
        </row>
        <row r="13120">
          <cell r="B13120">
            <v>18485737</v>
          </cell>
          <cell r="C13120">
            <v>6002980</v>
          </cell>
          <cell r="D13120" t="str">
            <v>08880-9505-05 - silver sulfADIAZINE topical 1% Crm</v>
          </cell>
        </row>
        <row r="13121">
          <cell r="B13121">
            <v>18486363</v>
          </cell>
          <cell r="C13121">
            <v>6096180</v>
          </cell>
          <cell r="D13121" t="str">
            <v>17478-0524-05 - midazolam 5 mg/mL Soln</v>
          </cell>
        </row>
        <row r="13122">
          <cell r="B13122">
            <v>18487471</v>
          </cell>
          <cell r="C13122">
            <v>6002273</v>
          </cell>
          <cell r="D13122" t="str">
            <v>42858-0804-01 - morphine 100 mg/12 hours Tab,</v>
          </cell>
        </row>
        <row r="13123">
          <cell r="B13123">
            <v>18489056</v>
          </cell>
          <cell r="C13123">
            <v>6001149</v>
          </cell>
          <cell r="D13123" t="str">
            <v>49884-0869-02 - dronabinol 10 mg Cap</v>
          </cell>
        </row>
        <row r="13124">
          <cell r="B13124">
            <v>18489164</v>
          </cell>
          <cell r="C13124">
            <v>6001149</v>
          </cell>
          <cell r="D13124" t="str">
            <v>00591-3593-60 - dronabinol 10 mg Cap</v>
          </cell>
        </row>
        <row r="13125">
          <cell r="B13125">
            <v>18489270</v>
          </cell>
          <cell r="C13125">
            <v>6002543</v>
          </cell>
          <cell r="D13125" t="str">
            <v>00228-2878-11 - oxyCODONE 15 mg Tab</v>
          </cell>
        </row>
        <row r="13126">
          <cell r="B13126">
            <v>18491146</v>
          </cell>
          <cell r="C13126">
            <v>6002252</v>
          </cell>
          <cell r="D13126" t="str">
            <v>00409-1261-30 - morphine 10 mg/mL Soln</v>
          </cell>
        </row>
        <row r="13127">
          <cell r="B13127">
            <v>18494582</v>
          </cell>
          <cell r="C13127">
            <v>6002207</v>
          </cell>
          <cell r="D13127" t="str">
            <v>63323-0411-25 - midazolam 1 mg/mL Soln</v>
          </cell>
        </row>
        <row r="13128">
          <cell r="B13128">
            <v>18496282</v>
          </cell>
          <cell r="C13128">
            <v>6001683</v>
          </cell>
          <cell r="D13128" t="str">
            <v>00406-3249-01 - HYDROmorphone 8 mg Tab</v>
          </cell>
        </row>
        <row r="13129">
          <cell r="B13129">
            <v>18496507</v>
          </cell>
          <cell r="C13129">
            <v>6002449</v>
          </cell>
          <cell r="D13129" t="str">
            <v>00338-1047-02 - nitroglycerin 100 mcg/mL-D5% Soln</v>
          </cell>
        </row>
        <row r="13130">
          <cell r="B13130">
            <v>18514028</v>
          </cell>
          <cell r="C13130">
            <v>6003943</v>
          </cell>
          <cell r="D13130" t="str">
            <v>00008-4001-01 - pantoprazole 40 mg INJ</v>
          </cell>
        </row>
        <row r="13131">
          <cell r="B13131">
            <v>18515242</v>
          </cell>
          <cell r="C13131">
            <v>6002273</v>
          </cell>
          <cell r="D13131" t="str">
            <v>68084-0406-11 - morphine 100 mg Tab, ER</v>
          </cell>
        </row>
        <row r="13132">
          <cell r="B13132">
            <v>18519981</v>
          </cell>
          <cell r="C13132">
            <v>6002653</v>
          </cell>
          <cell r="D13132" t="str">
            <v>17478-0200-20 - phenylephrine ophthalmic 2.5% Soln</v>
          </cell>
        </row>
        <row r="13133">
          <cell r="B13133">
            <v>18520172</v>
          </cell>
          <cell r="C13133">
            <v>6002753</v>
          </cell>
          <cell r="D13133" t="str">
            <v>11980-0180-05 - prednisoLONE ophthalmic acetate 1% Susp</v>
          </cell>
        </row>
        <row r="13134">
          <cell r="B13134">
            <v>18521371</v>
          </cell>
          <cell r="C13134">
            <v>6000801</v>
          </cell>
          <cell r="D13134" t="str">
            <v>13668.0141-30 - clopidogrel 75 mg Tab</v>
          </cell>
        </row>
        <row r="13135">
          <cell r="B13135">
            <v>18524580</v>
          </cell>
          <cell r="C13135">
            <v>6000753</v>
          </cell>
          <cell r="D13135" t="str">
            <v>00069-0084-07 - CISplatin 1 mg/mL Soln</v>
          </cell>
        </row>
        <row r="13136">
          <cell r="B13136">
            <v>18525168</v>
          </cell>
          <cell r="C13136">
            <v>6003637</v>
          </cell>
          <cell r="D13136" t="str">
            <v>63323-0285-23 - ropivacaine 0.2% Soln</v>
          </cell>
        </row>
        <row r="13137">
          <cell r="B13137">
            <v>18525296</v>
          </cell>
          <cell r="C13137">
            <v>6003637</v>
          </cell>
          <cell r="D13137" t="str">
            <v>63323-0285-20 - ropivacaine 0.2% Soln</v>
          </cell>
        </row>
        <row r="13138">
          <cell r="B13138">
            <v>18525430</v>
          </cell>
          <cell r="C13138">
            <v>6096403</v>
          </cell>
          <cell r="D13138" t="str">
            <v>00069-0079-01 - PACLitaxel 6 mg/mL Soln</v>
          </cell>
        </row>
        <row r="13139">
          <cell r="B13139">
            <v>18525864</v>
          </cell>
          <cell r="C13139">
            <v>6096403</v>
          </cell>
          <cell r="D13139" t="str">
            <v>25021-0213-05 - PACLitaxel 6 mg/mL Soln</v>
          </cell>
        </row>
        <row r="13140">
          <cell r="B13140">
            <v>18526144</v>
          </cell>
          <cell r="C13140" t="str">
            <v>61703-0342-50</v>
          </cell>
          <cell r="D13140" t="str">
            <v>61703-0342-50 - PACLitaxel 6 mg/mL Soln</v>
          </cell>
        </row>
        <row r="13141">
          <cell r="B13141">
            <v>18526264</v>
          </cell>
          <cell r="C13141">
            <v>6096240</v>
          </cell>
          <cell r="D13141" t="str">
            <v>54838-0145-30 - acetaminophen 80 mg/0.8 mL Liqu</v>
          </cell>
        </row>
        <row r="13142">
          <cell r="B13142">
            <v>18526340</v>
          </cell>
          <cell r="C13142">
            <v>6000202</v>
          </cell>
          <cell r="D13142" t="str">
            <v>00781-6041-55 - amoxicillin 250 mg/5 mL PWDR</v>
          </cell>
        </row>
        <row r="13143">
          <cell r="B13143">
            <v>18527736</v>
          </cell>
          <cell r="C13143">
            <v>6000760</v>
          </cell>
          <cell r="D13143" t="str">
            <v>68382-0761-14 - clarithromycin 250 mg Tab</v>
          </cell>
        </row>
        <row r="13144">
          <cell r="B13144">
            <v>18527954</v>
          </cell>
          <cell r="C13144">
            <v>6001344</v>
          </cell>
          <cell r="D13144" t="str">
            <v>60505-7007-02 - fentaNYL 50 mcg/hr Patc</v>
          </cell>
        </row>
        <row r="13145">
          <cell r="B13145">
            <v>18529469</v>
          </cell>
          <cell r="C13145">
            <v>6001339</v>
          </cell>
          <cell r="D13145" t="str">
            <v>60505-7006-02 - fentaNYL 25 mcg/hr Patc</v>
          </cell>
        </row>
        <row r="13146">
          <cell r="B13146">
            <v>18530984</v>
          </cell>
          <cell r="C13146">
            <v>6001350</v>
          </cell>
          <cell r="D13146" t="str">
            <v>60505-7008-02 - fentaNYL 75 mcg/hr Patc</v>
          </cell>
        </row>
        <row r="13147">
          <cell r="B13147">
            <v>18532409</v>
          </cell>
          <cell r="C13147">
            <v>6001145</v>
          </cell>
          <cell r="D13147" t="str">
            <v>00069-0104-01 - doxycycline 100 mg INJ</v>
          </cell>
        </row>
        <row r="13148">
          <cell r="B13148">
            <v>18532779</v>
          </cell>
          <cell r="C13148">
            <v>6002855</v>
          </cell>
          <cell r="D13148" t="str">
            <v>59762-5021-01 - quinapril 20 mg Tab</v>
          </cell>
        </row>
        <row r="13149">
          <cell r="B13149">
            <v>18533112</v>
          </cell>
          <cell r="C13149">
            <v>6002491</v>
          </cell>
          <cell r="D13149" t="str">
            <v>63323-0378-05 - octreotide 200 mcg/mL Soln</v>
          </cell>
        </row>
        <row r="13150">
          <cell r="B13150">
            <v>18533241</v>
          </cell>
          <cell r="C13150">
            <v>6002805</v>
          </cell>
          <cell r="D13150" t="str">
            <v>00591-2161-39 - promethazine 25 mg Supp</v>
          </cell>
        </row>
        <row r="13151">
          <cell r="B13151">
            <v>18535662</v>
          </cell>
          <cell r="C13151">
            <v>6003888</v>
          </cell>
          <cell r="D13151" t="str">
            <v>51079-0623-83 - mafenide topical 85 mg/g Crm</v>
          </cell>
        </row>
        <row r="13152">
          <cell r="B13152">
            <v>18535735</v>
          </cell>
          <cell r="C13152">
            <v>6003652</v>
          </cell>
          <cell r="D13152" t="str">
            <v>51672-2080-02 - terbinafine topical 1% Crm</v>
          </cell>
        </row>
        <row r="13153">
          <cell r="B13153">
            <v>18536254</v>
          </cell>
          <cell r="C13153">
            <v>6000184</v>
          </cell>
          <cell r="D13153" t="str">
            <v>00245-0023-22 - ammonium lactate topical 12% Loti</v>
          </cell>
        </row>
        <row r="13154">
          <cell r="B13154">
            <v>18536516</v>
          </cell>
          <cell r="C13154">
            <v>6002303</v>
          </cell>
          <cell r="D13154" t="str">
            <v>00409-4900-34 - IJPEDS sodium bicarbonate 8.4% (1 mEq/mL)</v>
          </cell>
        </row>
        <row r="13155">
          <cell r="B13155">
            <v>18536754</v>
          </cell>
          <cell r="C13155">
            <v>6000185</v>
          </cell>
          <cell r="D13155" t="str">
            <v>10631-0286-04 - ammonium lactate topical 5% Loti</v>
          </cell>
        </row>
        <row r="13156">
          <cell r="B13156">
            <v>18537074</v>
          </cell>
          <cell r="C13156">
            <v>6002655</v>
          </cell>
          <cell r="D13156" t="str">
            <v>24208-0740-02 - phenylephrine ophthalmic 2.5% Soln</v>
          </cell>
        </row>
        <row r="13157">
          <cell r="B13157">
            <v>18537436</v>
          </cell>
          <cell r="C13157">
            <v>6001754</v>
          </cell>
          <cell r="D13157" t="str">
            <v>00002-7510-17 - insulin lispro 100 units/mL Soln</v>
          </cell>
        </row>
        <row r="13158">
          <cell r="B13158">
            <v>18537971</v>
          </cell>
          <cell r="C13158">
            <v>6002805</v>
          </cell>
          <cell r="D13158" t="str">
            <v>45802-0759-30 - promethazine 25 mg Supp</v>
          </cell>
        </row>
        <row r="13159">
          <cell r="B13159">
            <v>18539371</v>
          </cell>
          <cell r="C13159">
            <v>6000523</v>
          </cell>
          <cell r="D13159" t="str">
            <v>00409-4928-34 - calcium chloride 100 mg/mL Soln</v>
          </cell>
        </row>
        <row r="13160">
          <cell r="B13160">
            <v>18544692</v>
          </cell>
          <cell r="C13160">
            <v>6001344</v>
          </cell>
          <cell r="D13160" t="str">
            <v>60505-7007-07 - fentaNYL 50 mcg/hr Patch</v>
          </cell>
        </row>
        <row r="13161">
          <cell r="B13161">
            <v>18555194</v>
          </cell>
          <cell r="C13161">
            <v>6001063</v>
          </cell>
          <cell r="D13161" t="str">
            <v>68084-0052-11 - diltiazem 120 mg/24 hours Cap</v>
          </cell>
        </row>
        <row r="13162">
          <cell r="B13162">
            <v>18583759</v>
          </cell>
          <cell r="C13162">
            <v>6003523</v>
          </cell>
          <cell r="D13162" t="str">
            <v>63323-0658-94 - chlorothiazide 0.5 gm INJ</v>
          </cell>
        </row>
        <row r="13163">
          <cell r="B13163">
            <v>18589212</v>
          </cell>
          <cell r="C13163">
            <v>6003321</v>
          </cell>
          <cell r="D13163" t="str">
            <v>00536-4763-01 - multivitamin Vitamin B Complex with C Tab</v>
          </cell>
        </row>
        <row r="13164">
          <cell r="B13164">
            <v>18589509</v>
          </cell>
          <cell r="C13164">
            <v>6003156</v>
          </cell>
          <cell r="D13164" t="str">
            <v>63323-0306-02 - tobramycin 40 mg/mL 2mL Inj</v>
          </cell>
        </row>
        <row r="13165">
          <cell r="B13165">
            <v>18589509</v>
          </cell>
          <cell r="C13165">
            <v>6003156</v>
          </cell>
          <cell r="D13165" t="str">
            <v>63323-0306-02 - tobramycin 40 mg/mL Soln</v>
          </cell>
        </row>
        <row r="13166">
          <cell r="B13166">
            <v>18589818</v>
          </cell>
          <cell r="C13166">
            <v>6006019</v>
          </cell>
          <cell r="D13166" t="str">
            <v>63323-0563-97 - tranexamic acid 100 mg/mL Soln</v>
          </cell>
        </row>
        <row r="13167">
          <cell r="B13167">
            <v>18590087</v>
          </cell>
          <cell r="C13167">
            <v>6003283</v>
          </cell>
          <cell r="D13167" t="str">
            <v>00409-4332-01 - vancomycin 500 mg PWDI</v>
          </cell>
        </row>
        <row r="13168">
          <cell r="B13168">
            <v>18590689</v>
          </cell>
          <cell r="C13168">
            <v>6002330</v>
          </cell>
          <cell r="D13168" t="str">
            <v>00409-4888-50 - LVP solution Sodium Chloride 0.9% Soln</v>
          </cell>
        </row>
        <row r="13169">
          <cell r="B13169">
            <v>18593178</v>
          </cell>
          <cell r="C13169">
            <v>6003711</v>
          </cell>
          <cell r="D13169" t="str">
            <v>17478-0503-05 - ethanol 98% Soln</v>
          </cell>
        </row>
        <row r="13170">
          <cell r="B13170">
            <v>18611777</v>
          </cell>
          <cell r="C13170">
            <v>6001635</v>
          </cell>
          <cell r="D13170" t="str">
            <v>24208-0002-01 - hyaluronidase 200 Units/mL INJ</v>
          </cell>
        </row>
        <row r="13171">
          <cell r="B13171">
            <v>18617751</v>
          </cell>
          <cell r="C13171">
            <v>6000430</v>
          </cell>
          <cell r="D13171" t="str">
            <v>68084-0612-11 - bicalutamide 50 mg Tab</v>
          </cell>
        </row>
        <row r="13172">
          <cell r="B13172">
            <v>18618384</v>
          </cell>
          <cell r="C13172">
            <v>6000012</v>
          </cell>
          <cell r="D13172" t="str">
            <v>00009-0315-08 - absorbable gelatin sponge 1 Each Misc</v>
          </cell>
        </row>
        <row r="13173">
          <cell r="B13173">
            <v>18619776</v>
          </cell>
          <cell r="C13173">
            <v>6003750</v>
          </cell>
          <cell r="D13173" t="str">
            <v>00264-3193-11 - cefepime 1 g/50 mL Soln</v>
          </cell>
        </row>
        <row r="13174">
          <cell r="B13174">
            <v>18620351</v>
          </cell>
          <cell r="C13174">
            <v>6001186</v>
          </cell>
          <cell r="D13174" t="str">
            <v>00955-1003-10 - enoxaparin 30 mg/0.3 mL Soln</v>
          </cell>
        </row>
        <row r="13175">
          <cell r="B13175">
            <v>18621728</v>
          </cell>
          <cell r="C13175">
            <v>6000586</v>
          </cell>
          <cell r="D13175" t="str">
            <v>68382-0094-01 - carvedilol 12.5 mg Tab</v>
          </cell>
        </row>
        <row r="13176">
          <cell r="B13176">
            <v>18626587</v>
          </cell>
          <cell r="C13176">
            <v>6000586</v>
          </cell>
          <cell r="D13176" t="str">
            <v>68382-0094-05 - carvedilol 12.5 mg Tab</v>
          </cell>
        </row>
        <row r="13177">
          <cell r="B13177">
            <v>18631376</v>
          </cell>
          <cell r="C13177">
            <v>6001065</v>
          </cell>
          <cell r="D13177" t="str">
            <v>49884-0831-09 - diltiazem 240 mg/24 hours Cap,</v>
          </cell>
        </row>
        <row r="13178">
          <cell r="B13178">
            <v>18640947</v>
          </cell>
          <cell r="C13178">
            <v>6003711</v>
          </cell>
          <cell r="D13178" t="str">
            <v>17478-0825-05 - ethanol 98% INJ</v>
          </cell>
        </row>
        <row r="13179">
          <cell r="B13179">
            <v>18642830</v>
          </cell>
          <cell r="C13179">
            <v>6003752</v>
          </cell>
          <cell r="D13179" t="str">
            <v>00264-3195-11 - cefepime 2 g/50 mL Soln</v>
          </cell>
        </row>
        <row r="13180">
          <cell r="B13180">
            <v>18643670</v>
          </cell>
          <cell r="C13180">
            <v>6003852</v>
          </cell>
          <cell r="D13180" t="str">
            <v>00009-0005-01 - hydrocortisone 1000 mg preservative-free PWDI</v>
          </cell>
        </row>
        <row r="13181">
          <cell r="B13181">
            <v>18643758</v>
          </cell>
          <cell r="C13181">
            <v>6001676</v>
          </cell>
          <cell r="D13181" t="str">
            <v>61553-0710-68 - HYDROmorphone 1 mg/mL-NaCl 0.9% Soln</v>
          </cell>
        </row>
        <row r="13182">
          <cell r="B13182">
            <v>18659836</v>
          </cell>
          <cell r="C13182">
            <v>6002827</v>
          </cell>
          <cell r="D13182" t="str">
            <v>51991-0817-01 - propranolol 60 mg Cap,</v>
          </cell>
        </row>
        <row r="13183">
          <cell r="B13183">
            <v>18662821</v>
          </cell>
          <cell r="C13183">
            <v>6093143</v>
          </cell>
          <cell r="D13183" t="str">
            <v>63833-0386-02 - Prothrombin Cmplx PCC (Kcentra) Inj</v>
          </cell>
        </row>
        <row r="13184">
          <cell r="B13184">
            <v>18666555</v>
          </cell>
          <cell r="C13184">
            <v>6002698</v>
          </cell>
          <cell r="D13184" t="str">
            <v>00206-4501-01 - piperacillin-tazobactam 4 gm-0.5 gm INJ</v>
          </cell>
        </row>
        <row r="13185">
          <cell r="B13185">
            <v>18666978</v>
          </cell>
          <cell r="C13185">
            <v>6000571</v>
          </cell>
          <cell r="D13185" t="str">
            <v>00536-3000-94 - carbamide peroxide otic 6.5% Soln</v>
          </cell>
        </row>
        <row r="13186">
          <cell r="B13186">
            <v>18667426</v>
          </cell>
          <cell r="C13186">
            <v>6096172</v>
          </cell>
          <cell r="D13186" t="str">
            <v>11715-0000-00 - ethinyl estradiol-levonorgestrel 30 mcg-0.15</v>
          </cell>
        </row>
        <row r="13187">
          <cell r="B13187">
            <v>18667612</v>
          </cell>
          <cell r="C13187">
            <v>6003509</v>
          </cell>
          <cell r="D13187" t="str">
            <v>68084-0355-11 - acetaminophen-oxyCODONE 325 mg-5 mg Tab</v>
          </cell>
        </row>
        <row r="13188">
          <cell r="B13188">
            <v>18671252</v>
          </cell>
          <cell r="C13188">
            <v>6097857</v>
          </cell>
          <cell r="D13188" t="str">
            <v>00085-1381-01 - temozolomide 100 mg PWDI</v>
          </cell>
        </row>
        <row r="13189">
          <cell r="B13189">
            <v>18674323</v>
          </cell>
          <cell r="C13189">
            <v>6001460</v>
          </cell>
          <cell r="D13189" t="str">
            <v>60505-6079-00 - fondaparinux 5 mg / 0.4 mL INJ</v>
          </cell>
        </row>
        <row r="13190">
          <cell r="B13190">
            <v>18679003</v>
          </cell>
          <cell r="C13190">
            <v>6000916</v>
          </cell>
          <cell r="D13190" t="str">
            <v>00338-6346-02 - LVP solution Dextrose 5% in Water Soln</v>
          </cell>
        </row>
        <row r="13191">
          <cell r="B13191">
            <v>18682212</v>
          </cell>
          <cell r="C13191">
            <v>6003916</v>
          </cell>
          <cell r="D13191" t="str">
            <v>00409-6609-02 - sodium bicarbonate 4% Soln</v>
          </cell>
        </row>
        <row r="13192">
          <cell r="B13192">
            <v>18682406</v>
          </cell>
          <cell r="C13192">
            <v>6005086</v>
          </cell>
          <cell r="D13192" t="str">
            <v>00032-1206-07 - pancrelipase 6000 units-19,000 units-30,000 units DRC</v>
          </cell>
        </row>
        <row r="13193">
          <cell r="B13193">
            <v>18682510</v>
          </cell>
          <cell r="C13193">
            <v>6001968</v>
          </cell>
          <cell r="D13193" t="str">
            <v>00496-0882-05 - lidocaine topical 4% Crm</v>
          </cell>
        </row>
        <row r="13194">
          <cell r="B13194">
            <v>18682924</v>
          </cell>
          <cell r="C13194">
            <v>6002479</v>
          </cell>
          <cell r="D13194" t="str">
            <v>00603-7818-74 - nystatin topical 100000 units/g Crm</v>
          </cell>
        </row>
        <row r="13195">
          <cell r="B13195">
            <v>18683106</v>
          </cell>
          <cell r="C13195">
            <v>6002968</v>
          </cell>
          <cell r="D13195" t="str">
            <v>59762-4940-01 - sertraline 20 mg/mL Conc</v>
          </cell>
        </row>
        <row r="13196">
          <cell r="B13196">
            <v>18683197</v>
          </cell>
          <cell r="C13196">
            <v>6000700</v>
          </cell>
          <cell r="D13196" t="str">
            <v>65649-0311-12 - chlorothiazide 250mg/5mL 240mL Susp</v>
          </cell>
        </row>
        <row r="13197">
          <cell r="B13197">
            <v>18683244</v>
          </cell>
          <cell r="C13197">
            <v>6001104</v>
          </cell>
          <cell r="D13197" t="str">
            <v>00338-1077-02 - DOBUTamine 4 mg/mL-D5% Soln</v>
          </cell>
        </row>
        <row r="13198">
          <cell r="B13198">
            <v>18683381</v>
          </cell>
          <cell r="C13198">
            <v>6001987</v>
          </cell>
          <cell r="D13198" t="str">
            <v>00591-0405-01 - lisinopril 2.5 mg Tab</v>
          </cell>
        </row>
        <row r="13199">
          <cell r="B13199">
            <v>18684151</v>
          </cell>
          <cell r="C13199">
            <v>6002306</v>
          </cell>
          <cell r="D13199" t="str">
            <v>63323-0026-05 - sodium bicarbonate 4.2% Soln</v>
          </cell>
        </row>
        <row r="13200">
          <cell r="B13200">
            <v>18684679</v>
          </cell>
          <cell r="C13200">
            <v>6001399</v>
          </cell>
          <cell r="D13200" t="str">
            <v>00168-0140-30 - fluocinonide topical 0.05% Oint</v>
          </cell>
        </row>
        <row r="13201">
          <cell r="B13201">
            <v>18685018</v>
          </cell>
          <cell r="C13201">
            <v>6002970</v>
          </cell>
          <cell r="D13201" t="str">
            <v>59762-4900-05 - sertraline 50 mg Tab</v>
          </cell>
        </row>
        <row r="13202">
          <cell r="B13202">
            <v>18689633</v>
          </cell>
          <cell r="C13202">
            <v>6000726</v>
          </cell>
          <cell r="D13202" t="str">
            <v>00245-0036-60 - cholestyramine 4 g/5.5 g PWDR</v>
          </cell>
        </row>
        <row r="13203">
          <cell r="B13203">
            <v>18693921</v>
          </cell>
          <cell r="C13203">
            <v>6003878</v>
          </cell>
          <cell r="D13203" t="str">
            <v>17086-0000-00 - levETIRAcetam 100 mg/mL Liquid</v>
          </cell>
        </row>
        <row r="13204">
          <cell r="B13204">
            <v>18696055</v>
          </cell>
          <cell r="C13204">
            <v>6012876</v>
          </cell>
          <cell r="D13204" t="str">
            <v>50242-0145-01 - pertuzumab 420 mg Inj</v>
          </cell>
        </row>
        <row r="13205">
          <cell r="B13205">
            <v>18696353</v>
          </cell>
          <cell r="C13205">
            <v>6002324</v>
          </cell>
          <cell r="D13205" t="str">
            <v>08290-3065-47 - sodium chloride 0.9% Soln</v>
          </cell>
        </row>
        <row r="13206">
          <cell r="B13206">
            <v>18696353</v>
          </cell>
          <cell r="C13206">
            <v>6002324</v>
          </cell>
          <cell r="D13206" t="str">
            <v>betamethasone-calcipotriene topical</v>
          </cell>
        </row>
        <row r="13207">
          <cell r="B13207">
            <v>18698544</v>
          </cell>
          <cell r="C13207">
            <v>6012850</v>
          </cell>
          <cell r="D13207" t="str">
            <v>51248-0151-01 - solifenacin 10 mg Tab</v>
          </cell>
        </row>
        <row r="13208">
          <cell r="B13208">
            <v>18698787</v>
          </cell>
          <cell r="C13208">
            <v>6005047</v>
          </cell>
          <cell r="D13208" t="str">
            <v>17856-0775-02 - lidocaine topical 2% Liquid</v>
          </cell>
        </row>
        <row r="13209">
          <cell r="B13209">
            <v>18703040</v>
          </cell>
          <cell r="C13209">
            <v>6003081</v>
          </cell>
          <cell r="D13209" t="str">
            <v>49281-0215-15 - diphtheria-tetanus toxoids Adult 0.5 mL  Inj</v>
          </cell>
        </row>
        <row r="13210">
          <cell r="B13210">
            <v>18703371</v>
          </cell>
          <cell r="C13210">
            <v>6000471</v>
          </cell>
          <cell r="D13210" t="str">
            <v>63323-0462-31 - bupivacaine-EPINEPHrine 0.5%-1:200,000 preservative-free Soln</v>
          </cell>
        </row>
        <row r="13211">
          <cell r="B13211">
            <v>18703823</v>
          </cell>
          <cell r="C13211">
            <v>6003025</v>
          </cell>
          <cell r="D13211" t="str">
            <v>00904-2728-35 - sulfacetamide sodium ophthalmic 10% Soln</v>
          </cell>
        </row>
        <row r="13212">
          <cell r="B13212">
            <v>18706837</v>
          </cell>
          <cell r="C13212">
            <v>6001348</v>
          </cell>
          <cell r="D13212" t="str">
            <v>00641-6025-10 - fentaNYL 50 mcg/mL Soln</v>
          </cell>
        </row>
        <row r="13213">
          <cell r="B13213">
            <v>18709293</v>
          </cell>
          <cell r="C13213">
            <v>6000726</v>
          </cell>
          <cell r="D13213" t="str">
            <v>00185-0939-98 - cholestyramine 4 g/5.7 g PWDR</v>
          </cell>
        </row>
        <row r="13214">
          <cell r="B13214">
            <v>18712516</v>
          </cell>
          <cell r="C13214">
            <v>6000485</v>
          </cell>
          <cell r="D13214" t="str">
            <v>00228-3154-03 - buprenorphine-naloxone 2 mg-0.5 mg Tab</v>
          </cell>
        </row>
        <row r="13215">
          <cell r="B13215">
            <v>18714428</v>
          </cell>
          <cell r="C13215">
            <v>6003390</v>
          </cell>
          <cell r="D13215" t="str">
            <v>64679-0714-01 - zolpidem 5 mg Tab</v>
          </cell>
        </row>
        <row r="13216">
          <cell r="B13216">
            <v>18714428</v>
          </cell>
          <cell r="C13216">
            <v>6003390</v>
          </cell>
          <cell r="D13216" t="str">
            <v>00024-5401-34 - zolpidem 5 mg Tab</v>
          </cell>
        </row>
        <row r="13217">
          <cell r="B13217">
            <v>18717049</v>
          </cell>
          <cell r="C13217">
            <v>6001348</v>
          </cell>
          <cell r="D13217" t="str">
            <v>17478-0030-05 - fentaNYL 50 mcg/mL Soln</v>
          </cell>
        </row>
        <row r="13218">
          <cell r="B13218">
            <v>18719021</v>
          </cell>
          <cell r="C13218">
            <v>6001380</v>
          </cell>
          <cell r="D13218" t="str">
            <v>59762-5018-01 - fluconazole 200 mg Tab</v>
          </cell>
        </row>
        <row r="13219">
          <cell r="B13219">
            <v>18720100</v>
          </cell>
          <cell r="C13219">
            <v>6001380</v>
          </cell>
          <cell r="D13219" t="str">
            <v>00172-5413-46 - fluconazole 200 mg Tab</v>
          </cell>
        </row>
        <row r="13220">
          <cell r="B13220">
            <v>18721179</v>
          </cell>
          <cell r="C13220">
            <v>6002756</v>
          </cell>
          <cell r="D13220" t="str">
            <v>00054-4741-25 - predniSONE 1 mg Tab</v>
          </cell>
        </row>
        <row r="13221">
          <cell r="B13221">
            <v>18722977</v>
          </cell>
          <cell r="C13221">
            <v>6001565</v>
          </cell>
          <cell r="D13221" t="str">
            <v>45802-0498-58 - guaiFENesin 600 mg Tab,</v>
          </cell>
        </row>
        <row r="13222">
          <cell r="B13222">
            <v>18723973</v>
          </cell>
          <cell r="C13222">
            <v>6001334</v>
          </cell>
          <cell r="D13222" t="str">
            <v>68682-0525-01 - fenofibrate 48 mg Tab</v>
          </cell>
        </row>
        <row r="13223">
          <cell r="B13223">
            <v>18724153</v>
          </cell>
          <cell r="C13223">
            <v>6001333</v>
          </cell>
          <cell r="D13223" t="str">
            <v>68682-0528-01 - fenofibrate 145 mg Tab</v>
          </cell>
        </row>
        <row r="13224">
          <cell r="B13224">
            <v>18724472</v>
          </cell>
          <cell r="C13224">
            <v>6002159</v>
          </cell>
          <cell r="D13224" t="str">
            <v>00603-4593-21 - methylPREDNISolone 4 mg Tab</v>
          </cell>
        </row>
        <row r="13225">
          <cell r="B13225">
            <v>18725091</v>
          </cell>
          <cell r="C13225">
            <v>6000400</v>
          </cell>
          <cell r="D13225" t="str">
            <v>63323-0970-02 - benztropine 1 mg/mL Soln</v>
          </cell>
        </row>
        <row r="13226">
          <cell r="B13226">
            <v>18725763</v>
          </cell>
          <cell r="C13226">
            <v>6002934</v>
          </cell>
          <cell r="D13226" t="str">
            <v>00054-0119-25 - rOPINIRole 2 mg Tab</v>
          </cell>
        </row>
        <row r="13227">
          <cell r="B13227">
            <v>18727205</v>
          </cell>
          <cell r="C13227">
            <v>6002009</v>
          </cell>
          <cell r="D13227" t="str">
            <v>00641-6047-10 - LORazepam 4 mg/mL 10mL Inj (additive)</v>
          </cell>
        </row>
        <row r="13228">
          <cell r="B13228">
            <v>18727205</v>
          </cell>
          <cell r="C13228">
            <v>6002009</v>
          </cell>
          <cell r="D13228" t="str">
            <v>00641-6047-10 - LORazepam 4 mg/mL Soln</v>
          </cell>
        </row>
        <row r="13229">
          <cell r="B13229">
            <v>18727671</v>
          </cell>
          <cell r="C13229">
            <v>6001613</v>
          </cell>
          <cell r="D13229" t="str">
            <v>64253-0333-35 - heparin flush 100 units/mL Soln</v>
          </cell>
        </row>
        <row r="13230">
          <cell r="B13230">
            <v>18728608</v>
          </cell>
          <cell r="C13230">
            <v>6003369</v>
          </cell>
          <cell r="D13230" t="str">
            <v>54162-0004-01 - glycerin-witch hazel topical 10%-50% Pad</v>
          </cell>
        </row>
        <row r="13231">
          <cell r="B13231">
            <v>18729658</v>
          </cell>
          <cell r="C13231">
            <v>6001842</v>
          </cell>
          <cell r="D13231" t="str">
            <v>67457-0001-00 - ketamine 50 mg/mL INJ</v>
          </cell>
        </row>
        <row r="13232">
          <cell r="B13232">
            <v>18731077</v>
          </cell>
          <cell r="C13232">
            <v>6003280</v>
          </cell>
          <cell r="D13232" t="str">
            <v>66993-0210-19 - vancomycin 125 mg Cap</v>
          </cell>
        </row>
        <row r="13233">
          <cell r="B13233">
            <v>18731228</v>
          </cell>
          <cell r="C13233">
            <v>6001918</v>
          </cell>
          <cell r="D13233" t="str">
            <v>25021-0825-82 - levofloxacin 500 mg/100 mL Soln</v>
          </cell>
        </row>
        <row r="13234">
          <cell r="B13234">
            <v>18733387</v>
          </cell>
          <cell r="C13234">
            <v>6002209</v>
          </cell>
          <cell r="D13234" t="str">
            <v>00641-6060-01 - midazolam 5 mg/mL INJ</v>
          </cell>
        </row>
        <row r="13235">
          <cell r="B13235">
            <v>18733921</v>
          </cell>
          <cell r="C13235">
            <v>6097834</v>
          </cell>
          <cell r="D13235" t="str">
            <v>17478-0524-10 - midazolam 5 mg/mL Soln</v>
          </cell>
        </row>
        <row r="13236">
          <cell r="B13236">
            <v>18734375</v>
          </cell>
          <cell r="C13236">
            <v>6002212</v>
          </cell>
          <cell r="D13236" t="str">
            <v>57664-0633-43 - midazolam 1 mg/mL Soln</v>
          </cell>
        </row>
        <row r="13237">
          <cell r="B13237">
            <v>18737070</v>
          </cell>
          <cell r="C13237">
            <v>6005219</v>
          </cell>
          <cell r="D13237" t="str">
            <v>17478-0824-01 - erythromycin ophthalmic 0.50% Oint</v>
          </cell>
        </row>
        <row r="13238">
          <cell r="B13238">
            <v>18737868</v>
          </cell>
          <cell r="C13238">
            <v>6002367</v>
          </cell>
          <cell r="D13238" t="str">
            <v>68084-0291-21 - naltrexone 50 mg Tab</v>
          </cell>
        </row>
        <row r="13239">
          <cell r="B13239">
            <v>18738194</v>
          </cell>
          <cell r="C13239">
            <v>6002431</v>
          </cell>
          <cell r="D13239" t="str">
            <v>00536-3029-23 - nicotine 2 mg Gum</v>
          </cell>
        </row>
        <row r="13240">
          <cell r="B13240">
            <v>18738839</v>
          </cell>
          <cell r="C13240">
            <v>6093128</v>
          </cell>
          <cell r="D13240" t="str">
            <v>00069-0108-04 - vecuronium 20 mg INJ</v>
          </cell>
        </row>
        <row r="13241">
          <cell r="B13241">
            <v>18738916</v>
          </cell>
          <cell r="C13241">
            <v>6000181</v>
          </cell>
          <cell r="D13241" t="str">
            <v>39822-9900-01 - Ammonia Inhalant 1 Misc</v>
          </cell>
        </row>
        <row r="13242">
          <cell r="B13242">
            <v>18739483</v>
          </cell>
          <cell r="C13242">
            <v>6012868</v>
          </cell>
          <cell r="D13242" t="str">
            <v>00054-0237-55 - oralped morphine 2mg/mL</v>
          </cell>
        </row>
        <row r="13243">
          <cell r="B13243">
            <v>18739824</v>
          </cell>
          <cell r="C13243">
            <v>6012868</v>
          </cell>
          <cell r="D13243" t="str">
            <v>17560-0000-00 - morphine 2 mg/mL Soln</v>
          </cell>
        </row>
        <row r="13244">
          <cell r="B13244">
            <v>18740455</v>
          </cell>
          <cell r="C13244">
            <v>6000198</v>
          </cell>
          <cell r="D13244" t="str">
            <v>00093-4150-80 - amoxicillin 125 mg/5 mL PWDR</v>
          </cell>
        </row>
        <row r="13245">
          <cell r="B13245">
            <v>18740704</v>
          </cell>
          <cell r="C13245">
            <v>6000800</v>
          </cell>
          <cell r="D13245" t="str">
            <v>68084-0537-25 - clopidogrel 300 mg Tab</v>
          </cell>
        </row>
        <row r="13246">
          <cell r="B13246">
            <v>18741476</v>
          </cell>
          <cell r="C13246">
            <v>6000475</v>
          </cell>
          <cell r="D13246" t="str">
            <v>00409-1587-50 - bupivacaine 0.25% Soln</v>
          </cell>
        </row>
        <row r="13247">
          <cell r="B13247">
            <v>18744536</v>
          </cell>
          <cell r="C13247">
            <v>6000823</v>
          </cell>
          <cell r="D13247" t="str">
            <v>64764-0119-01 - colchicine 0.6 mg Tab</v>
          </cell>
        </row>
        <row r="13248">
          <cell r="B13248">
            <v>18745491</v>
          </cell>
          <cell r="C13248">
            <v>6000057</v>
          </cell>
          <cell r="D13248" t="str">
            <v>64980-0146-12 - Floranex Granules</v>
          </cell>
        </row>
        <row r="13249">
          <cell r="B13249">
            <v>18745491</v>
          </cell>
          <cell r="C13249">
            <v>6000057</v>
          </cell>
          <cell r="D13249" t="str">
            <v>64980-0146-12 - lactobacillus acidophilus and bulgaricus - Gran</v>
          </cell>
        </row>
        <row r="13250">
          <cell r="B13250">
            <v>18746217</v>
          </cell>
          <cell r="C13250">
            <v>6000119</v>
          </cell>
          <cell r="D13250" t="str">
            <v>51079-0790-01 - ALPRAZolam 1 mg Tab</v>
          </cell>
        </row>
        <row r="13251">
          <cell r="B13251">
            <v>18748103</v>
          </cell>
          <cell r="C13251">
            <v>6001214</v>
          </cell>
          <cell r="D13251" t="str">
            <v>59676-0302-01 - epoetin alfa 2,000 units/mL Inj (non-ESRD)</v>
          </cell>
        </row>
        <row r="13252">
          <cell r="B13252">
            <v>18748390</v>
          </cell>
          <cell r="C13252">
            <v>6003895</v>
          </cell>
          <cell r="D13252" t="str">
            <v>00054-0391-68 - methadone 10 mg/mL Conc</v>
          </cell>
        </row>
        <row r="13253">
          <cell r="B13253">
            <v>18748735</v>
          </cell>
          <cell r="C13253">
            <v>6005103</v>
          </cell>
          <cell r="D13253" t="str">
            <v>42858-0304-16 - HYDROmorphone 1mg/mL 1mL Liq</v>
          </cell>
        </row>
        <row r="13254">
          <cell r="B13254">
            <v>18748735</v>
          </cell>
          <cell r="C13254">
            <v>6005103</v>
          </cell>
          <cell r="D13254" t="str">
            <v>42858-0304-16 - HYDROmorphone 1 mg/mL Liqu</v>
          </cell>
        </row>
        <row r="13255">
          <cell r="B13255">
            <v>18749101</v>
          </cell>
          <cell r="C13255">
            <v>6001311</v>
          </cell>
          <cell r="D13255" t="str">
            <v>00641-6022-25 - famotidine 10 mg/mL Soln</v>
          </cell>
        </row>
        <row r="13256">
          <cell r="B13256">
            <v>18750770</v>
          </cell>
          <cell r="C13256">
            <v>6002501</v>
          </cell>
          <cell r="D13256" t="str">
            <v>68084-0525-01 - OLANZapine 2.5 mg Tab</v>
          </cell>
        </row>
        <row r="13257">
          <cell r="B13257">
            <v>18751376</v>
          </cell>
          <cell r="C13257">
            <v>6002919</v>
          </cell>
          <cell r="D13257" t="str">
            <v>50458-0601-28 - risperiDONE 0.5 mg Tab,</v>
          </cell>
        </row>
        <row r="13258">
          <cell r="B13258">
            <v>18751622</v>
          </cell>
          <cell r="C13258">
            <v>6001401</v>
          </cell>
          <cell r="D13258" t="str">
            <v>51672-1254-01 - fluocinonide topical 0.05% Crm</v>
          </cell>
        </row>
        <row r="13259">
          <cell r="B13259">
            <v>18751728</v>
          </cell>
          <cell r="C13259">
            <v>6002637</v>
          </cell>
          <cell r="D13259" t="str">
            <v>78112-0012-55 - phenol topical 1.4% Spra</v>
          </cell>
        </row>
        <row r="13260">
          <cell r="B13260">
            <v>18751994</v>
          </cell>
          <cell r="C13260">
            <v>6003332</v>
          </cell>
          <cell r="D13260" t="str">
            <v>00904-0520-60 - pyridoxine 50 mg Tab</v>
          </cell>
        </row>
        <row r="13261">
          <cell r="B13261">
            <v>18752573</v>
          </cell>
          <cell r="C13261">
            <v>6093132</v>
          </cell>
          <cell r="D13261" t="str">
            <v>17262-0000-00 - bupivacaine 1.3% INJ</v>
          </cell>
        </row>
        <row r="13262">
          <cell r="B13262">
            <v>18752890</v>
          </cell>
          <cell r="C13262">
            <v>6000296</v>
          </cell>
          <cell r="D13262" t="str">
            <v>00536-3086-41 - aspirin 81 mg DRT</v>
          </cell>
        </row>
        <row r="13263">
          <cell r="B13263">
            <v>18756228</v>
          </cell>
          <cell r="C13263">
            <v>6003357</v>
          </cell>
          <cell r="D13263" t="str">
            <v>62584-0984-11 - warfarin 2 mg Tab</v>
          </cell>
        </row>
        <row r="13264">
          <cell r="B13264">
            <v>18757103</v>
          </cell>
          <cell r="C13264">
            <v>6003358</v>
          </cell>
          <cell r="D13264" t="str">
            <v>00832-1214-89 - warfarin 3 mg Tab</v>
          </cell>
        </row>
        <row r="13265">
          <cell r="B13265">
            <v>18758054</v>
          </cell>
          <cell r="C13265">
            <v>6001064</v>
          </cell>
          <cell r="D13265" t="str">
            <v>68084-0053-11 - diltiazem 180 mg/24 hours Cap</v>
          </cell>
        </row>
        <row r="13266">
          <cell r="B13266">
            <v>18759090</v>
          </cell>
          <cell r="C13266">
            <v>6096240</v>
          </cell>
          <cell r="D13266" t="str">
            <v>54838-0145-30 - acetaminophen 80 mg/0.8 mL Liqu</v>
          </cell>
        </row>
        <row r="13267">
          <cell r="B13267">
            <v>18759415</v>
          </cell>
          <cell r="C13267">
            <v>6000577</v>
          </cell>
          <cell r="D13267" t="str">
            <v>68084-0094-01 - carbidopa-levodopa 25 mg-250 mg Tab</v>
          </cell>
        </row>
        <row r="13268">
          <cell r="B13268">
            <v>18759912</v>
          </cell>
          <cell r="C13268">
            <v>6003260</v>
          </cell>
          <cell r="D13268" t="str">
            <v>14606-0000-00 - tuberculin purified protein derivative 5 tu/0.1 ml INJ</v>
          </cell>
        </row>
        <row r="13269">
          <cell r="B13269">
            <v>18760248</v>
          </cell>
          <cell r="C13269">
            <v>6000577</v>
          </cell>
          <cell r="D13269" t="str">
            <v>68084-0094-11 - carbidopa-levodopa 25 mg-250 mg Tab</v>
          </cell>
        </row>
        <row r="13270">
          <cell r="B13270">
            <v>18761168</v>
          </cell>
          <cell r="C13270">
            <v>6000061</v>
          </cell>
          <cell r="D13270" t="str">
            <v>00378-8700-06 - acyclovir topical 5% Oint</v>
          </cell>
        </row>
        <row r="13271">
          <cell r="B13271">
            <v>18761334</v>
          </cell>
          <cell r="C13271">
            <v>6003892</v>
          </cell>
          <cell r="D13271" t="str">
            <v>00054-3542-58 - megestrol 40 mg/mL Susp</v>
          </cell>
        </row>
        <row r="13272">
          <cell r="B13272">
            <v>18761415</v>
          </cell>
          <cell r="C13272">
            <v>6096247</v>
          </cell>
          <cell r="D13272" t="str">
            <v>00574-0069-15 - glucose 40% Gel</v>
          </cell>
        </row>
        <row r="13273">
          <cell r="B13273">
            <v>18761858</v>
          </cell>
          <cell r="C13273">
            <v>6001370</v>
          </cell>
          <cell r="D13273" t="str">
            <v>47469-0009-28 - omega-3 polyunsaturated fatty acids 1000 mg Cap</v>
          </cell>
        </row>
        <row r="13274">
          <cell r="B13274">
            <v>18763072</v>
          </cell>
          <cell r="C13274">
            <v>6001378</v>
          </cell>
          <cell r="D13274" t="str">
            <v>59762-5016-01 - fluconazole 100 mg Tab</v>
          </cell>
        </row>
        <row r="13275">
          <cell r="B13275">
            <v>18763684</v>
          </cell>
          <cell r="C13275">
            <v>6000713</v>
          </cell>
          <cell r="D13275" t="str">
            <v>68084-0420-11 - chlorproMAZINE 10 mg Tab</v>
          </cell>
        </row>
        <row r="13276">
          <cell r="B13276">
            <v>18764705</v>
          </cell>
          <cell r="C13276">
            <v>6001786</v>
          </cell>
          <cell r="D13276" t="str">
            <v>52544-0931-07 - iron dextran 50 mg/ml INJ</v>
          </cell>
        </row>
        <row r="13277">
          <cell r="B13277">
            <v>18764959</v>
          </cell>
          <cell r="C13277">
            <v>6002212</v>
          </cell>
          <cell r="D13277" t="str">
            <v>57664-0633-40 - midazolam 1 mg/mL INJ</v>
          </cell>
        </row>
        <row r="13278">
          <cell r="B13278">
            <v>18764959</v>
          </cell>
          <cell r="C13278">
            <v>6002212</v>
          </cell>
          <cell r="D13278" t="str">
            <v>10019-0028-02 - midazolam 1 mg/mL 2mL Inj</v>
          </cell>
        </row>
        <row r="13279">
          <cell r="B13279">
            <v>18768335</v>
          </cell>
          <cell r="C13279">
            <v>6000619</v>
          </cell>
          <cell r="D13279" t="str">
            <v>00143-9933-91 - cefotaxime 2 gm INJ</v>
          </cell>
        </row>
        <row r="13280">
          <cell r="B13280">
            <v>18768659</v>
          </cell>
          <cell r="C13280">
            <v>6005268</v>
          </cell>
          <cell r="D13280" t="str">
            <v>00456-0400-01 - ceftaroline 400 mg INJ</v>
          </cell>
        </row>
        <row r="13281">
          <cell r="B13281">
            <v>18768887</v>
          </cell>
          <cell r="C13281">
            <v>6002461</v>
          </cell>
          <cell r="D13281" t="str">
            <v>00299-3921-40 - emollients, topical - Liqu</v>
          </cell>
        </row>
        <row r="13282">
          <cell r="B13282">
            <v>18768960</v>
          </cell>
          <cell r="C13282">
            <v>6001609</v>
          </cell>
          <cell r="D13282" t="str">
            <v>00409-7620-59 - heparin flush 2 units/mL-NaCl 0.9% Soln</v>
          </cell>
        </row>
        <row r="13283">
          <cell r="B13283">
            <v>18769369</v>
          </cell>
          <cell r="C13283">
            <v>6000385</v>
          </cell>
          <cell r="D13283" t="str">
            <v>00283-0679-02 - benzocaine topical 20% Spra</v>
          </cell>
        </row>
        <row r="13284">
          <cell r="B13284">
            <v>18769915</v>
          </cell>
          <cell r="C13284">
            <v>6002137</v>
          </cell>
          <cell r="D13284" t="str">
            <v>00703-3671-01 - methotrexate 25 mg/mL INJ</v>
          </cell>
        </row>
        <row r="13285">
          <cell r="B13285">
            <v>18770072</v>
          </cell>
          <cell r="C13285">
            <v>6003388</v>
          </cell>
          <cell r="D13285" t="str">
            <v>00078-0387-25 - zoledronic acid 4 mg/5 mL Soln</v>
          </cell>
        </row>
        <row r="13286">
          <cell r="B13286">
            <v>18770325</v>
          </cell>
          <cell r="C13286">
            <v>6001951</v>
          </cell>
          <cell r="D13286" t="str">
            <v>00409-4276-02 - lidocaine 1% Soln</v>
          </cell>
        </row>
        <row r="13287">
          <cell r="B13287">
            <v>18777471</v>
          </cell>
          <cell r="C13287">
            <v>6001378</v>
          </cell>
          <cell r="D13287" t="str">
            <v>00172-5411-46 - fluconazole 100 mg Tab</v>
          </cell>
        </row>
        <row r="13288">
          <cell r="B13288">
            <v>18778650</v>
          </cell>
          <cell r="C13288">
            <v>6001348</v>
          </cell>
          <cell r="D13288" t="str">
            <v>00409-9093-35 - fentaNYL 50 mcg/mL Soln</v>
          </cell>
        </row>
        <row r="13289">
          <cell r="B13289">
            <v>18780513</v>
          </cell>
          <cell r="C13289">
            <v>6002286</v>
          </cell>
          <cell r="D13289" t="str">
            <v>00536-8530-80 - multivitamin with iron Pediatric Multiple Vitamins with Iron Liqu</v>
          </cell>
        </row>
        <row r="13290">
          <cell r="B13290">
            <v>18781124</v>
          </cell>
          <cell r="C13290">
            <v>6002813</v>
          </cell>
          <cell r="D13290" t="str">
            <v>63323-0297-66 - propofol 1,000 mg / 100 mL PMIV</v>
          </cell>
        </row>
        <row r="13291">
          <cell r="B13291">
            <v>18781783</v>
          </cell>
          <cell r="C13291">
            <v>6001337</v>
          </cell>
          <cell r="D13291" t="str">
            <v>00245-0423-89 - fentaNYL 100 mcg/hr Patc</v>
          </cell>
        </row>
        <row r="13292">
          <cell r="B13292">
            <v>18783354</v>
          </cell>
          <cell r="C13292">
            <v>6093132</v>
          </cell>
          <cell r="D13292" t="str">
            <v>65250-0266-20 - bupivacaine liposome 1.3% (13.3 mg/mL) Susp</v>
          </cell>
        </row>
        <row r="13293">
          <cell r="B13293">
            <v>18783478</v>
          </cell>
          <cell r="C13293">
            <v>6003183</v>
          </cell>
          <cell r="D13293" t="str">
            <v>00004-0264-49 - torsemide 20 mg Tab</v>
          </cell>
        </row>
        <row r="13294">
          <cell r="B13294">
            <v>18783478</v>
          </cell>
          <cell r="C13294">
            <v>6003180</v>
          </cell>
          <cell r="D13294" t="str">
            <v>31722-0532-01 - torsemide 100 mg Tab</v>
          </cell>
        </row>
        <row r="13295">
          <cell r="B13295">
            <v>18783540</v>
          </cell>
          <cell r="C13295">
            <v>6003136</v>
          </cell>
          <cell r="D13295" t="str">
            <v>63459-0402-30 - tiaGABine 2 mg Tab</v>
          </cell>
        </row>
        <row r="13296">
          <cell r="B13296">
            <v>18783651</v>
          </cell>
          <cell r="C13296">
            <v>6003116</v>
          </cell>
          <cell r="D13296" t="str">
            <v>00378-0614-01 - thioridazine 25 mg Tab</v>
          </cell>
        </row>
        <row r="13297">
          <cell r="B13297">
            <v>18783877</v>
          </cell>
          <cell r="C13297">
            <v>6003640</v>
          </cell>
          <cell r="D13297" t="str">
            <v>00310-0752-39 - rosuvastatin 20 mg Tab</v>
          </cell>
        </row>
        <row r="13298">
          <cell r="B13298">
            <v>18784091</v>
          </cell>
          <cell r="C13298">
            <v>6002823</v>
          </cell>
          <cell r="D13298" t="str">
            <v>23155-0113-01 - propranolol 60 mg Tab</v>
          </cell>
        </row>
        <row r="13299">
          <cell r="B13299">
            <v>18784197</v>
          </cell>
          <cell r="C13299">
            <v>6003953</v>
          </cell>
          <cell r="D13299" t="str">
            <v>10337-0808-41 - pramoxine 1% 118 gm Gel</v>
          </cell>
        </row>
        <row r="13300">
          <cell r="B13300">
            <v>18784197</v>
          </cell>
          <cell r="C13300">
            <v>6003953</v>
          </cell>
          <cell r="D13300" t="str">
            <v>10337-0808-41 - pramoxine topical 1% Gel</v>
          </cell>
        </row>
        <row r="13301">
          <cell r="B13301">
            <v>18787642</v>
          </cell>
          <cell r="C13301">
            <v>6000086</v>
          </cell>
          <cell r="D13301" t="str">
            <v>17856-5721-03 - Al hydroxide/Mg hydroxide/simethicone 200 mg-200 mg-20 mg/5 ml Susp</v>
          </cell>
        </row>
        <row r="13302">
          <cell r="B13302">
            <v>18792126</v>
          </cell>
          <cell r="C13302">
            <v>6000789</v>
          </cell>
          <cell r="D13302" t="str">
            <v>00904-6101-61 - clonazePAM 0.5 mg Tab</v>
          </cell>
        </row>
        <row r="13303">
          <cell r="B13303">
            <v>18795383</v>
          </cell>
          <cell r="C13303">
            <v>6001008</v>
          </cell>
          <cell r="D13303" t="str">
            <v>52536-0510-01 - dextroamphetamine 10 mg Tab</v>
          </cell>
        </row>
        <row r="13304">
          <cell r="B13304">
            <v>18795540</v>
          </cell>
          <cell r="C13304">
            <v>6001041</v>
          </cell>
          <cell r="D13304" t="str">
            <v>65862-0312-30 - didanosine 250 mg DRC</v>
          </cell>
        </row>
        <row r="13305">
          <cell r="B13305">
            <v>18795696</v>
          </cell>
          <cell r="C13305">
            <v>6001346</v>
          </cell>
          <cell r="D13305" t="str">
            <v>17478-0030-20 - fentaNYL 50 mcg/mL Soln</v>
          </cell>
        </row>
        <row r="13306">
          <cell r="B13306">
            <v>18795761</v>
          </cell>
          <cell r="C13306">
            <v>6003144</v>
          </cell>
          <cell r="D13306" t="str">
            <v>60758-0801-05 - timolol ophthalmic 0.5% Soln</v>
          </cell>
        </row>
        <row r="13307">
          <cell r="B13307">
            <v>18797126</v>
          </cell>
          <cell r="C13307">
            <v>6003200</v>
          </cell>
          <cell r="D13307" t="str">
            <v>60505-2653-00 - traZODone 50 mg Tab</v>
          </cell>
        </row>
        <row r="13308">
          <cell r="B13308">
            <v>18798463</v>
          </cell>
          <cell r="C13308">
            <v>6002461</v>
          </cell>
          <cell r="D13308" t="str">
            <v>60267-0311-10 - sodium nitrite 3% Soln</v>
          </cell>
        </row>
        <row r="13309">
          <cell r="B13309">
            <v>18798583</v>
          </cell>
          <cell r="C13309">
            <v>6002340</v>
          </cell>
          <cell r="D13309" t="str">
            <v>00487-9301-33 - sodium chloride 0.9% Soln</v>
          </cell>
        </row>
        <row r="13310">
          <cell r="B13310">
            <v>18798636</v>
          </cell>
          <cell r="C13310">
            <v>6002979</v>
          </cell>
          <cell r="D13310" t="str">
            <v>08880-9505-40 - silver sulfADIAZINE topical 1% Crm</v>
          </cell>
        </row>
        <row r="13311">
          <cell r="B13311">
            <v>18799539</v>
          </cell>
          <cell r="C13311">
            <v>6002803</v>
          </cell>
          <cell r="D13311" t="str">
            <v>00591-2160-39 - promethazine 12.5 mg Supp</v>
          </cell>
        </row>
        <row r="13312">
          <cell r="B13312">
            <v>18802603</v>
          </cell>
          <cell r="C13312">
            <v>6003603</v>
          </cell>
          <cell r="D13312" t="str">
            <v>00009-0018-20 - methylPREDNISolone 1 g preservative-free PWDI</v>
          </cell>
        </row>
        <row r="13313">
          <cell r="B13313">
            <v>18804892</v>
          </cell>
          <cell r="C13313">
            <v>6096907</v>
          </cell>
          <cell r="D13313" t="str">
            <v>00430-0783-27 - mesalamine 800 mg DR Tab</v>
          </cell>
        </row>
        <row r="13314">
          <cell r="B13314">
            <v>18810848</v>
          </cell>
          <cell r="C13314">
            <v>6000894</v>
          </cell>
          <cell r="D13314" t="str">
            <v>00409-7924-09 - LVP solution Dextrose 5% with 0.225% NaCl Soln</v>
          </cell>
        </row>
        <row r="13315">
          <cell r="B13315">
            <v>18818374</v>
          </cell>
          <cell r="C13315">
            <v>6006464</v>
          </cell>
          <cell r="D13315" t="str">
            <v>50383-0720-19 - chlorhexidine topical 0.12% Liqu</v>
          </cell>
        </row>
        <row r="13316">
          <cell r="B13316">
            <v>18819301</v>
          </cell>
          <cell r="C13316">
            <v>6003826</v>
          </cell>
          <cell r="D13316" t="str">
            <v>00944-4201-08 - fibrinolysis inhibitor/thrombin 4mL Soln</v>
          </cell>
        </row>
        <row r="13317">
          <cell r="B13317">
            <v>18819301</v>
          </cell>
          <cell r="C13317">
            <v>6003826</v>
          </cell>
          <cell r="D13317" t="str">
            <v>00944-4201-08 - fibrin sealant topical 4 mL Kit</v>
          </cell>
        </row>
        <row r="13318">
          <cell r="B13318">
            <v>18819999</v>
          </cell>
          <cell r="C13318">
            <v>6096246</v>
          </cell>
          <cell r="D13318" t="str">
            <v>51672-2013-01 - hydrocortisone topical 1% Crm</v>
          </cell>
        </row>
        <row r="13319">
          <cell r="B13319">
            <v>18820034</v>
          </cell>
          <cell r="C13319">
            <v>6003000</v>
          </cell>
          <cell r="D13319" t="str">
            <v>51248-0150-52 - solifenacin 5 mg Tab</v>
          </cell>
        </row>
        <row r="13320">
          <cell r="B13320">
            <v>18820470</v>
          </cell>
          <cell r="C13320">
            <v>6000459</v>
          </cell>
          <cell r="D13320" t="str">
            <v>00378-7155-01 - budesonide 3 mg Cap,</v>
          </cell>
        </row>
        <row r="13321">
          <cell r="B13321">
            <v>18821619</v>
          </cell>
          <cell r="C13321">
            <v>6003332</v>
          </cell>
          <cell r="D13321" t="str">
            <v>06174-8095-30 - pyridoxine 50 mg Tab</v>
          </cell>
        </row>
        <row r="13322">
          <cell r="B13322">
            <v>18822124</v>
          </cell>
          <cell r="C13322">
            <v>6003332</v>
          </cell>
          <cell r="D13322" t="str">
            <v>61748-0095-30 - pyridoxine 50 mg Tab</v>
          </cell>
        </row>
        <row r="13323">
          <cell r="B13323">
            <v>18822628</v>
          </cell>
          <cell r="C13323">
            <v>6006068</v>
          </cell>
          <cell r="D13323" t="str">
            <v>67467-0843-04 - immune globulin intravenous 5% Soln</v>
          </cell>
        </row>
        <row r="13324">
          <cell r="B13324">
            <v>18822851</v>
          </cell>
          <cell r="C13324">
            <v>6000928</v>
          </cell>
          <cell r="D13324" t="str">
            <v>00264-7703-00 - LVP solution Electrolyte Solution (Plasma-Lyte) Soln</v>
          </cell>
        </row>
        <row r="13325">
          <cell r="B13325">
            <v>18822992</v>
          </cell>
          <cell r="C13325">
            <v>6000055</v>
          </cell>
          <cell r="D13325" t="str">
            <v>54629-4097-60 - acetylcysteine 600 mg Tab</v>
          </cell>
        </row>
        <row r="13326">
          <cell r="B13326">
            <v>18823733</v>
          </cell>
          <cell r="C13326">
            <v>6002986</v>
          </cell>
          <cell r="D13326" t="str">
            <v>68382-0067-10 - simvastatin 20 mg Tab</v>
          </cell>
        </row>
        <row r="13327">
          <cell r="B13327">
            <v>18824981</v>
          </cell>
          <cell r="C13327">
            <v>6001863</v>
          </cell>
          <cell r="D13327" t="str">
            <v>00338-0117-03 - LVP solution Lactated Ringers Injection Soln</v>
          </cell>
        </row>
        <row r="13328">
          <cell r="B13328">
            <v>18825680</v>
          </cell>
          <cell r="C13328">
            <v>6000055</v>
          </cell>
          <cell r="D13328" t="str">
            <v>21078-0008-50 - acetylcysteine 600 mg Tab</v>
          </cell>
        </row>
        <row r="13329">
          <cell r="B13329">
            <v>18825994</v>
          </cell>
          <cell r="C13329">
            <v>6002059</v>
          </cell>
          <cell r="D13329" t="str">
            <v>59762-3742-08 - medroxyPROGESTERone 10 mg Tab</v>
          </cell>
        </row>
        <row r="13330">
          <cell r="B13330">
            <v>18826364</v>
          </cell>
          <cell r="C13330">
            <v>6096180</v>
          </cell>
          <cell r="D13330" t="str">
            <v>63323-0412-05 - midazolam 5 mg/mL Soln</v>
          </cell>
        </row>
        <row r="13331">
          <cell r="B13331">
            <v>18826500</v>
          </cell>
          <cell r="C13331">
            <v>6002216</v>
          </cell>
          <cell r="D13331" t="str">
            <v>00143-9719-10 - milrinone 200 mcg/mL-D5% Soln</v>
          </cell>
        </row>
        <row r="13332">
          <cell r="B13332">
            <v>18826693</v>
          </cell>
          <cell r="C13332">
            <v>6002265</v>
          </cell>
          <cell r="D13332" t="str">
            <v>42858-0803-01 - morphine 60 mg/12 hours Tab,</v>
          </cell>
        </row>
        <row r="13333">
          <cell r="B13333">
            <v>18830251</v>
          </cell>
          <cell r="C13333">
            <v>6002583</v>
          </cell>
          <cell r="D13333" t="str">
            <v>60793-0702-10 - penicillin G benzathine 2,400,000 units/4 mL Susp</v>
          </cell>
        </row>
        <row r="13334">
          <cell r="B13334">
            <v>18838332</v>
          </cell>
          <cell r="C13334">
            <v>6000828</v>
          </cell>
          <cell r="D13334" t="str">
            <v>42023-0108-01 - colistin/HC/neomycin/thonzonium otic 0.3%-1%-0.33%-0.05% Susp</v>
          </cell>
        </row>
        <row r="13335">
          <cell r="B13335">
            <v>18839757</v>
          </cell>
          <cell r="C13335">
            <v>6001771</v>
          </cell>
          <cell r="D13335" t="str">
            <v>00407-1413-60 - iohexol 300 mg/mL Soln</v>
          </cell>
        </row>
        <row r="13336">
          <cell r="B13336">
            <v>18839925</v>
          </cell>
          <cell r="C13336">
            <v>6001774</v>
          </cell>
          <cell r="D13336" t="str">
            <v>00407-1414-03 - iohexol 350 mg/mL Soln</v>
          </cell>
        </row>
        <row r="13337">
          <cell r="B13337">
            <v>18849617</v>
          </cell>
          <cell r="C13337">
            <v>6003022</v>
          </cell>
          <cell r="D13337" t="str">
            <v>17478-0050-05 - SUFentanil 50 mcg/mL 5mL Inj</v>
          </cell>
        </row>
        <row r="13338">
          <cell r="B13338">
            <v>18849617</v>
          </cell>
          <cell r="C13338">
            <v>6003022</v>
          </cell>
          <cell r="D13338" t="str">
            <v>17478-0050-05 - SUFentanil 50 mcg/mL Soln</v>
          </cell>
        </row>
        <row r="13339">
          <cell r="B13339">
            <v>18850034</v>
          </cell>
          <cell r="C13339">
            <v>6096169</v>
          </cell>
          <cell r="D13339" t="str">
            <v>45802-0966-94 - erythromycin topical 2% Gel</v>
          </cell>
        </row>
        <row r="13340">
          <cell r="B13340">
            <v>18850073</v>
          </cell>
          <cell r="C13340">
            <v>6001351</v>
          </cell>
          <cell r="D13340" t="str">
            <v>63459-0548-04 - fentaNYL 800 mcg Loz</v>
          </cell>
        </row>
        <row r="13341">
          <cell r="B13341">
            <v>18860891</v>
          </cell>
          <cell r="C13341">
            <v>6002607</v>
          </cell>
          <cell r="D13341" t="str">
            <v>67386-0501-52 - PENTobarbital 50 mg/mL Soln</v>
          </cell>
        </row>
        <row r="13342">
          <cell r="B13342">
            <v>18863471</v>
          </cell>
          <cell r="C13342">
            <v>6005117</v>
          </cell>
          <cell r="D13342" t="str">
            <v>67457-0217-20 - methadone 10 mg/mL 20mL Inj</v>
          </cell>
        </row>
        <row r="13343">
          <cell r="B13343">
            <v>18865440</v>
          </cell>
          <cell r="C13343">
            <v>6001350</v>
          </cell>
          <cell r="D13343" t="str">
            <v>00406-9075-76 - fentaNYL 75 mcg/hr Patc</v>
          </cell>
        </row>
        <row r="13344">
          <cell r="B13344">
            <v>18866885</v>
          </cell>
          <cell r="C13344">
            <v>6001342</v>
          </cell>
          <cell r="D13344" t="str">
            <v>00406-9025-76 - fentaNYL 25 mcg/hr Patc</v>
          </cell>
        </row>
        <row r="13345">
          <cell r="B13345">
            <v>18874472</v>
          </cell>
          <cell r="C13345">
            <v>6003051</v>
          </cell>
          <cell r="D13345" t="str">
            <v>49281-0400-10 - tetanus/diphth/pertuss (Tdap) adult/adol 5 units-2 units-15.5 mcg/0.5 mL Susp</v>
          </cell>
        </row>
        <row r="13346">
          <cell r="B13346">
            <v>18875802</v>
          </cell>
          <cell r="C13346">
            <v>6000082</v>
          </cell>
          <cell r="D13346" t="str">
            <v>00121-1760-30 - aluminum hydroxide-magnesium hydroxide 200 mg-200 mg/5 mL Susp</v>
          </cell>
        </row>
        <row r="13347">
          <cell r="B13347">
            <v>18878090</v>
          </cell>
          <cell r="C13347">
            <v>6002615</v>
          </cell>
          <cell r="D13347" t="str">
            <v>63736-0120-02 - permethrin topical 1% Soln</v>
          </cell>
        </row>
        <row r="13348">
          <cell r="B13348">
            <v>18878829</v>
          </cell>
          <cell r="C13348">
            <v>6002901</v>
          </cell>
          <cell r="D13348" t="str">
            <v>68084-0358-01 - rifampin 300 mg Cap</v>
          </cell>
        </row>
        <row r="13349">
          <cell r="B13349">
            <v>18880055</v>
          </cell>
          <cell r="C13349">
            <v>6000536</v>
          </cell>
          <cell r="D13349" t="str">
            <v>49884-0161-11 - calcitonin 200 intl units/inh Spra</v>
          </cell>
        </row>
        <row r="13350">
          <cell r="B13350">
            <v>18885292</v>
          </cell>
          <cell r="C13350">
            <v>6096506</v>
          </cell>
          <cell r="D13350" t="str">
            <v>00002-3238-30 - atomoxetine 18 mg Cap</v>
          </cell>
        </row>
        <row r="13351">
          <cell r="B13351">
            <v>18885866</v>
          </cell>
          <cell r="C13351">
            <v>6001309</v>
          </cell>
          <cell r="D13351" t="str">
            <v>00591-3272-30 - famciclovir 250 mg Tab</v>
          </cell>
        </row>
        <row r="13352">
          <cell r="B13352">
            <v>18887144</v>
          </cell>
          <cell r="C13352">
            <v>6003246</v>
          </cell>
          <cell r="D13352" t="str">
            <v>43386-0660-24 - trimethobenzamide 300 mg Cap</v>
          </cell>
        </row>
        <row r="13353">
          <cell r="B13353">
            <v>18930997</v>
          </cell>
          <cell r="C13353">
            <v>6002619</v>
          </cell>
          <cell r="D13353" t="str">
            <v>00781-1048-13 - perphenazine 8 mg Tab</v>
          </cell>
        </row>
        <row r="13354">
          <cell r="B13354">
            <v>18931937</v>
          </cell>
          <cell r="C13354">
            <v>6002917</v>
          </cell>
          <cell r="D13354" t="str">
            <v>51079-0464-20 - risperiDONE 3 mg Tab</v>
          </cell>
        </row>
        <row r="13355">
          <cell r="B13355">
            <v>18932327</v>
          </cell>
          <cell r="C13355">
            <v>6002903</v>
          </cell>
          <cell r="D13355" t="str">
            <v>00068-0597-01 - rifampin 600 mg PWDI</v>
          </cell>
        </row>
        <row r="13356">
          <cell r="B13356">
            <v>18932663</v>
          </cell>
          <cell r="C13356">
            <v>6001568</v>
          </cell>
          <cell r="D13356" t="str">
            <v>12085-0000-00 - codeine-guaiFENesin 10 mg-100 mg/5 ml Liquid</v>
          </cell>
        </row>
        <row r="13357">
          <cell r="B13357">
            <v>18934998</v>
          </cell>
          <cell r="C13357">
            <v>6002684</v>
          </cell>
          <cell r="D13357" t="str">
            <v>00093-2047-56 - pioglitazone 30 mg Tab</v>
          </cell>
        </row>
        <row r="13358">
          <cell r="B13358">
            <v>18935483</v>
          </cell>
          <cell r="C13358">
            <v>6003943</v>
          </cell>
          <cell r="D13358" t="str">
            <v>00008-0923-51 - pantoprazole 40 mg PWDI</v>
          </cell>
        </row>
        <row r="13359">
          <cell r="B13359">
            <v>18935775</v>
          </cell>
          <cell r="C13359">
            <v>6003943</v>
          </cell>
          <cell r="D13359" t="str">
            <v>00008-0923-55 - pantoprazole 40 mg PWDI</v>
          </cell>
        </row>
        <row r="13360">
          <cell r="B13360">
            <v>18936062</v>
          </cell>
          <cell r="C13360">
            <v>6003943</v>
          </cell>
          <cell r="D13360" t="str">
            <v>00008-4001-01 - pantoprazole 40 mg INJ</v>
          </cell>
        </row>
        <row r="13361">
          <cell r="B13361">
            <v>18937012</v>
          </cell>
          <cell r="C13361">
            <v>6002233</v>
          </cell>
          <cell r="D13361" t="str">
            <v>68084-0041-01 - misoprostol 200 mcg Tab</v>
          </cell>
        </row>
        <row r="13362">
          <cell r="B13362">
            <v>18939082</v>
          </cell>
          <cell r="C13362">
            <v>6002328</v>
          </cell>
          <cell r="D13362" t="str">
            <v>00378-6985-01 - sodium chloride 0.9% Soln</v>
          </cell>
        </row>
        <row r="13363">
          <cell r="B13363">
            <v>18940046</v>
          </cell>
          <cell r="C13363">
            <v>6001146</v>
          </cell>
          <cell r="D13363" t="str">
            <v>62584-0693-21 - doxycycline 100 mg Tab</v>
          </cell>
        </row>
        <row r="13364">
          <cell r="B13364">
            <v>18941287</v>
          </cell>
          <cell r="C13364">
            <v>6000088</v>
          </cell>
          <cell r="D13364" t="str">
            <v>13533-0684-72 - albumin human 25% INJ</v>
          </cell>
        </row>
        <row r="13365">
          <cell r="B13365">
            <v>18942230</v>
          </cell>
          <cell r="C13365">
            <v>6000253</v>
          </cell>
          <cell r="D13365" t="str">
            <v>10332-0000-00 - acetaminophen-codeine 120 mg-12 mg/5 ml Liqu</v>
          </cell>
        </row>
        <row r="13366">
          <cell r="B13366">
            <v>18947911</v>
          </cell>
          <cell r="C13366">
            <v>6096210</v>
          </cell>
          <cell r="D13366" t="str">
            <v>51285-0942-88 - levonorgestrel 1.5 mg Tab</v>
          </cell>
        </row>
        <row r="13367">
          <cell r="B13367">
            <v>18948031</v>
          </cell>
          <cell r="C13367">
            <v>6003348</v>
          </cell>
          <cell r="D13367" t="str">
            <v>00187-1704-05 - phytonadione (vit K) 5 mg Tab</v>
          </cell>
        </row>
        <row r="13368">
          <cell r="B13368">
            <v>18948941</v>
          </cell>
          <cell r="C13368">
            <v>6096884</v>
          </cell>
          <cell r="D13368" t="str">
            <v>00496-0882-07 - lidocaine topical 4% Kit</v>
          </cell>
        </row>
        <row r="13369">
          <cell r="B13369">
            <v>18949193</v>
          </cell>
          <cell r="C13369">
            <v>6002679</v>
          </cell>
          <cell r="D13369" t="str">
            <v>58063-0705-10 - pilocarpine 5 mg Tab</v>
          </cell>
        </row>
        <row r="13370">
          <cell r="B13370">
            <v>18950266</v>
          </cell>
          <cell r="C13370">
            <v>6003543</v>
          </cell>
          <cell r="D13370" t="str">
            <v>54569-0261-00 - divalproex sodium 250 mg ECT</v>
          </cell>
        </row>
        <row r="13371">
          <cell r="B13371">
            <v>18954372</v>
          </cell>
          <cell r="C13371">
            <v>6096401</v>
          </cell>
          <cell r="D13371" t="str">
            <v>00409-6028-04 - Morphine PCA 5 mg/mL 30mL</v>
          </cell>
        </row>
        <row r="13372">
          <cell r="B13372">
            <v>18965649</v>
          </cell>
          <cell r="C13372">
            <v>6004212</v>
          </cell>
          <cell r="D13372" t="str">
            <v>15922-0000-00 - Dermabond Applicator 1 Each Misc</v>
          </cell>
        </row>
        <row r="13373">
          <cell r="B13373">
            <v>18966723</v>
          </cell>
          <cell r="C13373">
            <v>6000312</v>
          </cell>
          <cell r="D13373" t="str">
            <v>00074-4911-34 - atropine 0.1 mg/ml Soln</v>
          </cell>
        </row>
        <row r="13374">
          <cell r="B13374">
            <v>18983827</v>
          </cell>
          <cell r="C13374">
            <v>6001849</v>
          </cell>
          <cell r="D13374" t="str">
            <v>00378-1134-01 - ketorolac 10 mg Tab</v>
          </cell>
        </row>
        <row r="13375">
          <cell r="B13375">
            <v>19009383</v>
          </cell>
          <cell r="C13375">
            <v>6002982</v>
          </cell>
          <cell r="D13375" t="str">
            <v>00904-5067-30 - simethicone 40 mg/0.6 ml Liqu</v>
          </cell>
        </row>
        <row r="13376">
          <cell r="B13376">
            <v>19026919</v>
          </cell>
          <cell r="C13376">
            <v>6000791</v>
          </cell>
          <cell r="D13376" t="str">
            <v>63739-0021-15 - clonazepam 2 mg Tab</v>
          </cell>
        </row>
        <row r="13377">
          <cell r="B13377">
            <v>19036331</v>
          </cell>
          <cell r="C13377">
            <v>6004237</v>
          </cell>
          <cell r="D13377" t="str">
            <v>00074-3741-13 - calcium phos/vitamin D Tab</v>
          </cell>
        </row>
        <row r="13378">
          <cell r="B13378">
            <v>19040972</v>
          </cell>
          <cell r="C13378">
            <v>6003505</v>
          </cell>
          <cell r="D13378" t="str">
            <v>10157-9920-03 - allantoin/camphor/phenol topical 1%-0.5%-0.5</v>
          </cell>
        </row>
        <row r="13379">
          <cell r="B13379">
            <v>19044277</v>
          </cell>
          <cell r="C13379">
            <v>6002445</v>
          </cell>
          <cell r="D13379" t="str">
            <v>59630-0300-20 - nitroglycerin 0.4 mg 12 mL spray</v>
          </cell>
        </row>
        <row r="13380">
          <cell r="B13380">
            <v>19055492</v>
          </cell>
          <cell r="C13380">
            <v>6002422</v>
          </cell>
          <cell r="D13380" t="str">
            <v>24477-0312-01 - pm- niCARdipine 20 mg (200 D)</v>
          </cell>
        </row>
        <row r="13381">
          <cell r="B13381">
            <v>19055492</v>
          </cell>
          <cell r="C13381">
            <v>6002422</v>
          </cell>
          <cell r="D13381" t="str">
            <v>24477-0312-01 - pm- niCARdipine 20 mg (200 D)</v>
          </cell>
        </row>
        <row r="13382">
          <cell r="B13382">
            <v>19073216</v>
          </cell>
          <cell r="C13382">
            <v>6002371</v>
          </cell>
          <cell r="D13382" t="str">
            <v>78112-0254-15 - naphazoline 0.012% ophth 15 mL Soln</v>
          </cell>
        </row>
        <row r="13383">
          <cell r="B13383">
            <v>19114141</v>
          </cell>
          <cell r="C13383">
            <v>6001805</v>
          </cell>
          <cell r="D13383" t="str">
            <v>58177-0238-11 - isosorbide mononitrate 60 mg ERT</v>
          </cell>
        </row>
        <row r="13384">
          <cell r="B13384">
            <v>19119783</v>
          </cell>
          <cell r="C13384">
            <v>6002896</v>
          </cell>
          <cell r="D13384" t="str">
            <v>74312-0006-40 - riboflavin 100 mg Tab</v>
          </cell>
        </row>
        <row r="13385">
          <cell r="B13385">
            <v>19125343</v>
          </cell>
          <cell r="C13385">
            <v>6000134</v>
          </cell>
          <cell r="D13385" t="str">
            <v>54569-0084-04 - amantadine 100 mg Cap</v>
          </cell>
        </row>
        <row r="13386">
          <cell r="B13386">
            <v>19141009</v>
          </cell>
          <cell r="C13386">
            <v>6003779</v>
          </cell>
          <cell r="D13386" t="str">
            <v>00338-0671-03 - LVP solution with potassium Dextrose 5% with</v>
          </cell>
        </row>
        <row r="13387">
          <cell r="B13387">
            <v>19141088</v>
          </cell>
          <cell r="C13387">
            <v>6012892</v>
          </cell>
          <cell r="D13387" t="str">
            <v>39822-0412-06 - tobramycin 80 mg/mL PF for inhalation</v>
          </cell>
        </row>
        <row r="13388">
          <cell r="B13388">
            <v>19142253</v>
          </cell>
          <cell r="C13388">
            <v>6000090</v>
          </cell>
          <cell r="D13388" t="str">
            <v>49669-5213-02 - albumin human 25% 50mL  Soln</v>
          </cell>
        </row>
        <row r="13389">
          <cell r="B13389">
            <v>19168983</v>
          </cell>
          <cell r="C13389">
            <v>6004326</v>
          </cell>
          <cell r="D13389" t="str">
            <v>64406-0008-01 - natalizumab 20mg/mL 15mL Inj</v>
          </cell>
        </row>
        <row r="13390">
          <cell r="B13390">
            <v>19169372</v>
          </cell>
          <cell r="C13390">
            <v>6001108</v>
          </cell>
          <cell r="D13390" t="str">
            <v>00075-8003-01 - DOCEtaxel 20 mg/mL Soln</v>
          </cell>
        </row>
        <row r="13391">
          <cell r="B13391">
            <v>19175941</v>
          </cell>
          <cell r="C13391">
            <v>6001329</v>
          </cell>
          <cell r="D13391" t="str">
            <v>00186-0450-58 - felodipine 2.5 mg ERT</v>
          </cell>
        </row>
        <row r="13392">
          <cell r="B13392">
            <v>19176150</v>
          </cell>
          <cell r="C13392">
            <v>6000584</v>
          </cell>
          <cell r="D13392" t="str">
            <v>51079-0055-20 - carisoprodol 350 mg Tab</v>
          </cell>
        </row>
        <row r="13393">
          <cell r="B13393">
            <v>19178931</v>
          </cell>
          <cell r="C13393">
            <v>6002814</v>
          </cell>
          <cell r="D13393" t="str">
            <v>63323-0269-94 - propofol 10 mg/mL Vial</v>
          </cell>
        </row>
        <row r="13394">
          <cell r="B13394">
            <v>19180350</v>
          </cell>
          <cell r="C13394">
            <v>6096176</v>
          </cell>
          <cell r="D13394" t="str">
            <v>43199-0014-01 - hyoscyamine 0.375 mg Tab,</v>
          </cell>
        </row>
        <row r="13395">
          <cell r="B13395">
            <v>19181254</v>
          </cell>
          <cell r="C13395">
            <v>6000814</v>
          </cell>
          <cell r="D13395" t="str">
            <v>00172-4360-10 - clozapine 100 mg Tab</v>
          </cell>
        </row>
        <row r="13396">
          <cell r="B13396">
            <v>19183241</v>
          </cell>
          <cell r="C13396">
            <v>6001389</v>
          </cell>
          <cell r="D13396" t="str">
            <v>00004-6912-06 - flumazenil 0.1 mg/ml Soln</v>
          </cell>
        </row>
        <row r="13397">
          <cell r="B13397">
            <v>19188647</v>
          </cell>
          <cell r="C13397">
            <v>6003051</v>
          </cell>
          <cell r="D13397" t="str">
            <v>58160-0842-32 - dip-tet tox/pertussis,acel (Adult) 0.5mL Inj</v>
          </cell>
        </row>
        <row r="13398">
          <cell r="B13398">
            <v>19190771</v>
          </cell>
          <cell r="C13398">
            <v>6096227</v>
          </cell>
          <cell r="D13398" t="str">
            <v>47781-0209-11 - estradiol 0.1 mg/day weekly Patch</v>
          </cell>
        </row>
        <row r="13399">
          <cell r="B13399">
            <v>19206268</v>
          </cell>
          <cell r="C13399">
            <v>6012843</v>
          </cell>
          <cell r="D13399" t="str">
            <v>74300-0003-00 - zinc oxide topical 13% Crm</v>
          </cell>
        </row>
        <row r="13400">
          <cell r="B13400">
            <v>19206833</v>
          </cell>
          <cell r="C13400">
            <v>6093119</v>
          </cell>
          <cell r="D13400" t="str">
            <v>42874-0012-10 - influenza vaccine, egg-free PF (2013-14)</v>
          </cell>
        </row>
        <row r="13401">
          <cell r="B13401">
            <v>19210346</v>
          </cell>
          <cell r="C13401">
            <v>6002241</v>
          </cell>
          <cell r="D13401" t="str">
            <v>63459-0100-01 - modafinil 100 mg Tab</v>
          </cell>
        </row>
        <row r="13402">
          <cell r="B13402">
            <v>19217398</v>
          </cell>
          <cell r="C13402">
            <v>6097451</v>
          </cell>
          <cell r="D13402" t="str">
            <v>49051-0796-07 - ACD Citrate Dextrose Formula 750 mL</v>
          </cell>
        </row>
        <row r="13403">
          <cell r="B13403">
            <v>19219117</v>
          </cell>
          <cell r="C13403">
            <v>6096503</v>
          </cell>
          <cell r="D13403" t="str">
            <v>17633-0000-00 - IJNICU cefepime 40 mg/mL</v>
          </cell>
        </row>
        <row r="13404">
          <cell r="B13404">
            <v>19219194</v>
          </cell>
          <cell r="C13404">
            <v>6003757</v>
          </cell>
          <cell r="D13404" t="str">
            <v>17634-0000-00 - IJNICU cefuroxime 30 mg/mL</v>
          </cell>
        </row>
        <row r="13405">
          <cell r="B13405">
            <v>19219423</v>
          </cell>
          <cell r="C13405">
            <v>6097938</v>
          </cell>
          <cell r="D13405" t="str">
            <v>17637-0000-00 - IJNICU Levetiracetam 5 mg/mL</v>
          </cell>
        </row>
        <row r="13406">
          <cell r="B13406">
            <v>19219891</v>
          </cell>
          <cell r="C13406">
            <v>6096936</v>
          </cell>
          <cell r="D13406" t="str">
            <v>17643-0000-00 - IJNICU morphine PF 1 mg/mL</v>
          </cell>
        </row>
        <row r="13407">
          <cell r="B13407">
            <v>19220436</v>
          </cell>
          <cell r="C13407">
            <v>6000141</v>
          </cell>
          <cell r="D13407" t="str">
            <v>17650-0000-00 - IJPEDS amikacin 5 mg/mL</v>
          </cell>
        </row>
        <row r="13408">
          <cell r="B13408">
            <v>19220835</v>
          </cell>
          <cell r="C13408">
            <v>6096691</v>
          </cell>
          <cell r="D13408" t="str">
            <v>17655-0000-00 - IJPEDS ampicillin-sulbactam 30mg/mL</v>
          </cell>
        </row>
        <row r="13409">
          <cell r="B13409">
            <v>19220910</v>
          </cell>
          <cell r="C13409">
            <v>6097836</v>
          </cell>
          <cell r="D13409" t="str">
            <v>17656-0000-00 - IJPEDS arginine HCL 0.475 mEq/mL</v>
          </cell>
        </row>
        <row r="13410">
          <cell r="B13410">
            <v>19221135</v>
          </cell>
          <cell r="C13410">
            <v>6000529</v>
          </cell>
          <cell r="D13410" t="str">
            <v>17659-0000-00 - IJPEDS caffeine citrate 10 mg/mL</v>
          </cell>
        </row>
        <row r="13411">
          <cell r="B13411">
            <v>19221214</v>
          </cell>
          <cell r="C13411">
            <v>6096503</v>
          </cell>
          <cell r="D13411" t="str">
            <v>17660-0000-00 - IJPEDS cefepime 40mg/mL</v>
          </cell>
        </row>
        <row r="13412">
          <cell r="B13412">
            <v>19221291</v>
          </cell>
          <cell r="C13412">
            <v>6000616</v>
          </cell>
          <cell r="D13412" t="str">
            <v>17661-0000-00 - IJPEDS cefotaxime 100 mg/mL</v>
          </cell>
        </row>
        <row r="13413">
          <cell r="B13413">
            <v>19221370</v>
          </cell>
          <cell r="C13413">
            <v>6000616</v>
          </cell>
          <cell r="D13413" t="str">
            <v>17662-0000-00 - IJPEDS cefotaxime 100 mg/mL</v>
          </cell>
        </row>
        <row r="13414">
          <cell r="B13414">
            <v>19221449</v>
          </cell>
          <cell r="C13414">
            <v>6000616</v>
          </cell>
          <cell r="D13414" t="str">
            <v>17663-0000-00 - IJPEDS cefotaxime 100 mg/mL</v>
          </cell>
        </row>
        <row r="13415">
          <cell r="B13415">
            <v>19221524</v>
          </cell>
          <cell r="C13415">
            <v>6096567</v>
          </cell>
          <cell r="D13415" t="str">
            <v>17664-0000-00 - IJPEDS cefoTEtan 40mg/ml</v>
          </cell>
        </row>
        <row r="13416">
          <cell r="B13416">
            <v>19222454</v>
          </cell>
          <cell r="C13416">
            <v>6001313</v>
          </cell>
          <cell r="D13416" t="str">
            <v>17676-0000-00 - IJPEDS famotidine 1 mg/mL</v>
          </cell>
        </row>
        <row r="13417">
          <cell r="B13417">
            <v>19222689</v>
          </cell>
          <cell r="C13417">
            <v>6001515</v>
          </cell>
          <cell r="D13417" t="str">
            <v>17679-0000-00 - IJPEDS gentamicin 2 mg/mL</v>
          </cell>
        </row>
        <row r="13418">
          <cell r="B13418">
            <v>19222770</v>
          </cell>
          <cell r="C13418">
            <v>6096807</v>
          </cell>
          <cell r="D13418" t="str">
            <v>17680-0000-00 - IJPEDS heparin PF flush 1 unit/mL 2 mL syringe</v>
          </cell>
        </row>
        <row r="13419">
          <cell r="B13419">
            <v>19223157</v>
          </cell>
          <cell r="C13419">
            <v>6096849</v>
          </cell>
          <cell r="D13419" t="str">
            <v>17685-0000-00 - IJPEDS indomethacin 1mg/mL</v>
          </cell>
        </row>
        <row r="13420">
          <cell r="B13420">
            <v>19223311</v>
          </cell>
          <cell r="C13420">
            <v>6096173</v>
          </cell>
          <cell r="D13420" t="str">
            <v>17687-0000-00 - IJPEDS levetiracetam 15 mg/mL</v>
          </cell>
        </row>
        <row r="13421">
          <cell r="B13421">
            <v>19223785</v>
          </cell>
          <cell r="C13421">
            <v>6093139</v>
          </cell>
          <cell r="D13421" t="str">
            <v>17694-0000-00 - IJPEDS metoclopramide 5 mg/mL</v>
          </cell>
        </row>
        <row r="13422">
          <cell r="B13422">
            <v>19224336</v>
          </cell>
          <cell r="C13422">
            <v>6003616</v>
          </cell>
          <cell r="D13422" t="str">
            <v>17701-0000-00 - IJPEDS naloxone 0.4 mg/mL</v>
          </cell>
        </row>
        <row r="13423">
          <cell r="B13423">
            <v>19224727</v>
          </cell>
          <cell r="C13423">
            <v>6003627</v>
          </cell>
          <cell r="D13423" t="str">
            <v>17706-0000-00 - IJPEDS penicillin G potassium 100000 units/1 mL</v>
          </cell>
        </row>
        <row r="13424">
          <cell r="B13424">
            <v>19224806</v>
          </cell>
          <cell r="C13424">
            <v>6093148</v>
          </cell>
          <cell r="D13424" t="str">
            <v>17707-0000-00 - IJPEDS penicillin G potassium 60000 units/1</v>
          </cell>
        </row>
        <row r="13425">
          <cell r="B13425">
            <v>19226294</v>
          </cell>
          <cell r="C13425">
            <v>6096432</v>
          </cell>
          <cell r="D13425" t="str">
            <v>17726-0000-00 - oralped acetaminophen 160 mg/5 mL</v>
          </cell>
        </row>
        <row r="13426">
          <cell r="B13426">
            <v>19226369</v>
          </cell>
          <cell r="C13426">
            <v>6096582</v>
          </cell>
          <cell r="D13426" t="str">
            <v>17727-0000-00 - oralped ADEKs multivitamin Soln</v>
          </cell>
        </row>
        <row r="13427">
          <cell r="B13427">
            <v>19226517</v>
          </cell>
          <cell r="C13427">
            <v>6096391</v>
          </cell>
          <cell r="D13427" t="str">
            <v>17729-0000-00 - oralped calcium glubionate (23mg ele ca/mL)</v>
          </cell>
        </row>
        <row r="13428">
          <cell r="B13428">
            <v>19226965</v>
          </cell>
          <cell r="C13428">
            <v>6096771</v>
          </cell>
          <cell r="D13428" t="str">
            <v>17735-0000-00 - oralped fluconazole 10mg/mL Susp</v>
          </cell>
        </row>
        <row r="13429">
          <cell r="B13429">
            <v>19227040</v>
          </cell>
          <cell r="C13429">
            <v>6003553</v>
          </cell>
          <cell r="D13429" t="str">
            <v>17736-0000-00 - oralped fluconazole 40mg/mL Susp</v>
          </cell>
        </row>
        <row r="13430">
          <cell r="B13430">
            <v>19227267</v>
          </cell>
          <cell r="C13430">
            <v>6097070</v>
          </cell>
          <cell r="D13430" t="str">
            <v>17739-0000-00 - oralped linezolid 100 mg/5 mL susp</v>
          </cell>
        </row>
        <row r="13431">
          <cell r="B13431">
            <v>19227417</v>
          </cell>
          <cell r="C13431">
            <v>6097224</v>
          </cell>
          <cell r="D13431" t="str">
            <v>17741-0000-00 - oralped naproxen 125 mg/5 mL susp</v>
          </cell>
        </row>
        <row r="13432">
          <cell r="B13432">
            <v>19227636</v>
          </cell>
          <cell r="C13432">
            <v>6096362</v>
          </cell>
          <cell r="D13432" t="str">
            <v>17744-0000-00 - oralped nevirapine 10 mg/mL</v>
          </cell>
        </row>
        <row r="13433">
          <cell r="B13433">
            <v>19228315</v>
          </cell>
          <cell r="C13433">
            <v>6096613</v>
          </cell>
          <cell r="D13433" t="str">
            <v>17754-0000-00 - oralpred topiramate 6 mg/mL</v>
          </cell>
        </row>
        <row r="13434">
          <cell r="B13434">
            <v>19228682</v>
          </cell>
          <cell r="C13434">
            <v>6097090</v>
          </cell>
          <cell r="D13434" t="str">
            <v>17760-0000-00 - oralped zidovudine 10 mg/mL</v>
          </cell>
        </row>
        <row r="13435">
          <cell r="B13435">
            <v>19228832</v>
          </cell>
          <cell r="C13435">
            <v>6003894</v>
          </cell>
          <cell r="D13435" t="str">
            <v>17762-0000-00 - oralnicu methadone 1 mg/mL</v>
          </cell>
        </row>
        <row r="13436">
          <cell r="B13436">
            <v>19228982</v>
          </cell>
          <cell r="C13436">
            <v>6002975</v>
          </cell>
          <cell r="D13436" t="str">
            <v>17764-0000-00 - oralnicu sildenafil 2.5 mg/mL</v>
          </cell>
        </row>
        <row r="13437">
          <cell r="B13437">
            <v>19229055</v>
          </cell>
          <cell r="C13437">
            <v>6096887</v>
          </cell>
          <cell r="D13437" t="str">
            <v>17765-0000-00 - oralnicu lisinopril 2 mg/mL</v>
          </cell>
        </row>
        <row r="13438">
          <cell r="B13438">
            <v>19246435</v>
          </cell>
          <cell r="C13438">
            <v>6093121</v>
          </cell>
          <cell r="D13438" t="str">
            <v>49281-0113-25 - influenza virus vaccine, inactive PEDS (2013</v>
          </cell>
        </row>
        <row r="13439">
          <cell r="B13439">
            <v>19255143</v>
          </cell>
          <cell r="C13439">
            <v>6002425</v>
          </cell>
          <cell r="D13439" t="str">
            <v>17776-0000-00 - pm- niCARdipine 40 mg (200 N)</v>
          </cell>
        </row>
        <row r="13440">
          <cell r="B13440">
            <v>19255468</v>
          </cell>
          <cell r="C13440">
            <v>6002216</v>
          </cell>
          <cell r="D13440" t="str">
            <v>00024-1203-01 - milrinone 5%-20 mg/100 ml Soln</v>
          </cell>
        </row>
        <row r="13441">
          <cell r="B13441">
            <v>19257232</v>
          </cell>
          <cell r="C13441">
            <v>6000400</v>
          </cell>
          <cell r="D13441" t="str">
            <v>00006-3275-16 - benztropine 1 mg/ml Soln</v>
          </cell>
        </row>
        <row r="13442">
          <cell r="B13442">
            <v>19259498</v>
          </cell>
          <cell r="C13442">
            <v>6001385</v>
          </cell>
          <cell r="D13442" t="str">
            <v>00187-3555-10 - flucytosine 500 mg Cap</v>
          </cell>
        </row>
        <row r="13443">
          <cell r="B13443">
            <v>19263726</v>
          </cell>
          <cell r="C13443">
            <v>6092993</v>
          </cell>
          <cell r="D13443" t="str">
            <v>58160-0900-52 - influenza virus vaccine, inactivated - INJ</v>
          </cell>
        </row>
        <row r="13444">
          <cell r="B13444">
            <v>19270420</v>
          </cell>
          <cell r="C13444">
            <v>6005219</v>
          </cell>
          <cell r="D13444" t="str">
            <v>00168-0070-11 - erythromycin ophthalmic 0.5% Oint</v>
          </cell>
        </row>
        <row r="13445">
          <cell r="B13445">
            <v>19270986</v>
          </cell>
          <cell r="C13445">
            <v>6000523</v>
          </cell>
          <cell r="D13445" t="str">
            <v>00074-4928-34 - calcium chloride 1gm/10mL PFS</v>
          </cell>
        </row>
        <row r="13446">
          <cell r="B13446">
            <v>19273075</v>
          </cell>
          <cell r="C13446">
            <v>6096496</v>
          </cell>
          <cell r="D13446" t="str">
            <v>17478-0742-02 - vancomycin 250 mg Cap</v>
          </cell>
        </row>
        <row r="13447">
          <cell r="B13447">
            <v>19281347</v>
          </cell>
          <cell r="C13447">
            <v>6003042</v>
          </cell>
          <cell r="D13447" t="str">
            <v>00173-0460-02 - sumatriptan 25 mg Tab</v>
          </cell>
        </row>
        <row r="13448">
          <cell r="B13448">
            <v>19283825</v>
          </cell>
          <cell r="C13448">
            <v>6092993</v>
          </cell>
          <cell r="D13448" t="str">
            <v>58160-0900-41 - influenza virus vaccine, inactivated - INJ</v>
          </cell>
        </row>
        <row r="13449">
          <cell r="B13449">
            <v>19283960</v>
          </cell>
          <cell r="C13449">
            <v>6000570</v>
          </cell>
          <cell r="D13449" t="str">
            <v>00083-0062-30 - carbamazepine 200 mg ERT</v>
          </cell>
        </row>
        <row r="13450">
          <cell r="B13450">
            <v>19286791</v>
          </cell>
          <cell r="C13450">
            <v>6001103</v>
          </cell>
          <cell r="D13450" t="str">
            <v>00074-2344-02 - DOBUTamine 12.5 mg/ml Soln</v>
          </cell>
        </row>
        <row r="13451">
          <cell r="B13451">
            <v>19291685</v>
          </cell>
          <cell r="C13451">
            <v>6012900</v>
          </cell>
          <cell r="D13451" t="str">
            <v>00264-3173-11 - cefoTEtan 1 gm/50 mL Premix</v>
          </cell>
        </row>
        <row r="13452">
          <cell r="B13452">
            <v>19292940</v>
          </cell>
          <cell r="C13452">
            <v>6012918</v>
          </cell>
          <cell r="D13452" t="str">
            <v>24338-0200-16 - niMODipine 60 mg/20 mL oral soln; 473 mL</v>
          </cell>
        </row>
        <row r="13453">
          <cell r="B13453">
            <v>19293386</v>
          </cell>
          <cell r="C13453">
            <v>6001947</v>
          </cell>
          <cell r="D13453" t="str">
            <v>00186-0137-01 - lidocaine 0.5% Soln</v>
          </cell>
        </row>
        <row r="13454">
          <cell r="B13454">
            <v>19307102</v>
          </cell>
          <cell r="C13454">
            <v>6096347</v>
          </cell>
          <cell r="D13454" t="str">
            <v>00944-2700-03 - immune globulin IV 10% 100mg/mL 25mL Inj</v>
          </cell>
        </row>
        <row r="13455">
          <cell r="B13455">
            <v>19329848</v>
          </cell>
          <cell r="C13455">
            <v>6012942</v>
          </cell>
          <cell r="D13455" t="str">
            <v>17784-0000-00 - ibuprofen 20 mg/1 mL Susp UD Syringe</v>
          </cell>
        </row>
        <row r="13456">
          <cell r="B13456">
            <v>19482761</v>
          </cell>
          <cell r="C13456">
            <v>6000139</v>
          </cell>
          <cell r="D13456" t="str">
            <v>00015-3023-97 - amikacin 250 mg/mL 4mL Inj</v>
          </cell>
        </row>
        <row r="13457">
          <cell r="B13457">
            <v>19483081</v>
          </cell>
          <cell r="C13457">
            <v>6003728</v>
          </cell>
          <cell r="D13457" t="str">
            <v>51285-0364-02 - APAP/dichloralphenazone/isometheptene 325 mg</v>
          </cell>
        </row>
        <row r="13458">
          <cell r="B13458">
            <v>19503723</v>
          </cell>
          <cell r="C13458">
            <v>6000440</v>
          </cell>
          <cell r="D13458" t="str">
            <v>00005-3817-38 - bisoprolol 10 mg Tab</v>
          </cell>
        </row>
        <row r="13459">
          <cell r="B13459">
            <v>19504557</v>
          </cell>
          <cell r="C13459">
            <v>6000459</v>
          </cell>
          <cell r="D13459" t="str">
            <v>51079-0020-03 - budesonide 3 mg Cap,</v>
          </cell>
        </row>
        <row r="13460">
          <cell r="B13460">
            <v>19512701</v>
          </cell>
          <cell r="C13460">
            <v>6000565</v>
          </cell>
          <cell r="D13460" t="str">
            <v>68094-0301-62 - carBAMazepine 100 mg/5 mL Susp</v>
          </cell>
        </row>
        <row r="13461">
          <cell r="B13461">
            <v>19530698</v>
          </cell>
          <cell r="C13461">
            <v>6000800</v>
          </cell>
          <cell r="D13461" t="str">
            <v>55111-0671-31 - clopidogrel 300 mg Tab</v>
          </cell>
        </row>
        <row r="13462">
          <cell r="B13462">
            <v>19537277</v>
          </cell>
          <cell r="C13462">
            <v>6001059</v>
          </cell>
          <cell r="D13462" t="str">
            <v>55390-0566-30 - diltiazem 5 mg/mL 25 mL Inj (additive)</v>
          </cell>
        </row>
        <row r="13463">
          <cell r="B13463">
            <v>19537536</v>
          </cell>
          <cell r="C13463">
            <v>6003542</v>
          </cell>
          <cell r="D13463" t="str">
            <v>58160-0840-11P - diphtheria/pertussis, acellular/tetanus - S</v>
          </cell>
        </row>
        <row r="13464">
          <cell r="B13464">
            <v>19547218</v>
          </cell>
          <cell r="C13464">
            <v>6001347</v>
          </cell>
          <cell r="D13464" t="str">
            <v>00641-6027-25 - fentaNYL 50 mcg/mL Soln</v>
          </cell>
        </row>
        <row r="13465">
          <cell r="B13465">
            <v>19550698</v>
          </cell>
          <cell r="C13465">
            <v>6001363</v>
          </cell>
          <cell r="D13465" t="str">
            <v>00088-1107-47 - fexofenadine 60 mg Tab</v>
          </cell>
        </row>
        <row r="13466">
          <cell r="B13466">
            <v>19554028</v>
          </cell>
          <cell r="C13466">
            <v>6001485</v>
          </cell>
          <cell r="D13466" t="str">
            <v>00071-0803-40 - gabapentin 100 mg Cap</v>
          </cell>
        </row>
        <row r="13467">
          <cell r="B13467">
            <v>19557159</v>
          </cell>
          <cell r="C13467">
            <v>6001748</v>
          </cell>
          <cell r="D13467" t="str">
            <v>53265-0269-60 - indomethacin 75 mg ERC</v>
          </cell>
        </row>
        <row r="13468">
          <cell r="B13468">
            <v>19557827</v>
          </cell>
          <cell r="C13468">
            <v>6001995</v>
          </cell>
          <cell r="D13468" t="str">
            <v>00007-4010-20 - lithium 450 mg ERT</v>
          </cell>
        </row>
        <row r="13469">
          <cell r="B13469">
            <v>19567223</v>
          </cell>
          <cell r="C13469">
            <v>6002082</v>
          </cell>
          <cell r="D13469" t="str">
            <v>00641-6053-25 - meperidine 50 mg/mL 1mL Inj</v>
          </cell>
        </row>
        <row r="13470">
          <cell r="B13470">
            <v>19567223</v>
          </cell>
          <cell r="C13470">
            <v>6002082</v>
          </cell>
          <cell r="D13470" t="str">
            <v>00074-1178-01 - meperidine 50 mg/ml Soln</v>
          </cell>
        </row>
        <row r="13471">
          <cell r="B13471">
            <v>19570767</v>
          </cell>
          <cell r="C13471">
            <v>6002172</v>
          </cell>
          <cell r="D13471" t="str">
            <v>00121-0576-10 - metoclopramide 5 mg/5 ml Syru</v>
          </cell>
        </row>
        <row r="13472">
          <cell r="B13472">
            <v>19571807</v>
          </cell>
          <cell r="C13472">
            <v>6002185</v>
          </cell>
          <cell r="D13472" t="str">
            <v>51079-0170-20 - metoprolol 50 mg Tab,</v>
          </cell>
        </row>
        <row r="13473">
          <cell r="B13473">
            <v>19576660</v>
          </cell>
          <cell r="C13473">
            <v>6002189</v>
          </cell>
          <cell r="D13473" t="str">
            <v>53265-0375-10 - metronidazole 500 mg Tab</v>
          </cell>
        </row>
        <row r="13474">
          <cell r="B13474">
            <v>19579018</v>
          </cell>
          <cell r="C13474">
            <v>6002409</v>
          </cell>
          <cell r="D13474" t="str">
            <v>00641-6077-10 - neostigmine 1 mg/mL Soln</v>
          </cell>
        </row>
        <row r="13475">
          <cell r="B13475">
            <v>19586288</v>
          </cell>
          <cell r="C13475">
            <v>6002574</v>
          </cell>
          <cell r="D13475" t="str">
            <v>00029-3210-13 - paroxetine 10 mg Tab</v>
          </cell>
        </row>
        <row r="13476">
          <cell r="B13476">
            <v>19590103</v>
          </cell>
          <cell r="C13476">
            <v>6096182</v>
          </cell>
          <cell r="D13476" t="str">
            <v>68084-0376-01 - phenytoin 100 mg Cap,</v>
          </cell>
        </row>
        <row r="13477">
          <cell r="B13477">
            <v>19597098</v>
          </cell>
          <cell r="C13477">
            <v>6002727</v>
          </cell>
          <cell r="D13477" t="str">
            <v>00009-0006-06 - pramipexole 1 mg Tab</v>
          </cell>
        </row>
        <row r="13478">
          <cell r="B13478">
            <v>19618921</v>
          </cell>
          <cell r="C13478">
            <v>6003019</v>
          </cell>
          <cell r="D13478" t="str">
            <v>50962-0875-60 - sucralfate 1 gm/10 ml Susp</v>
          </cell>
        </row>
        <row r="13479">
          <cell r="B13479">
            <v>19626808</v>
          </cell>
          <cell r="C13479">
            <v>6003183</v>
          </cell>
          <cell r="D13479" t="str">
            <v>00004-0264-49 - torsemide 20 mg Tab</v>
          </cell>
        </row>
        <row r="13480">
          <cell r="B13480">
            <v>20140560</v>
          </cell>
          <cell r="C13480">
            <v>6000606</v>
          </cell>
          <cell r="D13480" t="str">
            <v>00015-7339-99 - ceFAZolin 1000 mg Inj</v>
          </cell>
        </row>
        <row r="13481">
          <cell r="B13481">
            <v>20645371</v>
          </cell>
          <cell r="C13481">
            <v>6096803</v>
          </cell>
          <cell r="D13481" t="str">
            <v>61553-0912-03 - heparin 500 u/100 ml-0.9% Soln</v>
          </cell>
        </row>
        <row r="13482">
          <cell r="B13482">
            <v>20646513</v>
          </cell>
          <cell r="C13482">
            <v>6096348</v>
          </cell>
          <cell r="D13482" t="str">
            <v>61953-0005-03 - immune globulin intravenous 10% Soln</v>
          </cell>
        </row>
        <row r="13483">
          <cell r="B13483">
            <v>20650095</v>
          </cell>
          <cell r="C13483">
            <v>0</v>
          </cell>
          <cell r="D13483" t="str">
            <v>00000-1234-98 - med administered . Misc</v>
          </cell>
        </row>
        <row r="13484">
          <cell r="B13484">
            <v>20650268</v>
          </cell>
          <cell r="C13484">
            <v>6000995</v>
          </cell>
          <cell r="D13484" t="str">
            <v>00052-0797-26 - dexamethasone 10 mg/ml Soln</v>
          </cell>
        </row>
        <row r="13485">
          <cell r="B13485">
            <v>20652592</v>
          </cell>
          <cell r="C13485">
            <v>6003806</v>
          </cell>
          <cell r="D13485" t="str">
            <v>58980-0401-05 - docusate sodium 283 mg enema</v>
          </cell>
        </row>
        <row r="13486">
          <cell r="B13486">
            <v>20658397</v>
          </cell>
          <cell r="C13486">
            <v>6002894</v>
          </cell>
          <cell r="D13486" t="str">
            <v>00562-7805-05 - RHo(D) imm glob 300mcg (1500 Int Unit) Inj</v>
          </cell>
        </row>
        <row r="13487">
          <cell r="B13487">
            <v>20671208</v>
          </cell>
          <cell r="C13487">
            <v>6002232</v>
          </cell>
          <cell r="D13487" t="str">
            <v>54569-3426-01 - misoprostol 100 mcg Tab</v>
          </cell>
        </row>
        <row r="13488">
          <cell r="B13488">
            <v>20680206</v>
          </cell>
          <cell r="C13488">
            <v>6096312</v>
          </cell>
          <cell r="D13488" t="str">
            <v>50930-0098-02 - saliva substitutes 60 mL spray (Mouth Kote)</v>
          </cell>
        </row>
        <row r="13489">
          <cell r="B13489">
            <v>20681560</v>
          </cell>
          <cell r="C13489" t="str">
            <v>00703-4768-01</v>
          </cell>
          <cell r="D13489" t="str">
            <v>00703-4768-01 - PACLitaxel 6 mg/mL Soln</v>
          </cell>
        </row>
        <row r="13490">
          <cell r="B13490">
            <v>20683940</v>
          </cell>
          <cell r="C13490">
            <v>6002326</v>
          </cell>
          <cell r="D13490" t="str">
            <v>00409-7983-02 - sodium chloride 0.9% 250mL</v>
          </cell>
        </row>
        <row r="13491">
          <cell r="B13491">
            <v>20688310</v>
          </cell>
          <cell r="C13491">
            <v>6096628</v>
          </cell>
          <cell r="D13491" t="str">
            <v>17804-0000-00 - Sodium Chloride 0.9% 0.9% NaCl Soln</v>
          </cell>
        </row>
        <row r="13492">
          <cell r="B13492">
            <v>20692995</v>
          </cell>
          <cell r="C13492">
            <v>6003819</v>
          </cell>
          <cell r="D13492" t="str">
            <v>58394-0635-03 - coagulation factor IX recombinant PWDI</v>
          </cell>
        </row>
        <row r="13493">
          <cell r="B13493">
            <v>20942113</v>
          </cell>
          <cell r="C13493">
            <v>6096826</v>
          </cell>
          <cell r="D13493" t="str">
            <v>17826-0000-00 - HYDROmorphone 0.2 mg/mL PCA</v>
          </cell>
        </row>
        <row r="13494">
          <cell r="B13494">
            <v>20963605</v>
          </cell>
          <cell r="C13494">
            <v>6000385</v>
          </cell>
          <cell r="D13494" t="str">
            <v>00283-0679-02 - benzocaine oral topical 20% 60mL spray</v>
          </cell>
        </row>
        <row r="13495">
          <cell r="B13495">
            <v>21017808</v>
          </cell>
          <cell r="C13495">
            <v>6002461</v>
          </cell>
          <cell r="D13495" t="str">
            <v>52800-0482-54 - emollients, topical - Lotion</v>
          </cell>
        </row>
        <row r="13496">
          <cell r="B13496">
            <v>21027701</v>
          </cell>
          <cell r="C13496">
            <v>6002963</v>
          </cell>
          <cell r="D13496" t="str">
            <v>00067-0959-30 - miconazole topical 2% Pwd</v>
          </cell>
        </row>
        <row r="13497">
          <cell r="B13497">
            <v>21076463</v>
          </cell>
          <cell r="C13497">
            <v>6000479</v>
          </cell>
          <cell r="D13497" t="str">
            <v>00074-1761-02 - bupivacaine 0.75% 2mL Inj</v>
          </cell>
        </row>
        <row r="13498">
          <cell r="B13498">
            <v>21079752</v>
          </cell>
          <cell r="C13498">
            <v>6093009</v>
          </cell>
          <cell r="D13498" t="str">
            <v>42023-0116-01 - oxytocin 10 units/mL Soln</v>
          </cell>
        </row>
        <row r="13499">
          <cell r="B13499">
            <v>21102165</v>
          </cell>
          <cell r="C13499">
            <v>6001304</v>
          </cell>
          <cell r="D13499" t="str">
            <v>00169-7201-01 - coagulation factor VIIa (recombinant) 1000mcg (1mg) Inj</v>
          </cell>
        </row>
        <row r="13500">
          <cell r="B13500">
            <v>21102457</v>
          </cell>
          <cell r="C13500">
            <v>6001305</v>
          </cell>
          <cell r="D13500" t="str">
            <v>00169-7205-01 - coagulation factor VIIa (recombinant) 5000mcg (5mg) Inj</v>
          </cell>
        </row>
        <row r="13501">
          <cell r="B13501">
            <v>21102660</v>
          </cell>
          <cell r="C13501">
            <v>6096517</v>
          </cell>
          <cell r="D13501" t="str">
            <v>00169-7202-01 - coagulation factor VIIa (recombinant) 2000mc</v>
          </cell>
        </row>
        <row r="13502">
          <cell r="B13502">
            <v>21111026</v>
          </cell>
          <cell r="C13502">
            <v>6097026</v>
          </cell>
          <cell r="D13502" t="str">
            <v>00003-0371-13 - belatacept 250 mg Inj</v>
          </cell>
        </row>
        <row r="13503">
          <cell r="B13503">
            <v>21118262</v>
          </cell>
          <cell r="C13503">
            <v>6000541</v>
          </cell>
          <cell r="D13503" t="str">
            <v>00456-4600-06 - calfactant - Susp</v>
          </cell>
        </row>
        <row r="13504">
          <cell r="B13504">
            <v>21118339</v>
          </cell>
          <cell r="C13504">
            <v>6001048</v>
          </cell>
          <cell r="D13504" t="str">
            <v>24987-0262-10 - digoxin 0.1 mg/mL 1mL Inj</v>
          </cell>
        </row>
        <row r="13505">
          <cell r="B13505">
            <v>21127270</v>
          </cell>
          <cell r="C13505">
            <v>6002035</v>
          </cell>
          <cell r="D13505" t="str">
            <v>19397-0000-00 - magnesium sulfate 20 gm / 200 mL Bag</v>
          </cell>
        </row>
        <row r="13506">
          <cell r="B13506">
            <v>21206034</v>
          </cell>
          <cell r="C13506">
            <v>6002537</v>
          </cell>
          <cell r="D13506" t="str">
            <v>17314-8500-01 - oxybutynin 5 mg ERT</v>
          </cell>
        </row>
        <row r="13507">
          <cell r="B13507">
            <v>21214356</v>
          </cell>
          <cell r="C13507">
            <v>6003626</v>
          </cell>
          <cell r="D13507" t="str">
            <v>00029-3206-13 - paroxetine 12.5 mg ERT</v>
          </cell>
        </row>
        <row r="13508">
          <cell r="B13508">
            <v>21258889</v>
          </cell>
          <cell r="C13508">
            <v>6000490</v>
          </cell>
          <cell r="D13508" t="str">
            <v>00173-0730-01 - buPROPion 150 mg ER Tab</v>
          </cell>
        </row>
        <row r="13509">
          <cell r="B13509">
            <v>21263405</v>
          </cell>
          <cell r="C13509">
            <v>6000559</v>
          </cell>
          <cell r="D13509" t="str">
            <v>59772-7047-01 - captopril 50 mg Tab</v>
          </cell>
        </row>
        <row r="13510">
          <cell r="B13510">
            <v>21270176</v>
          </cell>
          <cell r="C13510">
            <v>6000743</v>
          </cell>
          <cell r="D13510" t="str">
            <v>00555-0814-02 - ciprofloxacin 250 mg Tab</v>
          </cell>
        </row>
        <row r="13511">
          <cell r="B13511">
            <v>21271582</v>
          </cell>
          <cell r="C13511">
            <v>6000425</v>
          </cell>
          <cell r="D13511" t="str">
            <v>65473-0700-01 - bethanechol 50 mg Tab</v>
          </cell>
        </row>
        <row r="13512">
          <cell r="B13512">
            <v>21272121</v>
          </cell>
          <cell r="C13512">
            <v>6000570</v>
          </cell>
          <cell r="D13512" t="str">
            <v>00083-0062-30 - carbamazepine 200 mg ERT</v>
          </cell>
        </row>
        <row r="13513">
          <cell r="B13513">
            <v>21284083</v>
          </cell>
          <cell r="C13513">
            <v>6001426</v>
          </cell>
          <cell r="D13513" t="str">
            <v>00781-1438-13 - fluphenazine 5 mg Tab</v>
          </cell>
        </row>
        <row r="13514">
          <cell r="B13514">
            <v>21289504</v>
          </cell>
          <cell r="C13514">
            <v>6001882</v>
          </cell>
          <cell r="D13514" t="str">
            <v>00300-1544-30 - lansoprazole 30 mg DT</v>
          </cell>
        </row>
        <row r="13515">
          <cell r="B13515">
            <v>21290336</v>
          </cell>
          <cell r="C13515">
            <v>6001905</v>
          </cell>
          <cell r="D13515" t="str">
            <v>50474-0591-40 - levetiracetam 250 mg Tab</v>
          </cell>
        </row>
        <row r="13516">
          <cell r="B13516">
            <v>21292242</v>
          </cell>
          <cell r="C13516">
            <v>6000177</v>
          </cell>
          <cell r="D13516" t="str">
            <v>00083-2265-30 - amlodipine-benazepril 5 mg-20 mg Cap</v>
          </cell>
        </row>
        <row r="13517">
          <cell r="B13517">
            <v>21293075</v>
          </cell>
          <cell r="C13517">
            <v>6002348</v>
          </cell>
          <cell r="D13517" t="str">
            <v>54569-3789-00 - nadolol 20 mg Tab</v>
          </cell>
        </row>
        <row r="13518">
          <cell r="B13518">
            <v>21294071</v>
          </cell>
          <cell r="C13518">
            <v>6002501</v>
          </cell>
          <cell r="D13518" t="str">
            <v>00002-4112-60 - olanzapine 2.5 mg Tab</v>
          </cell>
        </row>
        <row r="13519">
          <cell r="B13519">
            <v>21295609</v>
          </cell>
          <cell r="C13519">
            <v>6002502</v>
          </cell>
          <cell r="D13519" t="str">
            <v>00002-4115-33 - olanzapine 5 mg Tab</v>
          </cell>
        </row>
        <row r="13520">
          <cell r="B13520">
            <v>21299999</v>
          </cell>
          <cell r="C13520">
            <v>6002534</v>
          </cell>
          <cell r="D13520" t="str">
            <v>00078-0336-06 - oxcarbazepine 150 mg Tab</v>
          </cell>
        </row>
        <row r="13521">
          <cell r="B13521">
            <v>21303631</v>
          </cell>
          <cell r="C13521">
            <v>6002576</v>
          </cell>
          <cell r="D13521" t="str">
            <v>00029-3212-13 - paroxetine 30 mg Tab</v>
          </cell>
        </row>
        <row r="13522">
          <cell r="B13522">
            <v>21308656</v>
          </cell>
          <cell r="C13522">
            <v>6002725</v>
          </cell>
          <cell r="D13522" t="str">
            <v>00009-0008-02 - pramipexole 0.5 mg Tab</v>
          </cell>
        </row>
        <row r="13523">
          <cell r="B13523">
            <v>21309824</v>
          </cell>
          <cell r="C13523">
            <v>6002733</v>
          </cell>
          <cell r="D13523" t="str">
            <v>00002-5123-30 - prasugrel 10 mg tab</v>
          </cell>
        </row>
        <row r="13524">
          <cell r="B13524">
            <v>21309824</v>
          </cell>
          <cell r="C13524">
            <v>6002733</v>
          </cell>
          <cell r="D13524" t="str">
            <v>00002-4759-30 - prasugrel 10 mg Tab</v>
          </cell>
        </row>
        <row r="13525">
          <cell r="B13525">
            <v>21310863</v>
          </cell>
          <cell r="C13525">
            <v>6002737</v>
          </cell>
          <cell r="D13525" t="str">
            <v>00093-0771-98 - pravastatin 10 mg Tab</v>
          </cell>
        </row>
        <row r="13526">
          <cell r="B13526">
            <v>21313784</v>
          </cell>
          <cell r="C13526">
            <v>6097078</v>
          </cell>
          <cell r="D13526" t="str">
            <v>00093-7202-98 - pravastatin 40 mg Tab</v>
          </cell>
        </row>
        <row r="13527">
          <cell r="B13527">
            <v>21652293</v>
          </cell>
          <cell r="C13527">
            <v>6002223</v>
          </cell>
          <cell r="D13527" t="str">
            <v>00405-4681-50 - minocycline 100 mg Cap</v>
          </cell>
        </row>
        <row r="13528">
          <cell r="B13528">
            <v>21678313</v>
          </cell>
          <cell r="C13528">
            <v>6005284</v>
          </cell>
          <cell r="D13528" t="str">
            <v>66521-0116-12 - influenza virus vaccine, inactivated - INJ</v>
          </cell>
        </row>
        <row r="13529">
          <cell r="B13529">
            <v>21680760</v>
          </cell>
          <cell r="C13529">
            <v>6003927</v>
          </cell>
          <cell r="D13529" t="str">
            <v>17853-0000-00 - nebivolol 2.5 mg Tab</v>
          </cell>
        </row>
        <row r="13530">
          <cell r="B13530">
            <v>21695694</v>
          </cell>
          <cell r="C13530">
            <v>6000065</v>
          </cell>
          <cell r="D13530" t="str">
            <v>17851-0000-00 - IJPEDS acylcovir 7 mg/mL</v>
          </cell>
        </row>
        <row r="13531">
          <cell r="B13531">
            <v>21698563</v>
          </cell>
          <cell r="C13531">
            <v>6002461</v>
          </cell>
          <cell r="D13531" t="str">
            <v>20348-0000-00 - Sodium Chloride 0.9% 50 mL Bag</v>
          </cell>
        </row>
        <row r="13532">
          <cell r="B13532">
            <v>21698563</v>
          </cell>
          <cell r="C13532">
            <v>0</v>
          </cell>
          <cell r="D13532" t="str">
            <v>20348-0000-00 - Sodium Chloride 0.9% 50 mL Bag</v>
          </cell>
        </row>
        <row r="13533">
          <cell r="B13533">
            <v>21698705</v>
          </cell>
          <cell r="C13533">
            <v>6002461</v>
          </cell>
          <cell r="D13533" t="str">
            <v>20349-0000-00 - Sodium Chloride 0.9% 100 mL Bag</v>
          </cell>
        </row>
        <row r="13534">
          <cell r="B13534">
            <v>21698705</v>
          </cell>
          <cell r="C13534">
            <v>0</v>
          </cell>
          <cell r="D13534" t="str">
            <v>20349-0000-00 - Sodium Chloride 0.9% 100 mL Bag</v>
          </cell>
        </row>
        <row r="13535">
          <cell r="B13535">
            <v>21698770</v>
          </cell>
          <cell r="C13535">
            <v>6002461</v>
          </cell>
          <cell r="D13535" t="str">
            <v>20352-0000-00 - Dextrose 5% in Water 50 mL Bag</v>
          </cell>
        </row>
        <row r="13536">
          <cell r="B13536">
            <v>21698770</v>
          </cell>
          <cell r="C13536">
            <v>0</v>
          </cell>
          <cell r="D13536" t="str">
            <v>20352-0000-00 - Dextrose 5% in Water 50 mL Bag</v>
          </cell>
        </row>
        <row r="13537">
          <cell r="B13537">
            <v>21698876</v>
          </cell>
          <cell r="C13537">
            <v>6002461</v>
          </cell>
          <cell r="D13537" t="str">
            <v>20353-0000-00 - Dextrose 5% in Water 100 mL Bag</v>
          </cell>
        </row>
        <row r="13538">
          <cell r="B13538">
            <v>21698876</v>
          </cell>
          <cell r="C13538">
            <v>0</v>
          </cell>
          <cell r="D13538" t="str">
            <v>20353-0000-00 - Dextrose 5% in Water 100 mL Bag</v>
          </cell>
        </row>
        <row r="13539">
          <cell r="B13539">
            <v>21703342</v>
          </cell>
          <cell r="C13539">
            <v>6000213</v>
          </cell>
          <cell r="D13539" t="str">
            <v>17849-0000-00 - ampicillin-sulbactam 1.5g INJ</v>
          </cell>
        </row>
        <row r="13540">
          <cell r="B13540">
            <v>21703425</v>
          </cell>
          <cell r="C13540">
            <v>6003153</v>
          </cell>
          <cell r="D13540" t="str">
            <v>17850-0000-00 - tobramycin 40 mg/mL INJ</v>
          </cell>
        </row>
        <row r="13541">
          <cell r="B13541">
            <v>21705652</v>
          </cell>
          <cell r="C13541">
            <v>6096683</v>
          </cell>
          <cell r="D13541" t="str">
            <v>00409409201 - Cupric Choride 0.4 mg/ml INJ</v>
          </cell>
        </row>
        <row r="13542">
          <cell r="B13542">
            <v>21706069</v>
          </cell>
          <cell r="C13542">
            <v>6002043</v>
          </cell>
          <cell r="D13542" t="str">
            <v>00409409101 - Manganese Chloride 0.1 mg/ml INJ</v>
          </cell>
        </row>
        <row r="13543">
          <cell r="B13543">
            <v>21718151</v>
          </cell>
          <cell r="C13543">
            <v>6000472</v>
          </cell>
          <cell r="D13543" t="str">
            <v>00186-1032-12 - bupivacaine-epinephrine 0.25%-1:200,000 Soln</v>
          </cell>
        </row>
        <row r="13544">
          <cell r="B13544">
            <v>21720734</v>
          </cell>
          <cell r="C13544">
            <v>6000103</v>
          </cell>
          <cell r="D13544" t="str">
            <v>59310-0579-20 - albuterol (ProAir) 90 mcg/inh Aero</v>
          </cell>
        </row>
        <row r="13545">
          <cell r="B13545">
            <v>21863252</v>
          </cell>
          <cell r="C13545">
            <v>6000471</v>
          </cell>
          <cell r="D13545" t="str">
            <v>00186-1034-01 - bupivacaine-epinephrine 0.5%-1:200,000 Soln</v>
          </cell>
        </row>
        <row r="13546">
          <cell r="B13546">
            <v>22025501</v>
          </cell>
          <cell r="C13546">
            <v>6003039</v>
          </cell>
          <cell r="D13546" t="str">
            <v>51079-0666-20 - sulindac 150 mg Tab</v>
          </cell>
        </row>
        <row r="13547">
          <cell r="B13547">
            <v>22105543</v>
          </cell>
          <cell r="C13547">
            <v>6001268</v>
          </cell>
          <cell r="D13547" t="str">
            <v>00083-2320-62 - estradiol 0.1 mg/24 hours twice weekly TERF</v>
          </cell>
        </row>
        <row r="13548">
          <cell r="B13548">
            <v>22278600</v>
          </cell>
          <cell r="C13548">
            <v>6002280</v>
          </cell>
          <cell r="D13548" t="str">
            <v>00087-0451-41 - multiple vitamins with fluoride 0.25 mg/mL l</v>
          </cell>
        </row>
        <row r="13549">
          <cell r="B13549">
            <v>22278733</v>
          </cell>
          <cell r="C13549">
            <v>6003321</v>
          </cell>
          <cell r="D13549" t="str">
            <v>00074-4877-13 - multivitamin Vitamin B Complex with C Tab</v>
          </cell>
        </row>
        <row r="13550">
          <cell r="B13550">
            <v>22280493</v>
          </cell>
          <cell r="C13550">
            <v>6002743</v>
          </cell>
          <cell r="D13550" t="str">
            <v>58177-0912-03 - prednisoLONE 5 mg/5 mL Liqu</v>
          </cell>
        </row>
        <row r="13551">
          <cell r="B13551">
            <v>22281157</v>
          </cell>
          <cell r="C13551">
            <v>6096305</v>
          </cell>
          <cell r="D13551" t="str">
            <v>00472-1630-16 - dextromethorphan-promethazine 15 mg-6.25 mg/</v>
          </cell>
        </row>
        <row r="13552">
          <cell r="B13552">
            <v>22281312</v>
          </cell>
          <cell r="C13552">
            <v>6097789</v>
          </cell>
          <cell r="D13552" t="str">
            <v>00472-1629-16 - codeine/phenylephrine/promethazine 10 mg-5 m</v>
          </cell>
        </row>
        <row r="13553">
          <cell r="B13553">
            <v>22281607</v>
          </cell>
          <cell r="C13553">
            <v>6000504</v>
          </cell>
          <cell r="D13553" t="str">
            <v>00054-8116-16 - calcium carbonate 1250 mg/5 ml Susp</v>
          </cell>
        </row>
        <row r="13554">
          <cell r="B13554">
            <v>22285195</v>
          </cell>
          <cell r="C13554">
            <v>6001535</v>
          </cell>
          <cell r="D13554" t="str">
            <v>GLYBURIDE 1.25MG TAB</v>
          </cell>
        </row>
        <row r="13555">
          <cell r="B13555">
            <v>22285396</v>
          </cell>
          <cell r="C13555">
            <v>6097191</v>
          </cell>
          <cell r="D13555" t="str">
            <v>17840-0000-00 - busPIRone 7.5 mg Tab</v>
          </cell>
        </row>
        <row r="13556">
          <cell r="B13556">
            <v>22288670</v>
          </cell>
          <cell r="C13556">
            <v>6096209</v>
          </cell>
          <cell r="D13556" t="str">
            <v>11726-0082-63 - methyl salicylate topical - Crm</v>
          </cell>
        </row>
        <row r="13557">
          <cell r="B13557">
            <v>22348645</v>
          </cell>
          <cell r="C13557">
            <v>6093025</v>
          </cell>
          <cell r="D13557" t="str">
            <v>24385-0144-03 - neomycin/polymyxin B/pramoxine topical 3.5 m</v>
          </cell>
        </row>
        <row r="13558">
          <cell r="B13558">
            <v>22349058</v>
          </cell>
          <cell r="C13558">
            <v>6003081</v>
          </cell>
          <cell r="D13558" t="str">
            <v>49281-0215-10 - tetanus-diphth toxoids (Td) adult/adol 5 uni</v>
          </cell>
        </row>
        <row r="13559">
          <cell r="B13559">
            <v>22349421</v>
          </cell>
          <cell r="C13559">
            <v>6003048</v>
          </cell>
          <cell r="D13559" t="str">
            <v>00378-0274-93 - tamoxifen 10 mg Tab</v>
          </cell>
        </row>
        <row r="13560">
          <cell r="B13560">
            <v>22368444</v>
          </cell>
          <cell r="C13560">
            <v>6002410</v>
          </cell>
          <cell r="D13560" t="str">
            <v>76014-0002-33 - neostigmine 0.5 mg/mL, 1 mL Inj</v>
          </cell>
        </row>
        <row r="13561">
          <cell r="B13561">
            <v>22369101</v>
          </cell>
          <cell r="C13561">
            <v>6002409</v>
          </cell>
          <cell r="D13561" t="str">
            <v>00641-6077-10 - neostigmine 1 mg/mL Soln</v>
          </cell>
        </row>
        <row r="13562">
          <cell r="B13562">
            <v>22374300</v>
          </cell>
          <cell r="C13562">
            <v>6096408</v>
          </cell>
          <cell r="D13562" t="str">
            <v>00264-2304-10 - acetic acid 0.25% 500mL top Soln</v>
          </cell>
        </row>
        <row r="13563">
          <cell r="B13563">
            <v>22388032</v>
          </cell>
          <cell r="C13563">
            <v>6000000</v>
          </cell>
          <cell r="D13563" t="str">
            <v>68403-1100-06 - botulism immune globulin 100 mg Inj (additiv</v>
          </cell>
        </row>
        <row r="13564">
          <cell r="B13564">
            <v>22396862</v>
          </cell>
          <cell r="C13564">
            <v>6001986</v>
          </cell>
          <cell r="D13564" t="str">
            <v>54569-1944-00 - lisinopril 10 mg Tab</v>
          </cell>
        </row>
        <row r="13565">
          <cell r="B13565">
            <v>22397277</v>
          </cell>
          <cell r="C13565">
            <v>6097713</v>
          </cell>
          <cell r="D13565" t="str">
            <v>50242-0087-01 - ado-trastuzumab emtansine 160 mg Inj</v>
          </cell>
        </row>
        <row r="13566">
          <cell r="B13566">
            <v>22397420</v>
          </cell>
          <cell r="C13566">
            <v>6093082</v>
          </cell>
          <cell r="D13566" t="str">
            <v>48818-0001-01 - PRALAtrexate 20 mg/mL Inj, 1 mL</v>
          </cell>
        </row>
        <row r="13567">
          <cell r="B13567">
            <v>22397420</v>
          </cell>
          <cell r="C13567">
            <v>6093082</v>
          </cell>
          <cell r="D13567" t="str">
            <v>48818-0001-01 - PRALAtrexate 20 mg/mL Inj, 1 mL</v>
          </cell>
        </row>
        <row r="13568">
          <cell r="B13568">
            <v>22397649</v>
          </cell>
          <cell r="C13568">
            <v>6093090</v>
          </cell>
          <cell r="D13568" t="str">
            <v>48818-0001-02 - PRALAtrexate 20 mg/mL Inj, 2 mL</v>
          </cell>
        </row>
        <row r="13569">
          <cell r="B13569">
            <v>22397649</v>
          </cell>
          <cell r="C13569">
            <v>6093090</v>
          </cell>
          <cell r="D13569" t="str">
            <v>48818-0001-02 - PRALAtrexate 20 mg/mL Inj, 2 mL</v>
          </cell>
        </row>
        <row r="13570">
          <cell r="B13570">
            <v>22401701</v>
          </cell>
          <cell r="C13570">
            <v>6001608</v>
          </cell>
          <cell r="D13570" t="str">
            <v>63223-0017-10 - NICU Heparin 1 unit/ml in 0.45% NaCl 1 Unit</v>
          </cell>
        </row>
        <row r="13571">
          <cell r="B13571">
            <v>22401911</v>
          </cell>
          <cell r="C13571">
            <v>6002133</v>
          </cell>
          <cell r="D13571" t="str">
            <v>63323-0122-50 - methotrexate 1 gm Inj</v>
          </cell>
        </row>
        <row r="13572">
          <cell r="B13572">
            <v>22401911</v>
          </cell>
          <cell r="C13572">
            <v>6002133</v>
          </cell>
          <cell r="D13572" t="str">
            <v>66479-0139-29 - methotrexate 1 gm PWDI</v>
          </cell>
        </row>
        <row r="13573">
          <cell r="B13573">
            <v>22402686</v>
          </cell>
          <cell r="C13573">
            <v>6093116</v>
          </cell>
          <cell r="D13573" t="str">
            <v>63323-0325-20 - acyclovir 50 mg/mL Soln</v>
          </cell>
        </row>
        <row r="13574">
          <cell r="B13574">
            <v>22402909</v>
          </cell>
          <cell r="C13574">
            <v>6096509</v>
          </cell>
          <cell r="D13574" t="str">
            <v>67457-0153-09 - amiodarone 50 mg/mL Soln</v>
          </cell>
        </row>
        <row r="13575">
          <cell r="B13575">
            <v>22404123</v>
          </cell>
          <cell r="C13575">
            <v>6000754</v>
          </cell>
          <cell r="D13575" t="str">
            <v>00015-3220-26 - cisplatin 1 mg/ml Soln</v>
          </cell>
        </row>
        <row r="13576">
          <cell r="B13576">
            <v>22405246</v>
          </cell>
          <cell r="C13576">
            <v>6096153</v>
          </cell>
          <cell r="D13576" t="str">
            <v>17478-0892-25 - diclofenac ophthalmic 0.1% Soln</v>
          </cell>
        </row>
        <row r="13577">
          <cell r="B13577">
            <v>22407304</v>
          </cell>
          <cell r="C13577">
            <v>6002461</v>
          </cell>
          <cell r="D13577" t="str">
            <v>08212-4271-81 - petrolatum topical 100% Oint</v>
          </cell>
        </row>
        <row r="13578">
          <cell r="B13578">
            <v>22410006</v>
          </cell>
          <cell r="C13578">
            <v>6096534</v>
          </cell>
          <cell r="D13578" t="str">
            <v>00517-8105-25 - zinc sulfate 5 mg/mL Soln</v>
          </cell>
        </row>
        <row r="13579">
          <cell r="B13579">
            <v>22410507</v>
          </cell>
          <cell r="C13579">
            <v>6096836</v>
          </cell>
          <cell r="D13579" t="str">
            <v>00944-2700-06 - immune globulin intravenous and subcutaneous 10% Soln</v>
          </cell>
        </row>
        <row r="13580">
          <cell r="B13580">
            <v>22410750</v>
          </cell>
          <cell r="C13580">
            <v>6003920</v>
          </cell>
          <cell r="D13580" t="str">
            <v>00409-7985-02 - sodium chloride 0.45% 250mL</v>
          </cell>
        </row>
        <row r="13581">
          <cell r="B13581">
            <v>22412635</v>
          </cell>
          <cell r="C13581">
            <v>6096364</v>
          </cell>
          <cell r="D13581" t="str">
            <v>00409-1660-50 - dexmedetomidine 4 mcg/mL-NaCl</v>
          </cell>
        </row>
        <row r="13582">
          <cell r="B13582">
            <v>22413233</v>
          </cell>
          <cell r="C13582">
            <v>6096434</v>
          </cell>
          <cell r="D13582" t="str">
            <v>00121-0646-10 - amantadine 50 mg/5 mL Syru</v>
          </cell>
        </row>
        <row r="13583">
          <cell r="B13583">
            <v>22421373</v>
          </cell>
          <cell r="C13583">
            <v>6001917</v>
          </cell>
          <cell r="D13583" t="str">
            <v>00045-1520-10 - levofloxacin 250 mg Tab</v>
          </cell>
        </row>
        <row r="13584">
          <cell r="B13584">
            <v>22424371</v>
          </cell>
          <cell r="C13584">
            <v>6003652</v>
          </cell>
          <cell r="D13584" t="str">
            <v>00078-0170-46 - terbinafine 1% 30 gm Crm</v>
          </cell>
        </row>
        <row r="13585">
          <cell r="B13585">
            <v>22424811</v>
          </cell>
          <cell r="C13585">
            <v>6096779</v>
          </cell>
          <cell r="D13585" t="str">
            <v>68084-0624-01 - gabapentin 600 mg Tab</v>
          </cell>
        </row>
        <row r="13586">
          <cell r="B13586">
            <v>22425050</v>
          </cell>
          <cell r="C13586">
            <v>6096216</v>
          </cell>
          <cell r="D13586" t="str">
            <v>08290-0340-03 - heparin flush 10 units/mL Soln</v>
          </cell>
        </row>
        <row r="13587">
          <cell r="B13587">
            <v>22425405</v>
          </cell>
          <cell r="C13587">
            <v>6096838</v>
          </cell>
          <cell r="D13587" t="str">
            <v>13533-0645-24 - immune globulin intravenous 10% Soln</v>
          </cell>
        </row>
        <row r="13588">
          <cell r="B13588">
            <v>22427513</v>
          </cell>
          <cell r="C13588">
            <v>6000645</v>
          </cell>
          <cell r="D13588" t="str">
            <v>00173-0354-35 - cefuroxime 1500 mg Inj</v>
          </cell>
        </row>
        <row r="13589">
          <cell r="B13589">
            <v>22428209</v>
          </cell>
          <cell r="C13589">
            <v>6002986</v>
          </cell>
          <cell r="D13589" t="str">
            <v>00006-0740-28 - simvastatin 20 mg Tab</v>
          </cell>
        </row>
        <row r="13590">
          <cell r="B13590">
            <v>22431044</v>
          </cell>
          <cell r="C13590">
            <v>6000505</v>
          </cell>
          <cell r="D13590" t="str">
            <v>00766-0741-20 - calcium carbonate 500 mg TC</v>
          </cell>
        </row>
        <row r="13591">
          <cell r="B13591">
            <v>22432393</v>
          </cell>
          <cell r="C13591">
            <v>6000911</v>
          </cell>
          <cell r="D13591" t="str">
            <v>00074-7107-09 - LVP solution with potassium Dextrose 5% with</v>
          </cell>
        </row>
        <row r="13592">
          <cell r="B13592">
            <v>22434620</v>
          </cell>
          <cell r="C13592">
            <v>6000661</v>
          </cell>
          <cell r="D13592" t="str">
            <v>00172-4073-60 - cephalexin monohydrate 250 mg Cap</v>
          </cell>
        </row>
        <row r="13593">
          <cell r="B13593">
            <v>22435712</v>
          </cell>
          <cell r="C13593">
            <v>6001146</v>
          </cell>
          <cell r="D13593" t="str">
            <v>00069-0990-50 - doxycycline hyclate 100 mg Tab</v>
          </cell>
        </row>
        <row r="13594">
          <cell r="B13594">
            <v>22437354</v>
          </cell>
          <cell r="C13594">
            <v>6000930</v>
          </cell>
          <cell r="D13594" t="str">
            <v>00074-7905-09 - LVP solution with potassium Dextrose 5% in W</v>
          </cell>
        </row>
        <row r="13595">
          <cell r="B13595">
            <v>22438115</v>
          </cell>
          <cell r="C13595">
            <v>6000580</v>
          </cell>
          <cell r="D13595" t="str">
            <v>61703-0339-50 - CARBOplatin 10 mg/mL Soln</v>
          </cell>
        </row>
        <row r="13596">
          <cell r="B13596">
            <v>22438237</v>
          </cell>
          <cell r="C13596">
            <v>6096248</v>
          </cell>
          <cell r="D13596" t="str">
            <v>00703-3986-01 - oxaliplatin 5 mg/mL Soln</v>
          </cell>
        </row>
        <row r="13597">
          <cell r="B13597">
            <v>22441710</v>
          </cell>
          <cell r="C13597">
            <v>6001350</v>
          </cell>
          <cell r="D13597" t="str">
            <v>50458-0035-05 - fentanyl 75 mcg/hr TERF</v>
          </cell>
        </row>
        <row r="13598">
          <cell r="B13598">
            <v>22447114</v>
          </cell>
          <cell r="C13598">
            <v>6000005</v>
          </cell>
          <cell r="D13598" t="str">
            <v>00173-0661-01 - abacavir 300 mg Tab</v>
          </cell>
        </row>
        <row r="13599">
          <cell r="B13599">
            <v>22449952</v>
          </cell>
          <cell r="C13599">
            <v>6001332</v>
          </cell>
          <cell r="D13599" t="str">
            <v>00074-4009-90 - fenofibrate 54 mg Tab</v>
          </cell>
        </row>
        <row r="13600">
          <cell r="B13600">
            <v>22455518</v>
          </cell>
          <cell r="C13600">
            <v>6003546</v>
          </cell>
          <cell r="D13600" t="str">
            <v>00074-6301-13 - erythromycin 250 mg ECC</v>
          </cell>
        </row>
        <row r="13601">
          <cell r="B13601">
            <v>22467824</v>
          </cell>
          <cell r="C13601">
            <v>6096278</v>
          </cell>
          <cell r="D13601" t="str">
            <v>32909-0735-03 - Barium Sulfate 2% Oral Susp 450 mL</v>
          </cell>
        </row>
        <row r="13602">
          <cell r="B13602">
            <v>22468310</v>
          </cell>
          <cell r="C13602">
            <v>6002461</v>
          </cell>
          <cell r="D13602" t="str">
            <v>70074-0535-35 - glucerna 1.5 cal 240 mL can</v>
          </cell>
        </row>
        <row r="13603">
          <cell r="B13603">
            <v>22469040</v>
          </cell>
          <cell r="C13603">
            <v>6000613</v>
          </cell>
          <cell r="D13603" t="str">
            <v>51479-0054-30 - cefepime 1000 mg Inj</v>
          </cell>
        </row>
        <row r="13604">
          <cell r="B13604">
            <v>22469871</v>
          </cell>
          <cell r="C13604">
            <v>6001353</v>
          </cell>
          <cell r="D13604" t="str">
            <v>00364-2791-23 - sod ferric gluconate cmplx 62.5mg/5mL Inj</v>
          </cell>
        </row>
        <row r="13605">
          <cell r="B13605">
            <v>22472134</v>
          </cell>
          <cell r="C13605">
            <v>6096945</v>
          </cell>
          <cell r="D13605" t="str">
            <v>00591-3671-01 - nabumetone 750 mg Tab</v>
          </cell>
        </row>
        <row r="13606">
          <cell r="B13606">
            <v>22473808</v>
          </cell>
          <cell r="C13606">
            <v>6001825</v>
          </cell>
          <cell r="D13606" t="str">
            <v>00074-6635-01 - potassium chloride 2 mEq/ml Soln</v>
          </cell>
        </row>
        <row r="13607">
          <cell r="B13607">
            <v>22474340</v>
          </cell>
          <cell r="C13607">
            <v>6000223</v>
          </cell>
          <cell r="D13607" t="str">
            <v>59911-5901-02 - ampicillin-sulbactam 1 gm-0.5 gm PWDI</v>
          </cell>
        </row>
        <row r="13608">
          <cell r="B13608">
            <v>22475692</v>
          </cell>
          <cell r="C13608">
            <v>6002008</v>
          </cell>
          <cell r="D13608" t="str">
            <v>10019-0102-10 - lorazepam 2 mg/ml Soln</v>
          </cell>
        </row>
        <row r="13609">
          <cell r="B13609">
            <v>22477520</v>
          </cell>
          <cell r="C13609">
            <v>6002425</v>
          </cell>
          <cell r="D13609" t="str">
            <v>24477-0324-01 - pm- niCARdipine 40 mg (200 D)</v>
          </cell>
        </row>
        <row r="13610">
          <cell r="B13610">
            <v>22481236</v>
          </cell>
          <cell r="C13610">
            <v>6096492</v>
          </cell>
          <cell r="D13610" t="str">
            <v>68180-0567-01 - trandolapril 2 mg Tab</v>
          </cell>
        </row>
        <row r="13611">
          <cell r="B13611">
            <v>22481363</v>
          </cell>
          <cell r="C13611">
            <v>6003137</v>
          </cell>
          <cell r="D13611" t="str">
            <v>63459-0404-01 - tiagabine 4 mg Tab</v>
          </cell>
        </row>
        <row r="13612">
          <cell r="B13612">
            <v>22488600</v>
          </cell>
          <cell r="C13612">
            <v>6002700</v>
          </cell>
          <cell r="D13612" t="str">
            <v>00378-2020-01 - piroxicam 20 mg Cap</v>
          </cell>
        </row>
        <row r="13613">
          <cell r="B13613">
            <v>22491257</v>
          </cell>
          <cell r="C13613">
            <v>6000050</v>
          </cell>
          <cell r="D13613" t="str">
            <v>00074-3307-03 - acetylcysteine 10% 30mL Soln</v>
          </cell>
        </row>
        <row r="13614">
          <cell r="B13614">
            <v>22497234</v>
          </cell>
          <cell r="C13614">
            <v>6000202</v>
          </cell>
          <cell r="D13614" t="str">
            <v>00029-6009-22 - amoxicillin 250mg/5mL 150mL Susp</v>
          </cell>
        </row>
        <row r="13615">
          <cell r="B13615">
            <v>22497510</v>
          </cell>
          <cell r="C13615">
            <v>6001045</v>
          </cell>
          <cell r="D13615" t="str">
            <v>00054-8193-16 - digoxin 0.05 mg/ml 5ml Elix</v>
          </cell>
        </row>
        <row r="13616">
          <cell r="B13616">
            <v>22503101</v>
          </cell>
          <cell r="C13616">
            <v>6000295</v>
          </cell>
          <cell r="D13616" t="str">
            <v>17236-0382-10 - aspirin 325 mg ECT</v>
          </cell>
        </row>
        <row r="13617">
          <cell r="B13617">
            <v>22505590</v>
          </cell>
          <cell r="C13617">
            <v>6000567</v>
          </cell>
          <cell r="D13617" t="str">
            <v>00904-3855-61 - carbamazepine 200 mg Tab</v>
          </cell>
        </row>
        <row r="13618">
          <cell r="B13618">
            <v>22508842</v>
          </cell>
          <cell r="C13618">
            <v>6001373</v>
          </cell>
          <cell r="D13618" t="str">
            <v>51079-0988-20 - flecainide 100 mg Tab</v>
          </cell>
        </row>
        <row r="13619">
          <cell r="B13619">
            <v>22687232</v>
          </cell>
          <cell r="C13619">
            <v>6003881</v>
          </cell>
          <cell r="D13619" t="str">
            <v>00074-4904-01 - lidocaine 1% Soln</v>
          </cell>
        </row>
        <row r="13620">
          <cell r="B13620">
            <v>22703239</v>
          </cell>
          <cell r="C13620">
            <v>6001339</v>
          </cell>
          <cell r="D13620" t="str">
            <v>50458-0033-05 - fentanyl 25 mcg/hr TERF</v>
          </cell>
        </row>
        <row r="13621">
          <cell r="B13621">
            <v>22719770</v>
          </cell>
          <cell r="C13621">
            <v>6004308</v>
          </cell>
          <cell r="D13621" t="str">
            <v>00281-0297-76 - bisacodyl-magnesium citrate - Kit</v>
          </cell>
        </row>
        <row r="13622">
          <cell r="B13622">
            <v>22724554</v>
          </cell>
          <cell r="C13622">
            <v>6002186</v>
          </cell>
          <cell r="D13622" t="str">
            <v>00299-3835-45 - metroNIDAZOLE 0.75% Gel 45 gm</v>
          </cell>
        </row>
        <row r="13623">
          <cell r="B13623">
            <v>22726327</v>
          </cell>
          <cell r="C13623">
            <v>6002828</v>
          </cell>
          <cell r="D13623" t="str">
            <v>00228-2779-11 - propranolol 80 mg Cap,</v>
          </cell>
        </row>
        <row r="13624">
          <cell r="B13624">
            <v>22728446</v>
          </cell>
          <cell r="C13624">
            <v>6002949</v>
          </cell>
          <cell r="D13624" t="str">
            <v>00603-5754-21 - salsalate 500 mg Tab</v>
          </cell>
        </row>
        <row r="13625">
          <cell r="B13625">
            <v>22728994</v>
          </cell>
          <cell r="C13625">
            <v>6000577</v>
          </cell>
          <cell r="D13625" t="str">
            <v>51079-0783-20 - carbidopa-levodopa 25 mg-250 mg Tab</v>
          </cell>
        </row>
        <row r="13626">
          <cell r="B13626">
            <v>22729676</v>
          </cell>
          <cell r="C13626">
            <v>6003294</v>
          </cell>
          <cell r="D13626" t="str">
            <v>00008-0703-02 - venlafaxine 50 mg Tab</v>
          </cell>
        </row>
        <row r="13627">
          <cell r="B13627">
            <v>22731613</v>
          </cell>
          <cell r="C13627">
            <v>6002088</v>
          </cell>
          <cell r="D13627" t="str">
            <v>00186-0418-01 - mepivacaine 1.5% Soln</v>
          </cell>
        </row>
        <row r="13628">
          <cell r="B13628">
            <v>22743306</v>
          </cell>
          <cell r="C13628">
            <v>6001337</v>
          </cell>
          <cell r="D13628" t="str">
            <v>50458-0036-05 - fentanyl 100 mcg/hr TERF</v>
          </cell>
        </row>
        <row r="13629">
          <cell r="B13629">
            <v>22756695</v>
          </cell>
          <cell r="C13629">
            <v>6005101</v>
          </cell>
          <cell r="D13629" t="str">
            <v>59676-0571-01 - etravirine 200 mg Tab</v>
          </cell>
        </row>
        <row r="13630">
          <cell r="B13630">
            <v>22758924</v>
          </cell>
          <cell r="C13630">
            <v>6001965</v>
          </cell>
          <cell r="D13630" t="str">
            <v>00338-0411-02 - lidocaine 5%-0.8% Soln</v>
          </cell>
        </row>
        <row r="13631">
          <cell r="B13631">
            <v>22761003</v>
          </cell>
          <cell r="C13631">
            <v>6000532</v>
          </cell>
          <cell r="D13631" t="str">
            <v>00395-0413-96 - calamine 8% 180 mL lotion</v>
          </cell>
        </row>
        <row r="13632">
          <cell r="B13632">
            <v>22770582</v>
          </cell>
          <cell r="C13632">
            <v>6002808</v>
          </cell>
          <cell r="D13632" t="str">
            <v>58177-0331-11 - propafenone 150 mg Tab</v>
          </cell>
        </row>
        <row r="13633">
          <cell r="B13633">
            <v>22772136</v>
          </cell>
          <cell r="C13633">
            <v>6000528</v>
          </cell>
          <cell r="D13633" t="str">
            <v>19810-0062-03 - caffeine 200 mg Tab</v>
          </cell>
        </row>
        <row r="13634">
          <cell r="B13634">
            <v>22772530</v>
          </cell>
          <cell r="C13634">
            <v>6000507</v>
          </cell>
          <cell r="D13634" t="str">
            <v>00182-4140-05 - calcium carbonate 600 mg Tab</v>
          </cell>
        </row>
        <row r="13635">
          <cell r="B13635">
            <v>22785852</v>
          </cell>
          <cell r="C13635">
            <v>6001200</v>
          </cell>
          <cell r="D13635" t="str">
            <v>42023-0159-25 - EPINEPHrine 1mg/mL 1mL Inj</v>
          </cell>
        </row>
        <row r="13636">
          <cell r="B13636">
            <v>22790297</v>
          </cell>
          <cell r="C13636">
            <v>6000584</v>
          </cell>
          <cell r="D13636" t="str">
            <v>51079-0055-20 - carisoprodol 350 mg Tab</v>
          </cell>
        </row>
        <row r="13637">
          <cell r="B13637">
            <v>22795381</v>
          </cell>
          <cell r="C13637">
            <v>6002366</v>
          </cell>
          <cell r="D13637" t="str">
            <v>00024-1951-04 - naloxone-pentazocine 0.5 mg-50 mg Tab</v>
          </cell>
        </row>
        <row r="13638">
          <cell r="B13638">
            <v>22796681</v>
          </cell>
          <cell r="C13638">
            <v>6000054</v>
          </cell>
          <cell r="D13638" t="str">
            <v>66220-0107-30 - acetylcysteine 20% Soln</v>
          </cell>
        </row>
        <row r="13639">
          <cell r="B13639">
            <v>22799658</v>
          </cell>
          <cell r="C13639">
            <v>6000886</v>
          </cell>
          <cell r="D13639" t="str">
            <v>00074-7930-09 - parenteral nutrition solution Dextrose 10% i</v>
          </cell>
        </row>
        <row r="13640">
          <cell r="B13640">
            <v>22802798</v>
          </cell>
          <cell r="C13640">
            <v>6002320</v>
          </cell>
          <cell r="D13640" t="str">
            <v>00338-0043-03 - sodium chloride 0.45% 500mL</v>
          </cell>
        </row>
        <row r="13641">
          <cell r="B13641">
            <v>22806787</v>
          </cell>
          <cell r="C13641">
            <v>6001547</v>
          </cell>
          <cell r="D13641" t="str">
            <v>10019-0016-81 - glycopyrrolate 0.2 mg/ml Soln</v>
          </cell>
        </row>
        <row r="13642">
          <cell r="B13642">
            <v>22810610</v>
          </cell>
          <cell r="C13642">
            <v>6000090</v>
          </cell>
          <cell r="D13642" t="str">
            <v>49669-5213-02 - albumin human 25% 50mL  Soln</v>
          </cell>
        </row>
        <row r="13643">
          <cell r="B13643">
            <v>22811610</v>
          </cell>
          <cell r="C13643">
            <v>6000091</v>
          </cell>
          <cell r="D13643" t="str">
            <v>54129-0218-25 - albumin human 5% 250mL Inj</v>
          </cell>
        </row>
        <row r="13644">
          <cell r="B13644">
            <v>22831186</v>
          </cell>
          <cell r="C13644">
            <v>6006474</v>
          </cell>
          <cell r="D13644" t="str">
            <v>20445-0000-00 - cefpodoxime 100 mg/5 mL 5 mL Susp</v>
          </cell>
        </row>
        <row r="13645">
          <cell r="B13645">
            <v>22857696</v>
          </cell>
          <cell r="C13645">
            <v>6000440</v>
          </cell>
          <cell r="D13645" t="str">
            <v>00005-3817-38 - bisoprolol 10 mg Tab</v>
          </cell>
        </row>
        <row r="13646">
          <cell r="B13646">
            <v>22858336</v>
          </cell>
          <cell r="C13646">
            <v>6000518</v>
          </cell>
          <cell r="D13646" t="str">
            <v>00054-8121-25 - calcium gluconate 500 mg Tab</v>
          </cell>
        </row>
        <row r="13647">
          <cell r="B13647">
            <v>22858862</v>
          </cell>
          <cell r="C13647">
            <v>6096165</v>
          </cell>
          <cell r="D13647" t="str">
            <v>49884-0701-54 - clomiPHENE 50 mg Tab</v>
          </cell>
        </row>
        <row r="13648">
          <cell r="B13648">
            <v>22859206</v>
          </cell>
          <cell r="C13648">
            <v>6000788</v>
          </cell>
          <cell r="D13648" t="str">
            <v>51672-4013-01 - clomiPRAMINE 75 mg Cap</v>
          </cell>
        </row>
        <row r="13649">
          <cell r="B13649">
            <v>22859799</v>
          </cell>
          <cell r="C13649">
            <v>6001049</v>
          </cell>
          <cell r="D13649" t="str">
            <v>51079-0946-20 - digoxin 0.25 mg Tab</v>
          </cell>
        </row>
        <row r="13650">
          <cell r="B13650">
            <v>22862504</v>
          </cell>
          <cell r="C13650">
            <v>6001165</v>
          </cell>
          <cell r="D13650" t="str">
            <v>00062-5460-01 - econazole topical 1% Crm</v>
          </cell>
        </row>
        <row r="13651">
          <cell r="B13651">
            <v>22863514</v>
          </cell>
          <cell r="C13651">
            <v>6001328</v>
          </cell>
          <cell r="D13651" t="str">
            <v>00186-0452-58 - felodipine 10 mg ERT</v>
          </cell>
        </row>
        <row r="13652">
          <cell r="B13652">
            <v>22866301</v>
          </cell>
          <cell r="C13652">
            <v>6096217</v>
          </cell>
          <cell r="D13652" t="str">
            <v>00143-9681-25 - glycopyrrolate 0.2 mg/mL Soln</v>
          </cell>
        </row>
        <row r="13653">
          <cell r="B13653">
            <v>22868275</v>
          </cell>
          <cell r="C13653">
            <v>6001804</v>
          </cell>
          <cell r="D13653" t="str">
            <v>58177-0222-11 - isosorbide mononitrate 30 mg ERT</v>
          </cell>
        </row>
        <row r="13654">
          <cell r="B13654">
            <v>22873893</v>
          </cell>
          <cell r="C13654">
            <v>6096180</v>
          </cell>
          <cell r="D13654" t="str">
            <v>25021-0661-05 - midazolam 5 mg/mL Soln</v>
          </cell>
        </row>
        <row r="13655">
          <cell r="B13655">
            <v>22874749</v>
          </cell>
          <cell r="C13655">
            <v>6002249</v>
          </cell>
          <cell r="D13655" t="str">
            <v>54569-4736-00 - montelukast 5 mg TC</v>
          </cell>
        </row>
        <row r="13656">
          <cell r="B13656">
            <v>22879353</v>
          </cell>
          <cell r="C13656">
            <v>6002500</v>
          </cell>
          <cell r="D13656" t="str">
            <v>00002-4415-33 - olanzapine 15 mg Tab</v>
          </cell>
        </row>
        <row r="13657">
          <cell r="B13657">
            <v>22879793</v>
          </cell>
          <cell r="C13657">
            <v>6096241</v>
          </cell>
          <cell r="D13657" t="str">
            <v>62756-0356-66 - ondansetron 8 mg Tab,</v>
          </cell>
        </row>
        <row r="13658">
          <cell r="B13658">
            <v>22884376</v>
          </cell>
          <cell r="C13658">
            <v>6002964</v>
          </cell>
          <cell r="D13658" t="str">
            <v>63739-0311-15 - docusate-senna 50 mg-8.6 mg Tab</v>
          </cell>
        </row>
        <row r="13659">
          <cell r="B13659">
            <v>22886290</v>
          </cell>
          <cell r="C13659">
            <v>6003056</v>
          </cell>
          <cell r="D13659" t="str">
            <v>00085-1244-02 - temozolomide 20 mg Cap</v>
          </cell>
        </row>
        <row r="13660">
          <cell r="B13660">
            <v>22886646</v>
          </cell>
          <cell r="C13660">
            <v>6003058</v>
          </cell>
          <cell r="D13660" t="str">
            <v>00085-1248-02 - temozolomide 5 mg Cap</v>
          </cell>
        </row>
        <row r="13661">
          <cell r="B13661">
            <v>22887002</v>
          </cell>
          <cell r="C13661">
            <v>6003118</v>
          </cell>
          <cell r="D13661" t="str">
            <v>00781-1634-01 - thioridazine 50 mg Tab</v>
          </cell>
        </row>
        <row r="13662">
          <cell r="B13662">
            <v>22887239</v>
          </cell>
          <cell r="C13662">
            <v>6003166</v>
          </cell>
          <cell r="D13662" t="str">
            <v>00168-0009-10 - tolnaftate topical 1% Soln</v>
          </cell>
        </row>
        <row r="13663">
          <cell r="B13663">
            <v>22887805</v>
          </cell>
          <cell r="C13663">
            <v>6003198</v>
          </cell>
          <cell r="D13663" t="str">
            <v>00677-1302-01 - trazodone 150 mg Tab</v>
          </cell>
        </row>
        <row r="13664">
          <cell r="B13664">
            <v>22888255</v>
          </cell>
          <cell r="C13664">
            <v>6003204</v>
          </cell>
          <cell r="D13664" t="str">
            <v>66530-0242-20 - tretinoin topical 0.05% Crm</v>
          </cell>
        </row>
        <row r="13665">
          <cell r="B13665">
            <v>22888687</v>
          </cell>
          <cell r="C13665">
            <v>6002849</v>
          </cell>
          <cell r="D13665" t="str">
            <v>00005-5455-58 - zinc pyrithione 1% shampoo 120 mL</v>
          </cell>
        </row>
        <row r="13666">
          <cell r="B13666">
            <v>22901552</v>
          </cell>
          <cell r="C13666">
            <v>6096327</v>
          </cell>
          <cell r="D13666" t="str">
            <v>17478-0214-12 - atropine ophthalmic 1% Soln</v>
          </cell>
        </row>
        <row r="13667">
          <cell r="B13667">
            <v>22902404</v>
          </cell>
          <cell r="C13667">
            <v>6001698</v>
          </cell>
          <cell r="D13667" t="str">
            <v>00172-2909-60 - hydrOXYzine pamoate 50 mg Cap</v>
          </cell>
        </row>
        <row r="13668">
          <cell r="B13668">
            <v>22903029</v>
          </cell>
          <cell r="C13668">
            <v>6001682</v>
          </cell>
          <cell r="D13668" t="str">
            <v>00074-1304-01 - hydromorphone 4 mg/ml Soln</v>
          </cell>
        </row>
        <row r="13669">
          <cell r="B13669">
            <v>22904006</v>
          </cell>
          <cell r="C13669">
            <v>6002461</v>
          </cell>
          <cell r="D13669" t="str">
            <v>00395-1113-16 - hydrogen peroxide 3% 480 mL Soln</v>
          </cell>
        </row>
        <row r="13670">
          <cell r="B13670">
            <v>22907284</v>
          </cell>
          <cell r="C13670">
            <v>6002992</v>
          </cell>
          <cell r="D13670" t="str">
            <v>00006-0277-28 - sitaGLIPtin 100 mg Tab</v>
          </cell>
        </row>
        <row r="13671">
          <cell r="B13671">
            <v>22908458</v>
          </cell>
          <cell r="C13671">
            <v>6003610</v>
          </cell>
          <cell r="D13671" t="str">
            <v>61703-0224-80 - morphine 25 mg/ml preservative-free Soln</v>
          </cell>
        </row>
        <row r="13672">
          <cell r="B13672">
            <v>22925207</v>
          </cell>
          <cell r="C13672">
            <v>6001245</v>
          </cell>
          <cell r="D13672" t="str">
            <v>00074-5729-13 - erythromycin ethylsuccinate 400 mg Tab</v>
          </cell>
        </row>
        <row r="13673">
          <cell r="B13673">
            <v>22927475</v>
          </cell>
          <cell r="C13673">
            <v>6002065</v>
          </cell>
          <cell r="D13673" t="str">
            <v>00405-4624-04 - megestrol 40 mg Tab</v>
          </cell>
        </row>
        <row r="13674">
          <cell r="B13674">
            <v>22928691</v>
          </cell>
          <cell r="C13674">
            <v>6097016</v>
          </cell>
          <cell r="D13674" t="str">
            <v>40985-0228-49 - niacin 250 mg Tab</v>
          </cell>
        </row>
        <row r="13675">
          <cell r="B13675">
            <v>22930087</v>
          </cell>
          <cell r="C13675">
            <v>6001861</v>
          </cell>
          <cell r="D13675" t="str">
            <v>00338-0117-04 - LVP solution Lactated Ringers Injection Soln</v>
          </cell>
        </row>
        <row r="13676">
          <cell r="B13676">
            <v>22936321</v>
          </cell>
          <cell r="C13676">
            <v>6003779</v>
          </cell>
          <cell r="D13676" t="str">
            <v>00338-0671-03 - LVP solution with potassium Dextrose 5% with</v>
          </cell>
        </row>
        <row r="13677">
          <cell r="B13677">
            <v>22946053</v>
          </cell>
          <cell r="C13677">
            <v>6003510</v>
          </cell>
          <cell r="D13677" t="str">
            <v>20454-0000-00 - arginine 0.475 mEq/mL Liquid</v>
          </cell>
        </row>
        <row r="13678">
          <cell r="B13678">
            <v>22951038</v>
          </cell>
          <cell r="C13678">
            <v>6003581</v>
          </cell>
          <cell r="D13678" t="str">
            <v>49100-0363-74 - lactobacillus rhamnosus GG - Cap</v>
          </cell>
        </row>
        <row r="13679">
          <cell r="B13679">
            <v>22961681</v>
          </cell>
          <cell r="C13679">
            <v>6093075</v>
          </cell>
          <cell r="D13679" t="str">
            <v>49702-0228-13 - dolutegravir 50 mg Tab</v>
          </cell>
        </row>
        <row r="13680">
          <cell r="B13680">
            <v>22964737</v>
          </cell>
          <cell r="C13680">
            <v>6003546</v>
          </cell>
          <cell r="D13680" t="str">
            <v>00074-6301-13 - erythromycin 250 mg ECC</v>
          </cell>
        </row>
        <row r="13681">
          <cell r="B13681">
            <v>22972614</v>
          </cell>
          <cell r="C13681">
            <v>6096238</v>
          </cell>
          <cell r="D13681" t="str">
            <v>10019-0641-34 - desflurane 100% Liqu</v>
          </cell>
        </row>
        <row r="13682">
          <cell r="B13682">
            <v>22972614</v>
          </cell>
          <cell r="C13682">
            <v>6002461</v>
          </cell>
          <cell r="D13682" t="str">
            <v>10019-0641-34 - desflurane 100% 240mL Soln</v>
          </cell>
        </row>
        <row r="13683">
          <cell r="B13683">
            <v>22981648</v>
          </cell>
          <cell r="C13683">
            <v>6003515</v>
          </cell>
          <cell r="D13683" t="str">
            <v>00182-1091-17 - bismuth subsalicylate 262 mg TC</v>
          </cell>
        </row>
        <row r="13684">
          <cell r="B13684">
            <v>22982758</v>
          </cell>
          <cell r="C13684">
            <v>6002085</v>
          </cell>
          <cell r="D13684" t="str">
            <v>00074-1038-50 - mepivacaine 1% Soln</v>
          </cell>
        </row>
        <row r="13685">
          <cell r="B13685">
            <v>22983487</v>
          </cell>
          <cell r="C13685">
            <v>6097263</v>
          </cell>
          <cell r="D13685" t="str">
            <v>63323-0286-23 - ropivacaine 0.5% Soln</v>
          </cell>
        </row>
        <row r="13686">
          <cell r="B13686">
            <v>22983607</v>
          </cell>
          <cell r="C13686">
            <v>6000665</v>
          </cell>
          <cell r="D13686" t="str">
            <v>00069-5510-66 - cetirizine 10 mg Tab</v>
          </cell>
        </row>
        <row r="13687">
          <cell r="B13687">
            <v>22984835</v>
          </cell>
          <cell r="C13687">
            <v>6001138</v>
          </cell>
          <cell r="D13687" t="str">
            <v>00591-5631-01 - doxepin 50 mg Cap</v>
          </cell>
        </row>
        <row r="13688">
          <cell r="B13688">
            <v>22985366</v>
          </cell>
          <cell r="C13688">
            <v>6001329</v>
          </cell>
          <cell r="D13688" t="str">
            <v>00186-0450-58 - felodipine 2.5 mg ERT</v>
          </cell>
        </row>
        <row r="13689">
          <cell r="B13689">
            <v>22986163</v>
          </cell>
          <cell r="C13689">
            <v>6003022</v>
          </cell>
          <cell r="D13689" t="str">
            <v>00074-3380-35 - sufentanil 50 mcg/ml Soln</v>
          </cell>
        </row>
        <row r="13690">
          <cell r="B13690">
            <v>22987785</v>
          </cell>
          <cell r="C13690">
            <v>6001233</v>
          </cell>
          <cell r="D13690" t="str">
            <v>00168-0070-38 - erythromycin ophthalmic 0.5% Oint</v>
          </cell>
        </row>
        <row r="13691">
          <cell r="B13691">
            <v>22989891</v>
          </cell>
          <cell r="C13691">
            <v>6096207</v>
          </cell>
          <cell r="D13691" t="str">
            <v>42367-0203-84 - argatroban 1 mg/mL, 50 mL Inj</v>
          </cell>
        </row>
        <row r="13692">
          <cell r="B13692">
            <v>22994287</v>
          </cell>
          <cell r="C13692">
            <v>6000809</v>
          </cell>
          <cell r="D13692" t="str">
            <v>00472-0007-63 - clotrimazole topical 1% CRE</v>
          </cell>
        </row>
        <row r="13693">
          <cell r="B13693">
            <v>22994783</v>
          </cell>
          <cell r="C13693">
            <v>6000662</v>
          </cell>
          <cell r="D13693" t="str">
            <v>00172-4074-60 - cephalexin monohydrate 500 mg Cap</v>
          </cell>
        </row>
        <row r="13694">
          <cell r="B13694">
            <v>22998592</v>
          </cell>
          <cell r="C13694">
            <v>6096233</v>
          </cell>
          <cell r="D13694" t="str">
            <v>00283-0610-43 - benzocaine oral topical 20% 0.5mL spray</v>
          </cell>
        </row>
        <row r="13695">
          <cell r="B13695">
            <v>23001457</v>
          </cell>
          <cell r="C13695">
            <v>6001501</v>
          </cell>
          <cell r="D13695" t="str">
            <v>00409-0181-01 - gemcitabine 38 mg/mL Soln</v>
          </cell>
        </row>
        <row r="13696">
          <cell r="B13696">
            <v>23002282</v>
          </cell>
          <cell r="C13696">
            <v>6001538</v>
          </cell>
          <cell r="D13696" t="str">
            <v>59762-3781-01 - glyBURIDE micronized 1.5 mg Tab</v>
          </cell>
        </row>
        <row r="13697">
          <cell r="B13697">
            <v>23005083</v>
          </cell>
          <cell r="C13697">
            <v>6003292</v>
          </cell>
          <cell r="D13697" t="str">
            <v>00008-0701-02 - venlafaxine 25 mg Tab</v>
          </cell>
        </row>
        <row r="13698">
          <cell r="B13698">
            <v>23005465</v>
          </cell>
          <cell r="C13698">
            <v>6002130</v>
          </cell>
          <cell r="D13698" t="str">
            <v>53265-0265-10 - methocarbamol 500 mg Tab</v>
          </cell>
        </row>
        <row r="13699">
          <cell r="B13699">
            <v>23007493</v>
          </cell>
          <cell r="C13699">
            <v>6003174</v>
          </cell>
          <cell r="D13699" t="str">
            <v>00045-0641-65 - topiramate 100 mg Tab</v>
          </cell>
        </row>
        <row r="13700">
          <cell r="B13700">
            <v>23008700</v>
          </cell>
          <cell r="C13700">
            <v>6096242</v>
          </cell>
          <cell r="D13700" t="str">
            <v>45802-0395-04 - vitamin A &amp; D 120 gm Oint</v>
          </cell>
        </row>
        <row r="13701">
          <cell r="B13701">
            <v>23008738</v>
          </cell>
          <cell r="C13701">
            <v>6003148</v>
          </cell>
          <cell r="D13701" t="str">
            <v>49884-0783-53 - tizanidine 4 mg Tab</v>
          </cell>
        </row>
        <row r="13702">
          <cell r="B13702">
            <v>23009427</v>
          </cell>
          <cell r="C13702">
            <v>6002350</v>
          </cell>
          <cell r="D13702" t="str">
            <v>54569-3791-00 - nadolol 80 mg Tab</v>
          </cell>
        </row>
        <row r="13703">
          <cell r="B13703">
            <v>23009801</v>
          </cell>
          <cell r="C13703">
            <v>6002388</v>
          </cell>
          <cell r="D13703" t="str">
            <v>00087-0041-31 - nefazodone 250 mg Tab</v>
          </cell>
        </row>
        <row r="13704">
          <cell r="B13704">
            <v>23013110</v>
          </cell>
          <cell r="C13704">
            <v>6003322</v>
          </cell>
          <cell r="D13704" t="str">
            <v>00182-0047-89 - thiamine 100 mg Tab</v>
          </cell>
        </row>
        <row r="13705">
          <cell r="B13705">
            <v>23014834</v>
          </cell>
          <cell r="C13705">
            <v>6002759</v>
          </cell>
          <cell r="D13705" t="str">
            <v>00054-8726-25 - predniSONE 20 mg Tab</v>
          </cell>
        </row>
        <row r="13706">
          <cell r="B13706">
            <v>23016620</v>
          </cell>
          <cell r="C13706">
            <v>6002825</v>
          </cell>
          <cell r="D13706" t="str">
            <v>00046-0473-81 - propranolol 120 mg ERC</v>
          </cell>
        </row>
        <row r="13707">
          <cell r="B13707">
            <v>23018000</v>
          </cell>
          <cell r="C13707">
            <v>6001485</v>
          </cell>
          <cell r="D13707" t="str">
            <v>00071-0803-40 - gabapentin 100 mg Cap</v>
          </cell>
        </row>
        <row r="13708">
          <cell r="B13708">
            <v>23020589</v>
          </cell>
          <cell r="C13708">
            <v>6001828</v>
          </cell>
          <cell r="D13708" t="str">
            <v>00074-1497-01 - potassium chloride 2 mEq/mL 10 mL Inj (addit</v>
          </cell>
        </row>
        <row r="13709">
          <cell r="B13709">
            <v>23022063</v>
          </cell>
          <cell r="C13709">
            <v>6003111</v>
          </cell>
          <cell r="D13709" t="str">
            <v>00781-1644-01 - thioridazine 100 mg Tab</v>
          </cell>
        </row>
        <row r="13710">
          <cell r="B13710">
            <v>23022817</v>
          </cell>
          <cell r="C13710">
            <v>6003280</v>
          </cell>
          <cell r="D13710" t="str">
            <v>66593-3125-02 - vancomycin 125 mg Cap</v>
          </cell>
        </row>
        <row r="13711">
          <cell r="B13711">
            <v>23031981</v>
          </cell>
          <cell r="C13711">
            <v>6096209</v>
          </cell>
          <cell r="D13711" t="str">
            <v>74300-0005-30 - methyl salicylate topical - Crm</v>
          </cell>
        </row>
        <row r="13712">
          <cell r="B13712">
            <v>23032295</v>
          </cell>
          <cell r="C13712">
            <v>6096182</v>
          </cell>
          <cell r="D13712" t="str">
            <v>00071-0369-32 - phenytoin 100 mg Cap,</v>
          </cell>
        </row>
        <row r="13713">
          <cell r="B13713">
            <v>23041814</v>
          </cell>
          <cell r="C13713">
            <v>6000170</v>
          </cell>
          <cell r="D13713" t="str">
            <v>00904-0204-60 - amitriptyline 100 mg Tab</v>
          </cell>
        </row>
        <row r="13714">
          <cell r="B13714">
            <v>23048103</v>
          </cell>
          <cell r="C13714">
            <v>6001877</v>
          </cell>
          <cell r="D13714" t="str">
            <v>00300-1541-11 - lansoprazole 15 mg ECC</v>
          </cell>
        </row>
        <row r="13715">
          <cell r="B13715">
            <v>23048297</v>
          </cell>
          <cell r="C13715">
            <v>6002985</v>
          </cell>
          <cell r="D13715" t="str">
            <v>00006-0735-28 - simvastatin 10 mg Tab</v>
          </cell>
        </row>
        <row r="13716">
          <cell r="B13716">
            <v>23050561</v>
          </cell>
          <cell r="C13716">
            <v>6000577</v>
          </cell>
          <cell r="D13716" t="str">
            <v>51079-0783-20 - carbidopa-levodopa 25 mg-250 mg Tab</v>
          </cell>
        </row>
        <row r="13717">
          <cell r="B13717">
            <v>23051188</v>
          </cell>
          <cell r="C13717">
            <v>6000575</v>
          </cell>
          <cell r="D13717" t="str">
            <v>51079-0756-20 - carbidopa-levodopa 25 mg-100 mg Tab</v>
          </cell>
        </row>
        <row r="13718">
          <cell r="B13718">
            <v>23056629</v>
          </cell>
          <cell r="C13718">
            <v>6003244</v>
          </cell>
          <cell r="D13718" t="str">
            <v>61570-0540-02 - trimethobenzamide 100 mg/ml Soln</v>
          </cell>
        </row>
        <row r="13719">
          <cell r="B13719">
            <v>23057134</v>
          </cell>
          <cell r="C13719">
            <v>6096242</v>
          </cell>
          <cell r="D13719" t="str">
            <v>00168-0035-04 - vitamin A &amp; D topical - Oint</v>
          </cell>
        </row>
        <row r="13720">
          <cell r="B13720">
            <v>23062214</v>
          </cell>
          <cell r="C13720">
            <v>6001361</v>
          </cell>
          <cell r="D13720" t="str">
            <v>00182-4028-10 - ferrous sulfate 325 mg Tab</v>
          </cell>
        </row>
        <row r="13721">
          <cell r="B13721">
            <v>23064846</v>
          </cell>
          <cell r="C13721">
            <v>6096398</v>
          </cell>
          <cell r="D13721" t="str">
            <v>00641-6072-01 - morphine 15 mg/mL Soln</v>
          </cell>
        </row>
        <row r="13722">
          <cell r="B13722">
            <v>23064846</v>
          </cell>
          <cell r="C13722">
            <v>6002255</v>
          </cell>
          <cell r="D13722" t="str">
            <v>10019-0179-63 - morphine 15 mg/mL 20mL Inj (additive)</v>
          </cell>
        </row>
        <row r="13723">
          <cell r="B13723">
            <v>23066848</v>
          </cell>
          <cell r="C13723">
            <v>6001681</v>
          </cell>
          <cell r="D13723" t="str">
            <v>00054-8394-24 - hydromorphone 4 mg Tab</v>
          </cell>
        </row>
        <row r="13724">
          <cell r="B13724">
            <v>23077393</v>
          </cell>
          <cell r="C13724">
            <v>6096889</v>
          </cell>
          <cell r="D13724" t="str">
            <v>00093-7367-56 - hydrochlorothiazide-losartan 12.5 mg-50 mg Tab</v>
          </cell>
        </row>
        <row r="13725">
          <cell r="B13725">
            <v>23079202</v>
          </cell>
          <cell r="C13725">
            <v>6003983</v>
          </cell>
          <cell r="D13725" t="str">
            <v>00074-8065-15 - succinylcholine 20 mg/ml Soln</v>
          </cell>
        </row>
        <row r="13726">
          <cell r="B13726">
            <v>23083147</v>
          </cell>
          <cell r="C13726">
            <v>6001843</v>
          </cell>
          <cell r="D13726" t="str">
            <v>50458-0223-04 - ketoconazole topical 2% Sham</v>
          </cell>
        </row>
        <row r="13727">
          <cell r="B13727">
            <v>23085123</v>
          </cell>
          <cell r="C13727">
            <v>6000021</v>
          </cell>
          <cell r="D13727" t="str">
            <v>00008-4179-01 - acebutolol 400 mg Cap</v>
          </cell>
        </row>
        <row r="13728">
          <cell r="B13728">
            <v>23086386</v>
          </cell>
          <cell r="C13728">
            <v>6096229</v>
          </cell>
          <cell r="D13728" t="str">
            <v>00168-0357-30 - lidocaine-prilocaine topical 2.5%-2.5% Crm</v>
          </cell>
        </row>
        <row r="13729">
          <cell r="B13729">
            <v>23088148</v>
          </cell>
          <cell r="C13729">
            <v>6000809</v>
          </cell>
          <cell r="D13729" t="str">
            <v>00472-0007-63 - clotrimazole topical 1% CRE</v>
          </cell>
        </row>
        <row r="13730">
          <cell r="B13730">
            <v>23091614</v>
          </cell>
          <cell r="C13730">
            <v>6001565</v>
          </cell>
          <cell r="D13730" t="str">
            <v>63824-0008-40 - guaifenesin 600 mg ERT</v>
          </cell>
        </row>
        <row r="13731">
          <cell r="B13731">
            <v>23097586</v>
          </cell>
          <cell r="C13731">
            <v>6092993</v>
          </cell>
          <cell r="D13731" t="str">
            <v>58160-0880-41 - influenza virus vaccine, inactivated - INJ</v>
          </cell>
        </row>
        <row r="13732">
          <cell r="B13732">
            <v>23104075</v>
          </cell>
          <cell r="C13732">
            <v>6003608</v>
          </cell>
          <cell r="D13732" t="str">
            <v>63459-0200-01 - modafinil 200 mg Tab</v>
          </cell>
        </row>
        <row r="13733">
          <cell r="B13733">
            <v>23111790</v>
          </cell>
          <cell r="C13733">
            <v>6000022</v>
          </cell>
          <cell r="D13733" t="str">
            <v>00472-1417-99 - acetaminophen 80 mg/0.8 ml Liqu</v>
          </cell>
        </row>
        <row r="13734">
          <cell r="B13734">
            <v>23112427</v>
          </cell>
          <cell r="C13734">
            <v>6096244</v>
          </cell>
          <cell r="D13734" t="str">
            <v>66794-0117-10 - isoflurane 100% Liquid</v>
          </cell>
        </row>
        <row r="13735">
          <cell r="B13735">
            <v>23112605</v>
          </cell>
          <cell r="C13735">
            <v>6000549</v>
          </cell>
          <cell r="D13735" t="str">
            <v>00004-1100-20 - capecitabine 150 mg Tab</v>
          </cell>
        </row>
        <row r="13736">
          <cell r="B13736">
            <v>23112782</v>
          </cell>
          <cell r="C13736">
            <v>6000550</v>
          </cell>
          <cell r="D13736" t="str">
            <v>00004-1101-16 - capecitabine 500 mg Tab</v>
          </cell>
        </row>
        <row r="13737">
          <cell r="B13737">
            <v>23113093</v>
          </cell>
          <cell r="C13737">
            <v>6000088</v>
          </cell>
          <cell r="D13737" t="str">
            <v>49669-5213-03 - albumin human 25% 100 mL Soln</v>
          </cell>
        </row>
        <row r="13738">
          <cell r="B13738">
            <v>23116345</v>
          </cell>
          <cell r="C13738">
            <v>6096248</v>
          </cell>
          <cell r="D13738" t="str">
            <v>61703-0363-22 - oxaliplatin 5 mg/mL Soln</v>
          </cell>
        </row>
        <row r="13739">
          <cell r="B13739">
            <v>23118128</v>
          </cell>
          <cell r="C13739">
            <v>6002589</v>
          </cell>
          <cell r="D13739" t="str">
            <v>61570-0086-10 - penicillin G procaine 600000 Uits/mL 2mL Inj</v>
          </cell>
        </row>
        <row r="13740">
          <cell r="B13740">
            <v>23119099</v>
          </cell>
          <cell r="C13740">
            <v>6096210</v>
          </cell>
          <cell r="D13740" t="str">
            <v>52544-0287-54 - levonorgestrel 1.5 mg Tab</v>
          </cell>
        </row>
        <row r="13741">
          <cell r="B13741">
            <v>23121958</v>
          </cell>
          <cell r="C13741">
            <v>6000930</v>
          </cell>
          <cell r="D13741" t="str">
            <v>00074-7905-09 - LVP solution with potassium Dextrose 5% in W</v>
          </cell>
        </row>
        <row r="13742">
          <cell r="B13742">
            <v>23122348</v>
          </cell>
          <cell r="C13742">
            <v>6000576</v>
          </cell>
          <cell r="D13742" t="str">
            <v>51079-0755-20 - carbidopa-levodopa 10 mg-100 mg Tab</v>
          </cell>
        </row>
        <row r="13743">
          <cell r="B13743">
            <v>23125869</v>
          </cell>
          <cell r="C13743">
            <v>6001836</v>
          </cell>
          <cell r="D13743" t="str">
            <v>00074-1499-01 - potassium chloride 2 mEq/ml Soln</v>
          </cell>
        </row>
        <row r="13744">
          <cell r="B13744">
            <v>23158507</v>
          </cell>
          <cell r="C13744">
            <v>6096433</v>
          </cell>
          <cell r="D13744" t="str">
            <v>17862-0000-00 - allopurinol 20 mg/mL Soln</v>
          </cell>
        </row>
        <row r="13745">
          <cell r="B13745">
            <v>23158564</v>
          </cell>
          <cell r="C13745">
            <v>6000163</v>
          </cell>
          <cell r="D13745" t="str">
            <v>00409-4348-35 - amiodarone 50 mg/mL 3mL Inj</v>
          </cell>
        </row>
        <row r="13746">
          <cell r="B13746">
            <v>23171503</v>
          </cell>
          <cell r="C13746">
            <v>6001548</v>
          </cell>
          <cell r="D13746" t="str">
            <v>10019-0016-54 - glycopyrrolate 0.2 mg/ml Soln</v>
          </cell>
        </row>
        <row r="13747">
          <cell r="B13747">
            <v>23189729</v>
          </cell>
          <cell r="C13747">
            <v>6002803</v>
          </cell>
          <cell r="D13747" t="str">
            <v>00008-0498-01 - promethazine 12.5 mg Supp</v>
          </cell>
        </row>
        <row r="13748">
          <cell r="B13748">
            <v>23221317</v>
          </cell>
          <cell r="C13748" t="str">
            <v>66758-0043-03</v>
          </cell>
          <cell r="D13748" t="str">
            <v>66758-0043-03 - PACLitaxel 6 mg/mL Soln</v>
          </cell>
        </row>
        <row r="13749">
          <cell r="B13749">
            <v>23321234</v>
          </cell>
          <cell r="C13749">
            <v>6000692</v>
          </cell>
          <cell r="D13749" t="str">
            <v>00472-0036-16 - chlorhexidine topical 0.12% Liqu</v>
          </cell>
        </row>
        <row r="13750">
          <cell r="B13750">
            <v>23323520</v>
          </cell>
          <cell r="C13750">
            <v>6000504</v>
          </cell>
          <cell r="D13750" t="str">
            <v>00054-8116-16 - calcium carbonate 1250 mg/5 ml Susp</v>
          </cell>
        </row>
        <row r="13751">
          <cell r="B13751">
            <v>23336217</v>
          </cell>
          <cell r="C13751">
            <v>4499965</v>
          </cell>
          <cell r="D13751" t="str">
            <v>00597-0123-30 - nevirapine 400 mg Tab,</v>
          </cell>
        </row>
        <row r="13752">
          <cell r="B13752">
            <v>23337839</v>
          </cell>
          <cell r="C13752">
            <v>6000614</v>
          </cell>
          <cell r="D13752" t="str">
            <v>51479-0055-30 - cefepime 2000 mg Inj</v>
          </cell>
        </row>
        <row r="13753">
          <cell r="B13753">
            <v>23338093</v>
          </cell>
          <cell r="C13753">
            <v>6000580</v>
          </cell>
          <cell r="D13753" t="str">
            <v>00703-4248-01 - CARBOplatin 10 mg/mL Soln</v>
          </cell>
        </row>
        <row r="13754">
          <cell r="B13754">
            <v>23338303</v>
          </cell>
          <cell r="C13754">
            <v>6003825</v>
          </cell>
          <cell r="D13754" t="str">
            <v>10481-0112-08 - ferric subsulfate topical 8 mL Soln</v>
          </cell>
        </row>
        <row r="13755">
          <cell r="B13755">
            <v>23339254</v>
          </cell>
          <cell r="C13755">
            <v>6096596</v>
          </cell>
          <cell r="D13755" t="str">
            <v>17859-0000-00 - acyclovir 40 mg / 1 mL Susp</v>
          </cell>
        </row>
        <row r="13756">
          <cell r="B13756">
            <v>23339421</v>
          </cell>
          <cell r="C13756">
            <v>6000059</v>
          </cell>
          <cell r="D13756" t="str">
            <v>17858-0000-00 - acyclovir 200 mg / 5 mL Susp</v>
          </cell>
        </row>
        <row r="13757">
          <cell r="B13757">
            <v>23339601</v>
          </cell>
          <cell r="C13757">
            <v>6096624</v>
          </cell>
          <cell r="D13757" t="str">
            <v>17860-0000-00 - albuterol 2 mg / 5 mL Syrup</v>
          </cell>
        </row>
        <row r="13758">
          <cell r="B13758">
            <v>23339802</v>
          </cell>
          <cell r="C13758">
            <v>6096624</v>
          </cell>
          <cell r="D13758" t="str">
            <v>17861-0000-00 - albuterol 2 mg / 5 mL Syrup</v>
          </cell>
        </row>
        <row r="13759">
          <cell r="B13759">
            <v>23339955</v>
          </cell>
          <cell r="C13759">
            <v>6093117</v>
          </cell>
          <cell r="D13759" t="str">
            <v>00456-1110-30 - vilazodone 10 mg Tab</v>
          </cell>
        </row>
        <row r="13760">
          <cell r="B13760">
            <v>23343247</v>
          </cell>
          <cell r="C13760">
            <v>6096286</v>
          </cell>
          <cell r="D13760" t="str">
            <v>63323-0286-35 - ropivacaine 0.5% INJ</v>
          </cell>
        </row>
        <row r="13761">
          <cell r="B13761">
            <v>23347462</v>
          </cell>
          <cell r="C13761">
            <v>2501445</v>
          </cell>
          <cell r="D13761" t="str">
            <v>17872-0000-00 - amoxicillin 250 mg / 5 mL Susp</v>
          </cell>
        </row>
        <row r="13762">
          <cell r="B13762">
            <v>23349269</v>
          </cell>
          <cell r="C13762">
            <v>6096799</v>
          </cell>
          <cell r="D13762" t="str">
            <v>61553-0947-03 - heparin 3,000 u/100 ml-0.9% Bag</v>
          </cell>
        </row>
        <row r="13763">
          <cell r="B13763">
            <v>23351101</v>
          </cell>
          <cell r="C13763">
            <v>6096319</v>
          </cell>
          <cell r="D13763" t="str">
            <v>17950-0000-00 - sucralfate 100 mg / 1 mL Susp</v>
          </cell>
        </row>
        <row r="13764">
          <cell r="B13764">
            <v>23352512</v>
          </cell>
          <cell r="C13764">
            <v>6096319</v>
          </cell>
          <cell r="D13764" t="str">
            <v>17949-0000-00 - sucralfate 100 mg / 1 mL Susp</v>
          </cell>
        </row>
        <row r="13765">
          <cell r="B13765">
            <v>23353863</v>
          </cell>
          <cell r="C13765">
            <v>2501941</v>
          </cell>
          <cell r="D13765" t="str">
            <v>17883-0000-00 - carBAMazepine 200 mg / 10 mL Susp</v>
          </cell>
        </row>
        <row r="13766">
          <cell r="B13766">
            <v>23355320</v>
          </cell>
          <cell r="C13766">
            <v>6096821</v>
          </cell>
          <cell r="D13766" t="str">
            <v>17941-0000-00 - hydrocortisone 1 mg / 1 mL Susp</v>
          </cell>
        </row>
        <row r="13767">
          <cell r="B13767">
            <v>23355491</v>
          </cell>
          <cell r="C13767">
            <v>6096988</v>
          </cell>
          <cell r="D13767" t="str">
            <v>17922-0000-00 - penicillin V potassium 25 mg / 1 mL Susp</v>
          </cell>
        </row>
        <row r="13768">
          <cell r="B13768">
            <v>23357053</v>
          </cell>
          <cell r="C13768">
            <v>6006134</v>
          </cell>
          <cell r="D13768" t="str">
            <v>17920-0000-00 - oseltamivir 6 mg / 1 mL Susp</v>
          </cell>
        </row>
        <row r="13769">
          <cell r="B13769">
            <v>23358687</v>
          </cell>
          <cell r="C13769">
            <v>6000332</v>
          </cell>
          <cell r="D13769" t="str">
            <v>17876-0000-00 - azithromycin 40 mg / 1 mL Susp</v>
          </cell>
        </row>
        <row r="13770">
          <cell r="B13770">
            <v>23361685</v>
          </cell>
          <cell r="C13770">
            <v>6003350</v>
          </cell>
          <cell r="D13770" t="str">
            <v>00074-9157-01 - phytonadione (vit K) 1 mg/0.5mL 0.5mL Inj</v>
          </cell>
        </row>
        <row r="13771">
          <cell r="B13771">
            <v>23363476</v>
          </cell>
          <cell r="C13771">
            <v>6001548</v>
          </cell>
          <cell r="D13771" t="str">
            <v>00143-9698-01 - glycopyrrolate 0.2 mg/ml INJ</v>
          </cell>
        </row>
        <row r="13772">
          <cell r="B13772">
            <v>23363927</v>
          </cell>
          <cell r="C13772">
            <v>6003046</v>
          </cell>
          <cell r="D13772" t="str">
            <v>00469-0607-67 - tacrolimus 0.5 mg Cap</v>
          </cell>
        </row>
        <row r="13773">
          <cell r="B13773">
            <v>23364471</v>
          </cell>
          <cell r="C13773">
            <v>6003306</v>
          </cell>
          <cell r="D13773" t="str">
            <v>51079-0918-20 - verapamil 180 mg ERC</v>
          </cell>
        </row>
        <row r="13774">
          <cell r="B13774">
            <v>23364592</v>
          </cell>
          <cell r="C13774">
            <v>6000622</v>
          </cell>
          <cell r="D13774" t="str">
            <v>00264-3175-11 - cefoTEtan 2 gm/50 mL Premix D5W</v>
          </cell>
        </row>
        <row r="13775">
          <cell r="B13775">
            <v>23364837</v>
          </cell>
          <cell r="C13775">
            <v>6096216</v>
          </cell>
          <cell r="D13775" t="str">
            <v>08290-3065-12 - heparin flush 10 units/mL Soln</v>
          </cell>
        </row>
        <row r="13776">
          <cell r="B13776">
            <v>23368619</v>
          </cell>
          <cell r="C13776">
            <v>6002827</v>
          </cell>
          <cell r="D13776" t="str">
            <v>00046-0470-81 - propranolol 60 mg ERC</v>
          </cell>
        </row>
        <row r="13777">
          <cell r="B13777">
            <v>23369738</v>
          </cell>
          <cell r="C13777">
            <v>6002657</v>
          </cell>
          <cell r="D13777" t="str">
            <v>66689-0036-50 - phenytoin 25 mg/mL Susp</v>
          </cell>
        </row>
        <row r="13778">
          <cell r="B13778">
            <v>23370823</v>
          </cell>
          <cell r="C13778">
            <v>6003319</v>
          </cell>
          <cell r="D13778" t="str">
            <v>54391-0002-01 - multivitamin Vitamin B Complex Tab</v>
          </cell>
        </row>
        <row r="13779">
          <cell r="B13779">
            <v>23376651</v>
          </cell>
          <cell r="C13779">
            <v>6000575</v>
          </cell>
          <cell r="D13779" t="str">
            <v>51079-0756-20 - carbidopa-levodopa 25 mg-100 mg Tab</v>
          </cell>
        </row>
        <row r="13780">
          <cell r="B13780">
            <v>23378006</v>
          </cell>
          <cell r="C13780">
            <v>6000701</v>
          </cell>
          <cell r="D13780" t="str">
            <v>51079-0060-20 - chlorothiazide 250 mg Tab</v>
          </cell>
        </row>
        <row r="13781">
          <cell r="B13781">
            <v>23381493</v>
          </cell>
          <cell r="C13781">
            <v>6003884</v>
          </cell>
          <cell r="D13781" t="str">
            <v>00904-5833-15 - loratadine/pseudoephed 10-240mg ER Tab</v>
          </cell>
        </row>
        <row r="13782">
          <cell r="B13782">
            <v>23389525</v>
          </cell>
          <cell r="C13782">
            <v>6003813</v>
          </cell>
          <cell r="D13782" t="str">
            <v>17966-0000-00 - epoetin alfa 2000units/mL INJ</v>
          </cell>
        </row>
        <row r="13783">
          <cell r="B13783">
            <v>23390753</v>
          </cell>
          <cell r="C13783">
            <v>6096625</v>
          </cell>
          <cell r="D13783" t="str">
            <v>17890-0000-00 - clindamycin 75 mg / 5 mL Susp</v>
          </cell>
        </row>
        <row r="13784">
          <cell r="B13784">
            <v>23390898</v>
          </cell>
          <cell r="C13784">
            <v>6093118</v>
          </cell>
          <cell r="D13784" t="str">
            <v>63402-0302-30 - lurasidone 20 mg Tab</v>
          </cell>
        </row>
        <row r="13785">
          <cell r="B13785">
            <v>23392339</v>
          </cell>
          <cell r="C13785">
            <v>6002077</v>
          </cell>
          <cell r="D13785" t="str">
            <v>10019-0158-68 - meperidine 100 mg/ml Soln</v>
          </cell>
        </row>
        <row r="13786">
          <cell r="B13786">
            <v>23430840</v>
          </cell>
          <cell r="C13786">
            <v>6002964</v>
          </cell>
          <cell r="D13786" t="str">
            <v>63739-0311-15 - docusate-senna 50 mg-8.6 mg Tab</v>
          </cell>
        </row>
        <row r="13787">
          <cell r="B13787">
            <v>23432325</v>
          </cell>
          <cell r="C13787">
            <v>6096314</v>
          </cell>
          <cell r="D13787" t="str">
            <v>17931-0000-00 - simethicone 20 mg Liquid</v>
          </cell>
        </row>
        <row r="13788">
          <cell r="B13788">
            <v>23432431</v>
          </cell>
          <cell r="C13788">
            <v>6001312</v>
          </cell>
          <cell r="D13788" t="str">
            <v>63323-0738-04 - famotidine 10 mg/mL Soln</v>
          </cell>
        </row>
        <row r="13789">
          <cell r="B13789">
            <v>23433458</v>
          </cell>
          <cell r="C13789">
            <v>6001525</v>
          </cell>
          <cell r="D13789" t="str">
            <v>00039-0222-11 - glimepiride 2 mg Tab</v>
          </cell>
        </row>
        <row r="13790">
          <cell r="B13790">
            <v>23434530</v>
          </cell>
          <cell r="C13790">
            <v>6003788</v>
          </cell>
          <cell r="D13790" t="str">
            <v>17895-0000-00 - dexamethasone 1 mg / 1 mL Elixir</v>
          </cell>
        </row>
        <row r="13791">
          <cell r="B13791">
            <v>23435245</v>
          </cell>
          <cell r="C13791">
            <v>6001076</v>
          </cell>
          <cell r="D13791" t="str">
            <v>17896-0000-00 - diphenhydrAMINE 25 mg / 10 mL Liquid</v>
          </cell>
        </row>
        <row r="13792">
          <cell r="B13792">
            <v>23435946</v>
          </cell>
          <cell r="C13792">
            <v>2502650</v>
          </cell>
          <cell r="D13792" t="str">
            <v>17897-0000-00 - diphenhydrAMINE 25 mg / 10 mL Liquid</v>
          </cell>
        </row>
        <row r="13793">
          <cell r="B13793">
            <v>23437334</v>
          </cell>
          <cell r="C13793">
            <v>6097817</v>
          </cell>
          <cell r="D13793" t="str">
            <v>17984-0000-00 - fentaNYL 10 mcg INJ</v>
          </cell>
        </row>
        <row r="13794">
          <cell r="B13794">
            <v>23437878</v>
          </cell>
          <cell r="C13794">
            <v>6001986</v>
          </cell>
          <cell r="D13794" t="str">
            <v>54569-1944-00 - lisinopril 10 mg Tab</v>
          </cell>
        </row>
        <row r="13795">
          <cell r="B13795">
            <v>23439492</v>
          </cell>
          <cell r="C13795">
            <v>6002012</v>
          </cell>
          <cell r="D13795" t="str">
            <v>00006-0951-58 - losartan 25 mg Tab</v>
          </cell>
        </row>
        <row r="13796">
          <cell r="B13796">
            <v>23441063</v>
          </cell>
          <cell r="C13796">
            <v>6002179</v>
          </cell>
          <cell r="D13796" t="str">
            <v>62939-2221-01 - metoprolol 100 mg Tab</v>
          </cell>
        </row>
        <row r="13797">
          <cell r="B13797">
            <v>23441565</v>
          </cell>
          <cell r="C13797">
            <v>6002179</v>
          </cell>
          <cell r="D13797" t="str">
            <v>62939-2221-01 - metoprolol 100 mg Tab</v>
          </cell>
        </row>
        <row r="13798">
          <cell r="B13798">
            <v>23442490</v>
          </cell>
          <cell r="C13798">
            <v>6096589</v>
          </cell>
          <cell r="D13798" t="str">
            <v>00781-6157-52 - amoxicillin 400 mg/5 mL PWDR</v>
          </cell>
        </row>
        <row r="13799">
          <cell r="B13799">
            <v>23442596</v>
          </cell>
          <cell r="C13799">
            <v>6096416</v>
          </cell>
          <cell r="D13799" t="str">
            <v>10256-0000-00 - amoxicillin 400 mg / 5 mL Susp</v>
          </cell>
        </row>
        <row r="13800">
          <cell r="B13800">
            <v>23443882</v>
          </cell>
          <cell r="C13800">
            <v>6000141</v>
          </cell>
          <cell r="D13800" t="str">
            <v>17993-0000-00 - amikacin 5 mg INJ</v>
          </cell>
        </row>
        <row r="13801">
          <cell r="B13801">
            <v>23445101</v>
          </cell>
          <cell r="C13801">
            <v>6096977</v>
          </cell>
          <cell r="D13801" t="str">
            <v>68382-0001-16 - PARoxetine 40 mg Tab</v>
          </cell>
        </row>
        <row r="13802">
          <cell r="B13802">
            <v>23445322</v>
          </cell>
          <cell r="C13802">
            <v>6001839</v>
          </cell>
          <cell r="D13802" t="str">
            <v>00904-2295-61 - potassium chloride 10 mEq ERC</v>
          </cell>
        </row>
        <row r="13803">
          <cell r="B13803">
            <v>23445817</v>
          </cell>
          <cell r="C13803">
            <v>6096392</v>
          </cell>
          <cell r="D13803" t="str">
            <v>17912-0000-00 - levETIRAcetam 100 mg / 1 mL Liquid</v>
          </cell>
        </row>
        <row r="13804">
          <cell r="B13804">
            <v>23448286</v>
          </cell>
          <cell r="C13804">
            <v>6096392</v>
          </cell>
          <cell r="D13804" t="str">
            <v>17913-0000-00 - levETIRAcetam 100 mg / 1 mL Liquid</v>
          </cell>
        </row>
        <row r="13805">
          <cell r="B13805">
            <v>23448427</v>
          </cell>
          <cell r="C13805">
            <v>6096224</v>
          </cell>
          <cell r="D13805" t="str">
            <v>51991-0703-90 - ascorbic acid-iron polysaccharide 50 mg-150</v>
          </cell>
        </row>
        <row r="13806">
          <cell r="B13806">
            <v>23448679</v>
          </cell>
          <cell r="C13806">
            <v>6097934</v>
          </cell>
          <cell r="D13806" t="str">
            <v>63323-0482-17 - EPINEPHrine-lidocaine 1:100000-1% Soln</v>
          </cell>
        </row>
        <row r="13807">
          <cell r="B13807">
            <v>23449360</v>
          </cell>
          <cell r="C13807">
            <v>6002824</v>
          </cell>
          <cell r="D13807" t="str">
            <v>51079-0280-20 - propranolol 80 mg Tab</v>
          </cell>
        </row>
        <row r="13808">
          <cell r="B13808">
            <v>23449669</v>
          </cell>
          <cell r="C13808">
            <v>6002874</v>
          </cell>
          <cell r="D13808" t="str">
            <v>61570-0111-56 - ramipril 2.5 mg Cap</v>
          </cell>
        </row>
        <row r="13809">
          <cell r="B13809">
            <v>23451768</v>
          </cell>
          <cell r="C13809">
            <v>6096478</v>
          </cell>
          <cell r="D13809" t="str">
            <v>63323-0426-10 - rocuronium 10 mg/mL Soln</v>
          </cell>
        </row>
        <row r="13810">
          <cell r="B13810">
            <v>23452546</v>
          </cell>
          <cell r="C13810">
            <v>6096285</v>
          </cell>
          <cell r="D13810" t="str">
            <v>00270-1317-09 - iopamidol 51% Soln</v>
          </cell>
        </row>
        <row r="13811">
          <cell r="B13811">
            <v>23453438</v>
          </cell>
          <cell r="C13811">
            <v>6003003</v>
          </cell>
          <cell r="D13811" t="str">
            <v>49884-0582-01 - sotalol 80 mg Tab</v>
          </cell>
        </row>
        <row r="13812">
          <cell r="B13812">
            <v>23454503</v>
          </cell>
          <cell r="C13812">
            <v>6097886</v>
          </cell>
          <cell r="D13812" t="str">
            <v>00338-1139-03 - parenteral nutrition solution Amino Acids 5%</v>
          </cell>
        </row>
        <row r="13813">
          <cell r="B13813">
            <v>23454922</v>
          </cell>
          <cell r="C13813">
            <v>6003043</v>
          </cell>
          <cell r="D13813" t="str">
            <v>00173-0459-00 - sumatriptan 50 mg Tab</v>
          </cell>
        </row>
        <row r="13814">
          <cell r="B13814">
            <v>23455927</v>
          </cell>
          <cell r="C13814">
            <v>6096696</v>
          </cell>
          <cell r="D13814" t="str">
            <v>51672-1273-02 - fluocinonide topical 0.05% Soln</v>
          </cell>
        </row>
        <row r="13815">
          <cell r="B13815">
            <v>23456133</v>
          </cell>
          <cell r="C13815">
            <v>6096614</v>
          </cell>
          <cell r="D13815" t="str">
            <v>63044-0404-20 - ammonium lactate topical 12% Crm</v>
          </cell>
        </row>
        <row r="13816">
          <cell r="B13816">
            <v>23457141</v>
          </cell>
          <cell r="C13816">
            <v>6003391</v>
          </cell>
          <cell r="D13816" t="str">
            <v>59075-0680-10 - zonisamide 100 mg Cap</v>
          </cell>
        </row>
        <row r="13817">
          <cell r="B13817">
            <v>23458225</v>
          </cell>
          <cell r="C13817">
            <v>6096154</v>
          </cell>
          <cell r="D13817" t="str">
            <v>43553-3251-02 - miconazole topical 2% Oint</v>
          </cell>
        </row>
        <row r="13818">
          <cell r="B13818">
            <v>23458391</v>
          </cell>
          <cell r="C13818">
            <v>6000381</v>
          </cell>
          <cell r="D13818" t="str">
            <v>54162-0105-04 - benzoin topical - Spra</v>
          </cell>
        </row>
        <row r="13819">
          <cell r="B13819">
            <v>23458492</v>
          </cell>
          <cell r="C13819">
            <v>6096306</v>
          </cell>
          <cell r="D13819" t="str">
            <v>00409-4776-01 - lidocaine 1.5% preservative-free Soln</v>
          </cell>
        </row>
        <row r="13820">
          <cell r="B13820">
            <v>23458593</v>
          </cell>
          <cell r="C13820">
            <v>6096196</v>
          </cell>
          <cell r="D13820" t="str">
            <v>00409-4698-01 - lidocaine topical 4% Soln</v>
          </cell>
        </row>
        <row r="13821">
          <cell r="B13821">
            <v>23499864</v>
          </cell>
          <cell r="C13821">
            <v>6097126</v>
          </cell>
          <cell r="D13821" t="str">
            <v>00409-4162-03 - parenteral nutrition solution Amino Acids 8.5% (Aminosyn II Sulfite-Free) Soln</v>
          </cell>
        </row>
        <row r="13822">
          <cell r="B13822">
            <v>23521807</v>
          </cell>
          <cell r="C13822">
            <v>6093075</v>
          </cell>
          <cell r="D13822" t="str">
            <v>49702-0228-13 - dolutegravir 50 mg Tab</v>
          </cell>
        </row>
        <row r="13823">
          <cell r="B13823">
            <v>149681217</v>
          </cell>
          <cell r="C13823">
            <v>6005096</v>
          </cell>
          <cell r="D13823" t="str">
            <v>59676-0278-01 - rilpivirine 25 mg Tab</v>
          </cell>
        </row>
        <row r="13824">
          <cell r="B13824">
            <v>24058227</v>
          </cell>
          <cell r="C13824">
            <v>6096480</v>
          </cell>
          <cell r="D13824" t="str">
            <v>67877-0124-20 - silver sulfADIAZINE topical 1% Crm</v>
          </cell>
        </row>
        <row r="13825">
          <cell r="B13825">
            <v>24095756</v>
          </cell>
          <cell r="C13825">
            <v>6001453</v>
          </cell>
          <cell r="D13825" t="str">
            <v>17906-0000-00 - folic acid 50 mcg / 1 mL Soln</v>
          </cell>
        </row>
        <row r="13826">
          <cell r="B13826">
            <v>24098020</v>
          </cell>
          <cell r="C13826">
            <v>6002979</v>
          </cell>
          <cell r="D13826" t="str">
            <v>49884-0600-40 - silver sulfadiazine 1% 400 gm Crm</v>
          </cell>
        </row>
        <row r="13827">
          <cell r="B13827">
            <v>24103044</v>
          </cell>
          <cell r="C13827">
            <v>6000775</v>
          </cell>
          <cell r="D13827" t="str">
            <v>20511-0000-00 - clindamycin 6 mg INJ</v>
          </cell>
        </row>
        <row r="13828">
          <cell r="B13828">
            <v>24103222</v>
          </cell>
          <cell r="C13828">
            <v>6000769</v>
          </cell>
          <cell r="D13828" t="str">
            <v>17960-0000-00 - clindamycin 6 mg INJ</v>
          </cell>
        </row>
        <row r="13829">
          <cell r="B13829">
            <v>24103982</v>
          </cell>
          <cell r="C13829">
            <v>6003958</v>
          </cell>
          <cell r="D13829" t="str">
            <v>17925-0000-00 - prednisoLONE 3 mg / 1 mL Liquid</v>
          </cell>
        </row>
        <row r="13830">
          <cell r="B13830">
            <v>24104441</v>
          </cell>
          <cell r="C13830">
            <v>6001255</v>
          </cell>
          <cell r="D13830" t="str">
            <v>20532-0000-00 - erythromycin 50 mg / 10 mL INJ</v>
          </cell>
        </row>
        <row r="13831">
          <cell r="B13831">
            <v>24105164</v>
          </cell>
          <cell r="C13831">
            <v>6096597</v>
          </cell>
          <cell r="D13831" t="str">
            <v>17923-0000-00 - phenytoin 25 mg / 1 mL Susp</v>
          </cell>
        </row>
        <row r="13832">
          <cell r="B13832">
            <v>24107665</v>
          </cell>
          <cell r="C13832">
            <v>6001313</v>
          </cell>
          <cell r="D13832" t="str">
            <v>20513-0000-00 - famotidine 1 mg INJ</v>
          </cell>
        </row>
        <row r="13833">
          <cell r="B13833">
            <v>24110504</v>
          </cell>
          <cell r="C13833">
            <v>6000629</v>
          </cell>
          <cell r="D13833" t="str">
            <v>20529-0000-00 - cefTAZidime 100 mg INJ</v>
          </cell>
        </row>
        <row r="13834">
          <cell r="B13834">
            <v>24110741</v>
          </cell>
          <cell r="C13834">
            <v>6002056</v>
          </cell>
          <cell r="D13834" t="str">
            <v>17918-0000-00 - medium chain trig 1 Oil</v>
          </cell>
        </row>
        <row r="13835">
          <cell r="B13835">
            <v>24128723</v>
          </cell>
          <cell r="C13835">
            <v>6000702</v>
          </cell>
          <cell r="D13835" t="str">
            <v>17889-0000-00 - chlorothiazide 50 mg / 1 mL Liquid</v>
          </cell>
        </row>
        <row r="13836">
          <cell r="B13836">
            <v>24143493</v>
          </cell>
          <cell r="C13836">
            <v>6096855</v>
          </cell>
          <cell r="D13836" t="str">
            <v>17590-0000-00 - iohexol 240 mg / 1 mL Soln</v>
          </cell>
        </row>
        <row r="13837">
          <cell r="B13837">
            <v>24144340</v>
          </cell>
          <cell r="C13837">
            <v>6003832</v>
          </cell>
          <cell r="D13837" t="str">
            <v>00085-1402-01 - formoterol 12 mcg Inhalation Cap (#12)</v>
          </cell>
        </row>
        <row r="13838">
          <cell r="B13838">
            <v>24144461</v>
          </cell>
          <cell r="C13838">
            <v>6002354</v>
          </cell>
          <cell r="D13838" t="str">
            <v>00015-7226-99 - nafcillin 2 gm Inj</v>
          </cell>
        </row>
        <row r="13839">
          <cell r="B13839">
            <v>24145927</v>
          </cell>
          <cell r="C13839">
            <v>6002005</v>
          </cell>
          <cell r="D13839" t="str">
            <v>00405-0109-01 - lorazepam 1 mg Tab</v>
          </cell>
        </row>
        <row r="13840">
          <cell r="B13840">
            <v>24213851</v>
          </cell>
          <cell r="C13840">
            <v>6000207</v>
          </cell>
          <cell r="D13840" t="str">
            <v>00029-6086-12 - amoxicillin-clavulanate 875 mg-125 mg Tab</v>
          </cell>
        </row>
        <row r="13841">
          <cell r="B13841">
            <v>24220706</v>
          </cell>
          <cell r="C13841">
            <v>6001519</v>
          </cell>
          <cell r="D13841" t="str">
            <v>00074-1207-03 - gentamicin 40 mg/mL 2 mL Inj</v>
          </cell>
        </row>
        <row r="13842">
          <cell r="B13842">
            <v>24227520</v>
          </cell>
          <cell r="C13842">
            <v>6000434</v>
          </cell>
          <cell r="D13842" t="str">
            <v>00245-0104-50 - bisacodyl 10 mg Supp</v>
          </cell>
        </row>
        <row r="13843">
          <cell r="B13843">
            <v>24231754</v>
          </cell>
          <cell r="C13843">
            <v>6096357</v>
          </cell>
          <cell r="D13843" t="str">
            <v>00703-3671-03 - methotrexate 25 mg/mL</v>
          </cell>
        </row>
        <row r="13844">
          <cell r="B13844">
            <v>24232044</v>
          </cell>
          <cell r="C13844">
            <v>6002208</v>
          </cell>
          <cell r="D13844" t="str">
            <v>20548-0000-00 - midazolam  2 mg / 1 mL Syrup</v>
          </cell>
        </row>
        <row r="13845">
          <cell r="B13845">
            <v>24236555</v>
          </cell>
          <cell r="C13845">
            <v>6096573</v>
          </cell>
          <cell r="D13845" t="str">
            <v>17565-0000-00 - cyanocobalamin (vit B12) 1,000 mcg Tab, Disintegr</v>
          </cell>
        </row>
        <row r="13846">
          <cell r="B13846">
            <v>24236812</v>
          </cell>
          <cell r="C13846">
            <v>6003371</v>
          </cell>
          <cell r="D13846" t="str">
            <v>00310-0402-39 - zafirlukast 20 mg Tab</v>
          </cell>
        </row>
        <row r="13847">
          <cell r="B13847">
            <v>24264544</v>
          </cell>
          <cell r="C13847">
            <v>6001620</v>
          </cell>
          <cell r="D13847" t="str">
            <v>58160-0820-11 - hepatitis B pediatric vaccine 10 mcg/0.5 mL</v>
          </cell>
        </row>
        <row r="13848">
          <cell r="B13848">
            <v>24315573</v>
          </cell>
          <cell r="C13848">
            <v>6003864</v>
          </cell>
          <cell r="D13848" t="str">
            <v>00270-1411-11 - iopamidol 41% Soln</v>
          </cell>
        </row>
        <row r="13849">
          <cell r="B13849">
            <v>24316416</v>
          </cell>
          <cell r="C13849">
            <v>6003866</v>
          </cell>
          <cell r="D13849" t="str">
            <v>00270-1316-01 - iopamidol 76% Soln</v>
          </cell>
        </row>
        <row r="13850">
          <cell r="B13850">
            <v>24334046</v>
          </cell>
          <cell r="C13850">
            <v>6096765</v>
          </cell>
          <cell r="D13850" t="str">
            <v>00069-0244-30 - fesoterodine 8 mg Tab,</v>
          </cell>
        </row>
        <row r="13851">
          <cell r="B13851">
            <v>24337080</v>
          </cell>
          <cell r="C13851">
            <v>6096968</v>
          </cell>
          <cell r="D13851" t="str">
            <v>00065-0272-25 - olopatadine ophthalmic 0.2% Soln</v>
          </cell>
        </row>
        <row r="13852">
          <cell r="B13852">
            <v>24345897</v>
          </cell>
          <cell r="C13852">
            <v>6096813</v>
          </cell>
          <cell r="D13852" t="str">
            <v>00006-4045-00 - human papillomavirus vaccine type 6,11,16,18</v>
          </cell>
        </row>
        <row r="13853">
          <cell r="B13853">
            <v>24348165</v>
          </cell>
          <cell r="C13853">
            <v>6096297</v>
          </cell>
          <cell r="D13853" t="str">
            <v>49502-0501-02 - EPINEPHrine 0.15 mg Kit</v>
          </cell>
        </row>
        <row r="13854">
          <cell r="B13854">
            <v>24363188</v>
          </cell>
          <cell r="C13854">
            <v>6096535</v>
          </cell>
          <cell r="D13854" t="str">
            <v>00006-4047-41 - rotavirus vaccine pentavalent Susp</v>
          </cell>
        </row>
        <row r="13855">
          <cell r="B13855">
            <v>24373972</v>
          </cell>
          <cell r="C13855">
            <v>6096508</v>
          </cell>
          <cell r="D13855" t="str">
            <v>55513-0074-30 - cinacalcet 60 mg Tab</v>
          </cell>
        </row>
        <row r="13856">
          <cell r="B13856">
            <v>24417197</v>
          </cell>
          <cell r="C13856">
            <v>6001159</v>
          </cell>
          <cell r="D13856" t="str">
            <v>00002-3237-30 - duloxetine 60 mg Cap</v>
          </cell>
        </row>
        <row r="13857">
          <cell r="B13857">
            <v>24438011</v>
          </cell>
          <cell r="C13857">
            <v>6001795</v>
          </cell>
          <cell r="D13857" t="str">
            <v>00074-1410-05 - isoproterenol 0.2 mg/ml Soln</v>
          </cell>
        </row>
        <row r="13858">
          <cell r="B13858">
            <v>24438675</v>
          </cell>
          <cell r="C13858">
            <v>6001716</v>
          </cell>
          <cell r="D13858" t="str">
            <v>00409-3507-01 - imipenem-cilastatin 500 mg-500 mg PWDI</v>
          </cell>
        </row>
        <row r="13859">
          <cell r="B13859">
            <v>24438992</v>
          </cell>
          <cell r="C13859">
            <v>6093127</v>
          </cell>
          <cell r="D13859" t="str">
            <v>63323-0241-20 - sodium glycerophosphate 1 mMol P/mL 20 mL IN</v>
          </cell>
        </row>
        <row r="13860">
          <cell r="B13860">
            <v>24439134</v>
          </cell>
          <cell r="C13860">
            <v>6001050</v>
          </cell>
          <cell r="D13860" t="str">
            <v>00173-0260-35 - digoxin 0.25 mg/ml Soln</v>
          </cell>
        </row>
        <row r="13861">
          <cell r="B13861">
            <v>24441612</v>
          </cell>
          <cell r="C13861">
            <v>6003587</v>
          </cell>
          <cell r="D13861" t="str">
            <v>00045-0066-01 - levofloxacin 750 mg/150 ml Soln</v>
          </cell>
        </row>
        <row r="13862">
          <cell r="B13862">
            <v>24444923</v>
          </cell>
          <cell r="C13862">
            <v>6003935</v>
          </cell>
          <cell r="D13862" t="str">
            <v>61553-0134-61 - norepinephrine 4 mg / 250 mL Bag</v>
          </cell>
        </row>
        <row r="13863">
          <cell r="B13863">
            <v>24450422</v>
          </cell>
          <cell r="C13863">
            <v>6002328</v>
          </cell>
          <cell r="D13863" t="str">
            <v>00487-9301-33 - sodium chloride 0.9% Inh Soln 3 mL</v>
          </cell>
        </row>
        <row r="13864">
          <cell r="B13864">
            <v>24452301</v>
          </cell>
          <cell r="C13864">
            <v>6006423</v>
          </cell>
          <cell r="D13864" t="str">
            <v>61553-0120-61 - pm- norepinephrine 8 mg (250 N)</v>
          </cell>
        </row>
        <row r="13865">
          <cell r="B13865">
            <v>24462477</v>
          </cell>
          <cell r="C13865">
            <v>6093109</v>
          </cell>
          <cell r="D13865" t="str">
            <v>76478-0501-50 - PENTobarbital 50 mg/mL 50 mL Inj</v>
          </cell>
        </row>
        <row r="13866">
          <cell r="B13866">
            <v>24467630</v>
          </cell>
          <cell r="C13866">
            <v>6000338</v>
          </cell>
          <cell r="D13866" t="str">
            <v>00003-2240-11 - aztreonam 2 g/50 mL Premix</v>
          </cell>
        </row>
        <row r="13867">
          <cell r="B13867">
            <v>24483092</v>
          </cell>
          <cell r="C13867">
            <v>6001676</v>
          </cell>
          <cell r="D13867" t="str">
            <v>00409-3356-01 - hydromorphone PCA 1mg/ml  30 mL</v>
          </cell>
        </row>
        <row r="13868">
          <cell r="B13868">
            <v>24492719</v>
          </cell>
          <cell r="C13868">
            <v>6003542</v>
          </cell>
          <cell r="D13868" t="str">
            <v>17962-0000-00 - diphtheria/tetanus/pertussis (DTaP) ped - IN</v>
          </cell>
        </row>
        <row r="13869">
          <cell r="B13869">
            <v>24492872</v>
          </cell>
          <cell r="C13869">
            <v>6002136</v>
          </cell>
          <cell r="D13869" t="str">
            <v>63323-0123-10 - methotrexate 25 mg/mL Soln</v>
          </cell>
        </row>
        <row r="13870">
          <cell r="B13870">
            <v>24493778</v>
          </cell>
          <cell r="C13870">
            <v>6000067</v>
          </cell>
          <cell r="D13870" t="str">
            <v>20504-0000-00 - acyclovir 50 mg/mL INJ</v>
          </cell>
        </row>
        <row r="13871">
          <cell r="B13871">
            <v>24500696</v>
          </cell>
          <cell r="C13871">
            <v>6096619</v>
          </cell>
          <cell r="D13871" t="str">
            <v>00536-6668-08 - chromium picolinate 200 mcg Cap</v>
          </cell>
        </row>
        <row r="13872">
          <cell r="B13872">
            <v>24501548</v>
          </cell>
          <cell r="C13872">
            <v>6096193</v>
          </cell>
          <cell r="D13872" t="str">
            <v>00904-5883-46 - ubiquinone 200 mg Cap</v>
          </cell>
        </row>
        <row r="13873">
          <cell r="B13873">
            <v>24510127</v>
          </cell>
          <cell r="C13873">
            <v>6096391</v>
          </cell>
          <cell r="D13873" t="str">
            <v>17881-0000-00 - calcium glubionate 23 mg/mL Syrup</v>
          </cell>
        </row>
        <row r="13874">
          <cell r="B13874">
            <v>24560571</v>
          </cell>
          <cell r="C13874">
            <v>6006373</v>
          </cell>
          <cell r="D13874" t="str">
            <v>20618-0000-00 - ursodiol 60 mg/mL Susp</v>
          </cell>
        </row>
        <row r="13875">
          <cell r="B13875">
            <v>24560571</v>
          </cell>
          <cell r="C13875">
            <v>6003268</v>
          </cell>
          <cell r="D13875" t="str">
            <v>20618-0000-00 - ursodiol 60 mg/mL Susp</v>
          </cell>
        </row>
        <row r="13876">
          <cell r="B13876">
            <v>24590305</v>
          </cell>
          <cell r="C13876">
            <v>6001511</v>
          </cell>
          <cell r="D13876" t="str">
            <v>20518-0000-00 - gentamicin 10 mg/mL INJ</v>
          </cell>
        </row>
        <row r="13877">
          <cell r="B13877">
            <v>24607595</v>
          </cell>
          <cell r="C13877">
            <v>6002340</v>
          </cell>
          <cell r="D13877" t="str">
            <v>18275-0000-00 - sodium chloride 3% Soln</v>
          </cell>
        </row>
        <row r="13878">
          <cell r="B13878">
            <v>24612305</v>
          </cell>
          <cell r="C13878">
            <v>6003089</v>
          </cell>
          <cell r="D13878" t="str">
            <v>23155-0017-01 - tetracycline 250 mg Cap</v>
          </cell>
        </row>
        <row r="13879">
          <cell r="B13879">
            <v>24640482</v>
          </cell>
          <cell r="C13879">
            <v>6097216</v>
          </cell>
          <cell r="D13879" t="str">
            <v>17901-0000-00 - atropine/hyoscyamine/PB/scopolamine oralped</v>
          </cell>
        </row>
        <row r="13880">
          <cell r="B13880">
            <v>24642504</v>
          </cell>
          <cell r="C13880">
            <v>6097381</v>
          </cell>
          <cell r="D13880" t="str">
            <v>17908-0000-00 - gabapentin 300 mg / 6 mL Soln</v>
          </cell>
        </row>
        <row r="13881">
          <cell r="B13881">
            <v>24754626</v>
          </cell>
          <cell r="C13881">
            <v>6002068</v>
          </cell>
          <cell r="D13881" t="str">
            <v>68382-0051-01 - meloxicam 15 mg Tab</v>
          </cell>
        </row>
        <row r="13882">
          <cell r="B13882">
            <v>24806372</v>
          </cell>
          <cell r="C13882">
            <v>6003177</v>
          </cell>
          <cell r="D13882" t="str">
            <v>00045-0639-65 - topiramate 25 mg Tab</v>
          </cell>
        </row>
        <row r="13883">
          <cell r="B13883">
            <v>24807532</v>
          </cell>
          <cell r="C13883">
            <v>6003177</v>
          </cell>
          <cell r="D13883" t="str">
            <v>00045-0639-65 - topiramate 25 mg Tab</v>
          </cell>
        </row>
        <row r="13884">
          <cell r="B13884">
            <v>24864089</v>
          </cell>
          <cell r="C13884">
            <v>6001716</v>
          </cell>
          <cell r="D13884" t="str">
            <v>00409-3507-01 - imipenem-cilastatin 500 mg-500 mg PWDI</v>
          </cell>
        </row>
        <row r="13885">
          <cell r="B13885">
            <v>24872683</v>
          </cell>
          <cell r="C13885">
            <v>6000607</v>
          </cell>
          <cell r="D13885" t="str">
            <v>00007-3143-04 - cefazolin 1 gm/50 ml Soln</v>
          </cell>
        </row>
        <row r="13886">
          <cell r="B13886">
            <v>24883986</v>
          </cell>
          <cell r="C13886">
            <v>6096694</v>
          </cell>
          <cell r="D13886" t="str">
            <v>72140-0633-77 - emollients, topical - Oint</v>
          </cell>
        </row>
        <row r="13887">
          <cell r="B13887">
            <v>24957303</v>
          </cell>
          <cell r="C13887">
            <v>6001361</v>
          </cell>
          <cell r="D13887" t="str">
            <v>00182-4028-10 - ferrous sulfate 325 mg Tab</v>
          </cell>
        </row>
        <row r="13888">
          <cell r="B13888">
            <v>25002370</v>
          </cell>
          <cell r="C13888">
            <v>6001350</v>
          </cell>
          <cell r="D13888" t="str">
            <v>50458-0035-05 - fentanyl 75 mcg/hr TERF</v>
          </cell>
        </row>
        <row r="13889">
          <cell r="B13889">
            <v>25114815</v>
          </cell>
          <cell r="C13889">
            <v>6001991</v>
          </cell>
          <cell r="D13889" t="str">
            <v>53265-0270-11 - lithium 300 mg Cap</v>
          </cell>
        </row>
        <row r="13890">
          <cell r="B13890">
            <v>25133737</v>
          </cell>
          <cell r="C13890">
            <v>6003326</v>
          </cell>
          <cell r="D13890" t="str">
            <v>00904-4217-13 - cyanocobalamin 1000 mcg Tab</v>
          </cell>
        </row>
        <row r="13891">
          <cell r="B13891">
            <v>25285911</v>
          </cell>
          <cell r="C13891">
            <v>6000608</v>
          </cell>
          <cell r="D13891" t="str">
            <v>26024-0000-00 - ceFAZolin 100 mg / 1 mL INJ</v>
          </cell>
        </row>
        <row r="13892">
          <cell r="B13892">
            <v>25289011</v>
          </cell>
          <cell r="C13892">
            <v>6000636</v>
          </cell>
          <cell r="D13892" t="str">
            <v>20625-0000-00 - IJPEDS cefTRIAXone 100 mg/mL</v>
          </cell>
        </row>
        <row r="13893">
          <cell r="B13893">
            <v>25289349</v>
          </cell>
          <cell r="C13893">
            <v>6002522</v>
          </cell>
          <cell r="D13893" t="str">
            <v>20626-0000-00 - IJPEDS oxacillin 100 mg/mL</v>
          </cell>
        </row>
        <row r="13894">
          <cell r="B13894">
            <v>25289474</v>
          </cell>
          <cell r="C13894">
            <v>6002689</v>
          </cell>
          <cell r="D13894" t="str">
            <v>20627-0000-00 - IJPEDS piperacillin/tazobactam 225 mg/mL</v>
          </cell>
        </row>
        <row r="13895">
          <cell r="B13895">
            <v>25299221</v>
          </cell>
          <cell r="C13895">
            <v>6002129</v>
          </cell>
          <cell r="D13895" t="str">
            <v>00641-6103-25 - methocarbamol 100 mg/mL 10mL Inj</v>
          </cell>
        </row>
        <row r="13896">
          <cell r="B13896">
            <v>25299614</v>
          </cell>
          <cell r="C13896">
            <v>6002353</v>
          </cell>
          <cell r="D13896" t="str">
            <v>00338-1017-41 - nafcillin 1 g/50 mL Soln</v>
          </cell>
        </row>
        <row r="13897">
          <cell r="B13897">
            <v>25300768</v>
          </cell>
          <cell r="C13897">
            <v>6003977</v>
          </cell>
          <cell r="D13897" t="str">
            <v>63323-0882-10 - selenious acid 40 mcg/ml Soln</v>
          </cell>
        </row>
        <row r="13898">
          <cell r="B13898">
            <v>25300939</v>
          </cell>
          <cell r="C13898">
            <v>6003023</v>
          </cell>
          <cell r="D13898" t="str">
            <v>58768-0887-05 - prednisolone/sulfacetamide 0.25% 5mL Ophth S</v>
          </cell>
        </row>
        <row r="13899">
          <cell r="B13899">
            <v>25302390</v>
          </cell>
          <cell r="C13899">
            <v>6002557</v>
          </cell>
          <cell r="D13899" t="str">
            <v>60574-4114-01 - palivizumab 50 mg Inj</v>
          </cell>
        </row>
        <row r="13900">
          <cell r="B13900">
            <v>25302699</v>
          </cell>
          <cell r="C13900">
            <v>6002556</v>
          </cell>
          <cell r="D13900" t="str">
            <v>60574-4113-01 - palivizumab 100 mg Inj</v>
          </cell>
        </row>
        <row r="13901">
          <cell r="B13901">
            <v>25317675</v>
          </cell>
          <cell r="C13901">
            <v>6002937</v>
          </cell>
          <cell r="D13901" t="str">
            <v>00186-0859-81 - ropivacaine (0.2%) 2 mg/mL 100 mL Inj</v>
          </cell>
        </row>
        <row r="13902">
          <cell r="B13902">
            <v>25319646</v>
          </cell>
          <cell r="C13902">
            <v>6001184</v>
          </cell>
          <cell r="D13902" t="str">
            <v>00075-8022-10 - enoxaparin 120 mg / 0.8 mL INJ</v>
          </cell>
        </row>
        <row r="13903">
          <cell r="B13903">
            <v>25332746</v>
          </cell>
          <cell r="C13903">
            <v>6096620</v>
          </cell>
          <cell r="D13903" t="str">
            <v>00338-1113-04 - parenteral nutrition solution w/electrolytes Amino Acids 4.25% with 5% Dextrose and</v>
          </cell>
        </row>
        <row r="13904">
          <cell r="B13904">
            <v>25334575</v>
          </cell>
          <cell r="C13904">
            <v>6096354</v>
          </cell>
          <cell r="D13904" t="str">
            <v>50383-0775-15 - lidocaine viscous 2%  15mL Soln</v>
          </cell>
        </row>
        <row r="13905">
          <cell r="B13905">
            <v>25334692</v>
          </cell>
          <cell r="C13905">
            <v>6097399</v>
          </cell>
          <cell r="D13905" t="str">
            <v>00456-1201-30 - linaclotide 145 mcg Cap</v>
          </cell>
        </row>
        <row r="13906">
          <cell r="B13906">
            <v>25334803</v>
          </cell>
          <cell r="C13906">
            <v>6097398</v>
          </cell>
          <cell r="D13906" t="str">
            <v>00597-0140-30 - linagliptin 5 mg Tab</v>
          </cell>
        </row>
        <row r="13907">
          <cell r="B13907">
            <v>25337943</v>
          </cell>
          <cell r="C13907">
            <v>6096456</v>
          </cell>
          <cell r="D13907" t="str">
            <v>00173-0741-00 - cefuroxime 250 mg/5 mL PWDR</v>
          </cell>
        </row>
        <row r="13908">
          <cell r="B13908">
            <v>25339938</v>
          </cell>
          <cell r="C13908">
            <v>6096179</v>
          </cell>
          <cell r="D13908" t="str">
            <v>00299-3820-60 - metroNIDAZOLE topical 1% Gel</v>
          </cell>
        </row>
        <row r="13909">
          <cell r="B13909">
            <v>25365011</v>
          </cell>
          <cell r="C13909">
            <v>6002268</v>
          </cell>
          <cell r="D13909" t="str">
            <v>00186-1153-12 - morphine PF 1 mg/mL 10mL Inj</v>
          </cell>
        </row>
        <row r="13910">
          <cell r="B13910">
            <v>25375917</v>
          </cell>
          <cell r="C13910">
            <v>6096811</v>
          </cell>
          <cell r="D13910" t="str">
            <v>00006-4897-00 - haemophilus b conjugate (PRP-OMP) vaccine 7.5 mcg-125 mcg/0.5 mL Susp</v>
          </cell>
        </row>
        <row r="13911">
          <cell r="B13911">
            <v>25377775</v>
          </cell>
          <cell r="C13911">
            <v>6001085</v>
          </cell>
          <cell r="D13911" t="str">
            <v>49281-0225-10 - diphtheria-tetanus toxoids (DT) ped pediatri</v>
          </cell>
        </row>
        <row r="13912">
          <cell r="B13912">
            <v>25379010</v>
          </cell>
          <cell r="C13912">
            <v>6003738</v>
          </cell>
          <cell r="D13912" t="str">
            <v>00168-0265-15 - betamethasone topical dipropionate, augmente</v>
          </cell>
        </row>
        <row r="13913">
          <cell r="B13913">
            <v>25379479</v>
          </cell>
          <cell r="C13913">
            <v>6097883</v>
          </cell>
          <cell r="D13913" t="str">
            <v>00338-1136-03 - parenteral nutrition solution Amino Acids 4.</v>
          </cell>
        </row>
        <row r="13914">
          <cell r="B13914">
            <v>25453802</v>
          </cell>
          <cell r="C13914">
            <v>6002036</v>
          </cell>
          <cell r="D13914" t="str">
            <v>16360-0000-00 - magnesium sulfate 2 gm / 50 mL Bag</v>
          </cell>
        </row>
        <row r="13915">
          <cell r="B13915">
            <v>25464203</v>
          </cell>
          <cell r="C13915">
            <v>6002036</v>
          </cell>
          <cell r="D13915" t="str">
            <v>66647-6148-00 - magnesium sulfate 2 g/50 mL-NaCl 0.9% Soln</v>
          </cell>
        </row>
        <row r="13916">
          <cell r="B13916">
            <v>25533201</v>
          </cell>
          <cell r="C13916">
            <v>6001859</v>
          </cell>
          <cell r="D13916" t="str">
            <v>00536-7811-06 - lactase 3000 u Tab</v>
          </cell>
        </row>
        <row r="13917">
          <cell r="B13917">
            <v>25542556</v>
          </cell>
          <cell r="C13917">
            <v>6003391</v>
          </cell>
          <cell r="D13917" t="str">
            <v>59075-0680-10 - zonisamide 100 mg Cap</v>
          </cell>
        </row>
        <row r="13918">
          <cell r="B13918">
            <v>25547087</v>
          </cell>
          <cell r="C13918">
            <v>6096638</v>
          </cell>
          <cell r="D13918" t="str">
            <v>61553-0766-03 - oxytocin 30 units/500 mL-LR Soln</v>
          </cell>
        </row>
        <row r="13919">
          <cell r="B13919">
            <v>25547613</v>
          </cell>
          <cell r="C13919">
            <v>6001184</v>
          </cell>
          <cell r="D13919" t="str">
            <v>00075-8022-01 - enoxaparin 120 mg / 0.8 mL INJ</v>
          </cell>
        </row>
        <row r="13920">
          <cell r="B13920">
            <v>25554662</v>
          </cell>
          <cell r="C13920">
            <v>6001046</v>
          </cell>
          <cell r="D13920" t="str">
            <v>00527-1324-10 - digoxin 125 mcg (0.125 mg) Tab</v>
          </cell>
        </row>
        <row r="13921">
          <cell r="B13921">
            <v>26067276</v>
          </cell>
          <cell r="C13921">
            <v>6001661</v>
          </cell>
          <cell r="D13921" t="str">
            <v>12222-0000-00 - hydrocortisone 5 mg Tab</v>
          </cell>
        </row>
        <row r="13922">
          <cell r="B13922">
            <v>26069625</v>
          </cell>
          <cell r="C13922">
            <v>6096617</v>
          </cell>
          <cell r="D13922" t="str">
            <v>20702-0000-00 - warfarin 3.75 mg Tab</v>
          </cell>
        </row>
        <row r="13923">
          <cell r="B13923">
            <v>26070913</v>
          </cell>
          <cell r="C13923">
            <v>6002550</v>
          </cell>
          <cell r="D13923" t="str">
            <v>61570-0416-03 - oxytocin 10 Unit/mL 1mL Inj</v>
          </cell>
        </row>
        <row r="13924">
          <cell r="B13924">
            <v>26212826</v>
          </cell>
          <cell r="C13924">
            <v>6001963</v>
          </cell>
          <cell r="D13924" t="str">
            <v>00186-0330-36 - lidocaine topical 2% JEL</v>
          </cell>
        </row>
        <row r="13925">
          <cell r="B13925">
            <v>26216677</v>
          </cell>
          <cell r="C13925">
            <v>6001372</v>
          </cell>
          <cell r="D13925" t="str">
            <v>00007-5290-21 - flavoxate 100 mg Tab</v>
          </cell>
        </row>
        <row r="13926">
          <cell r="B13926">
            <v>26346330</v>
          </cell>
          <cell r="C13926">
            <v>6002461</v>
          </cell>
          <cell r="D13926" t="str">
            <v>53462-0705-23 - chlorhexidine topical 2% Pad</v>
          </cell>
        </row>
        <row r="13927">
          <cell r="B13927">
            <v>26354017</v>
          </cell>
          <cell r="C13927">
            <v>6097809</v>
          </cell>
          <cell r="D13927" t="str">
            <v>20630-0000-00 - primasate dialysate 5000ml 2 K+ meq/ml 0 Ca2</v>
          </cell>
        </row>
        <row r="13928">
          <cell r="B13928">
            <v>26354647</v>
          </cell>
          <cell r="C13928">
            <v>6097813</v>
          </cell>
          <cell r="D13928" t="str">
            <v>20631-0000-00 - dialysis solution 5,000 mL Bag</v>
          </cell>
        </row>
        <row r="13929">
          <cell r="B13929">
            <v>26355134</v>
          </cell>
          <cell r="C13929">
            <v>6097810</v>
          </cell>
          <cell r="D13929" t="str">
            <v>20632-0000-00 - dialysis solution 5,000 mL Bag</v>
          </cell>
        </row>
        <row r="13930">
          <cell r="B13930">
            <v>26381021</v>
          </cell>
          <cell r="C13930">
            <v>6097811</v>
          </cell>
          <cell r="D13930" t="str">
            <v>20633-0000-00 - dialysis  5,000 mL Bag</v>
          </cell>
        </row>
        <row r="13931">
          <cell r="B13931">
            <v>26381142</v>
          </cell>
          <cell r="C13931">
            <v>6097861</v>
          </cell>
          <cell r="D13931" t="str">
            <v>20634-0000-00 - magnesium sulfate 10 gm Soln</v>
          </cell>
        </row>
        <row r="13932">
          <cell r="B13932">
            <v>26381230</v>
          </cell>
          <cell r="C13932">
            <v>6002509</v>
          </cell>
          <cell r="D13932" t="str">
            <v>61113-0606-28 - omeprazole 10 mg ECC</v>
          </cell>
        </row>
        <row r="13933">
          <cell r="B13933">
            <v>26511501</v>
          </cell>
          <cell r="C13933">
            <v>6000968</v>
          </cell>
          <cell r="D13933" t="str">
            <v>00185-0722-05 - desipramine 75 mg Tab</v>
          </cell>
        </row>
        <row r="13934">
          <cell r="B13934">
            <v>26513004</v>
          </cell>
          <cell r="C13934">
            <v>6002815</v>
          </cell>
          <cell r="D13934" t="str">
            <v>10019-0013-02 - propofol 10 mg/ml Emul</v>
          </cell>
        </row>
        <row r="13935">
          <cell r="B13935">
            <v>26513278</v>
          </cell>
          <cell r="C13935">
            <v>6001064</v>
          </cell>
          <cell r="D13935" t="str">
            <v>63739-0284-15 - diltiazem 180 mg/24 hours ERC</v>
          </cell>
        </row>
        <row r="13936">
          <cell r="B13936">
            <v>26515415</v>
          </cell>
          <cell r="C13936">
            <v>6001344</v>
          </cell>
          <cell r="D13936" t="str">
            <v>50458-0034-05 - fentanyl 50 mcg/hr Transd Patch</v>
          </cell>
        </row>
        <row r="13937">
          <cell r="B13937">
            <v>26517474</v>
          </cell>
          <cell r="C13937">
            <v>6001337</v>
          </cell>
          <cell r="D13937" t="str">
            <v>50458-0036-05 - fentanyl 100 mcg/hr TERF</v>
          </cell>
        </row>
        <row r="13938">
          <cell r="B13938">
            <v>26519059</v>
          </cell>
          <cell r="C13938">
            <v>6001468</v>
          </cell>
          <cell r="D13938" t="str">
            <v>00087-0609-42 - fosinopril 20 mg Tab</v>
          </cell>
        </row>
        <row r="13939">
          <cell r="B13939">
            <v>26521573</v>
          </cell>
          <cell r="C13939">
            <v>6002038</v>
          </cell>
          <cell r="D13939" t="str">
            <v>00074-3760-05 - pm- magnesium sulfate 40 gm (1000SW)</v>
          </cell>
        </row>
        <row r="13940">
          <cell r="B13940">
            <v>26523853</v>
          </cell>
          <cell r="C13940">
            <v>6002165</v>
          </cell>
          <cell r="D13940" t="str">
            <v>00009-0003-02 - methylPREDNISolone 500 mg preservative-free</v>
          </cell>
        </row>
        <row r="13941">
          <cell r="B13941">
            <v>26526814</v>
          </cell>
          <cell r="C13941">
            <v>6001968</v>
          </cell>
          <cell r="D13941" t="str">
            <v>00496-0823-07 - lidocaine topical 4% Crm</v>
          </cell>
        </row>
        <row r="13942">
          <cell r="B13942">
            <v>26528347</v>
          </cell>
          <cell r="C13942">
            <v>6002237</v>
          </cell>
          <cell r="D13942" t="str">
            <v>00703-4680-01 - mitoXANTRONE 2 mg/mL 12.5mL Inj</v>
          </cell>
        </row>
        <row r="13943">
          <cell r="B13943">
            <v>26530197</v>
          </cell>
          <cell r="C13943">
            <v>6002873</v>
          </cell>
          <cell r="D13943" t="str">
            <v>61570-0110-56 - ramipril 1.25 mg Cap</v>
          </cell>
        </row>
        <row r="13944">
          <cell r="B13944">
            <v>26530479</v>
          </cell>
          <cell r="C13944">
            <v>6003246</v>
          </cell>
          <cell r="D13944" t="str">
            <v>52152-0185-02 - trimethobenzamide 300 mg Cap</v>
          </cell>
        </row>
        <row r="13945">
          <cell r="B13945">
            <v>26530760</v>
          </cell>
          <cell r="C13945">
            <v>6001708</v>
          </cell>
          <cell r="D13945" t="str">
            <v>00904-5187-61 - ibuprofen 800 mg Tab</v>
          </cell>
        </row>
        <row r="13946">
          <cell r="B13946">
            <v>26534507</v>
          </cell>
          <cell r="C13946">
            <v>6003095</v>
          </cell>
          <cell r="D13946" t="str">
            <v>00258-3581-01 - theophylline 300 mg ERT</v>
          </cell>
        </row>
        <row r="13947">
          <cell r="B13947">
            <v>26669207</v>
          </cell>
          <cell r="C13947">
            <v>6096241</v>
          </cell>
          <cell r="D13947" t="str">
            <v>00781-5239-80 - ondansetron 8 mg Tab,</v>
          </cell>
        </row>
        <row r="13948">
          <cell r="B13948">
            <v>26669328</v>
          </cell>
          <cell r="C13948">
            <v>6002785</v>
          </cell>
          <cell r="D13948" t="str">
            <v>55390-0077-10 - prochlorperazine 5 mg/mL Soln</v>
          </cell>
        </row>
        <row r="13949">
          <cell r="B13949">
            <v>26671596</v>
          </cell>
          <cell r="C13949">
            <v>6003143</v>
          </cell>
          <cell r="D13949" t="str">
            <v>24208-0330-05 - timolol ophthalmic 0.25% Soln</v>
          </cell>
        </row>
        <row r="13950">
          <cell r="B13950">
            <v>27053833</v>
          </cell>
          <cell r="C13950">
            <v>6096211</v>
          </cell>
          <cell r="D13950" t="str">
            <v>00054-0543-18 - telmisartan 40 mg Tab</v>
          </cell>
        </row>
        <row r="13951">
          <cell r="B13951">
            <v>27056285</v>
          </cell>
          <cell r="C13951">
            <v>6002044</v>
          </cell>
          <cell r="D13951" t="str">
            <v>00074-7715-03 - mannitol 20% Soln</v>
          </cell>
        </row>
        <row r="13952">
          <cell r="B13952">
            <v>27060597</v>
          </cell>
          <cell r="C13952">
            <v>6005064</v>
          </cell>
          <cell r="D13952" t="str">
            <v>00173-0446-04 - ondansetron 4 mg Tab</v>
          </cell>
        </row>
        <row r="13953">
          <cell r="B13953">
            <v>27061739</v>
          </cell>
          <cell r="C13953">
            <v>6000758</v>
          </cell>
          <cell r="D13953" t="str">
            <v>17314-9330-05 - citric acid/Na cit 334-500/5mL 30 mL Soln</v>
          </cell>
        </row>
        <row r="13954">
          <cell r="B13954">
            <v>27191118</v>
          </cell>
          <cell r="C13954">
            <v>6003741</v>
          </cell>
          <cell r="D13954" t="str">
            <v>00015-3063-01 - bleomycin 30 u PWDI</v>
          </cell>
        </row>
        <row r="13955">
          <cell r="B13955">
            <v>27194493</v>
          </cell>
          <cell r="C13955">
            <v>6097838</v>
          </cell>
          <cell r="D13955" t="str">
            <v>20727-0000-00 - cardioplegia solution High K 830 mL</v>
          </cell>
        </row>
        <row r="13956">
          <cell r="B13956">
            <v>27194617</v>
          </cell>
          <cell r="C13956">
            <v>6097839</v>
          </cell>
          <cell r="D13956" t="str">
            <v>20728-0000-00 - cardioplegia solution Low K 810 mL</v>
          </cell>
        </row>
        <row r="13957">
          <cell r="B13957">
            <v>27469375</v>
          </cell>
          <cell r="C13957">
            <v>6003513</v>
          </cell>
          <cell r="D13957" t="str">
            <v>00573-0218-25 - benzocaine topical 10% 9.45 gm gel</v>
          </cell>
        </row>
        <row r="13958">
          <cell r="B13958">
            <v>27473247</v>
          </cell>
          <cell r="C13958">
            <v>6003019</v>
          </cell>
          <cell r="D13958" t="str">
            <v>50962-0875-60 - sucralfate 1 gm/10 ml Susp</v>
          </cell>
        </row>
        <row r="13959">
          <cell r="B13959">
            <v>27475819</v>
          </cell>
          <cell r="C13959">
            <v>6001325</v>
          </cell>
          <cell r="D13959" t="str">
            <v>18318-0000-00 - ferrous sulfate 220 mg/5 mL Liquid</v>
          </cell>
        </row>
        <row r="13960">
          <cell r="B13960">
            <v>27599307</v>
          </cell>
          <cell r="C13960">
            <v>6096186</v>
          </cell>
          <cell r="D13960" t="str">
            <v>00310-0280-60 - QUEtiapine 50 mg Tab,</v>
          </cell>
        </row>
        <row r="13961">
          <cell r="B13961">
            <v>27600192</v>
          </cell>
          <cell r="C13961">
            <v>6002575</v>
          </cell>
          <cell r="D13961" t="str">
            <v>00029-3211-21 - paroxetine 20 mg Tab</v>
          </cell>
        </row>
        <row r="13962">
          <cell r="B13962">
            <v>27602570</v>
          </cell>
          <cell r="C13962">
            <v>6001564</v>
          </cell>
          <cell r="D13962" t="str">
            <v>00121-0419-04 - guaifenesin 100 mg/5 ml Liqu</v>
          </cell>
        </row>
        <row r="13963">
          <cell r="B13963">
            <v>27730710</v>
          </cell>
          <cell r="C13963">
            <v>6000581</v>
          </cell>
          <cell r="D13963" t="str">
            <v>00703-4244-01 - CARBOplatin 10 mg/mL Soln</v>
          </cell>
        </row>
        <row r="13964">
          <cell r="B13964">
            <v>27730786</v>
          </cell>
          <cell r="C13964">
            <v>6000581</v>
          </cell>
          <cell r="D13964" t="str">
            <v>61703-0339-18 - CARBOplatin 10 mg/mL Soln</v>
          </cell>
        </row>
        <row r="13965">
          <cell r="B13965">
            <v>27731639</v>
          </cell>
          <cell r="C13965">
            <v>6096251</v>
          </cell>
          <cell r="D13965" t="str">
            <v>00015-1911-13 - ixabepilone 45 mg PWDI</v>
          </cell>
        </row>
        <row r="13966">
          <cell r="B13966">
            <v>27731758</v>
          </cell>
          <cell r="C13966">
            <v>6096268</v>
          </cell>
          <cell r="D13966" t="str">
            <v>55390-0053-01 - leucovorin 200 mg PWDI</v>
          </cell>
        </row>
        <row r="13967">
          <cell r="B13967">
            <v>27731828</v>
          </cell>
          <cell r="C13967">
            <v>6096268</v>
          </cell>
          <cell r="D13967" t="str">
            <v>55390-0053-01 - leucovorin 200 mg PWDI</v>
          </cell>
        </row>
        <row r="13968">
          <cell r="B13968">
            <v>27731979</v>
          </cell>
          <cell r="C13968">
            <v>6001942</v>
          </cell>
          <cell r="D13968" t="str">
            <v>00186-0122-01 - epinephrine-lidocaine 1:200000-2% Soln</v>
          </cell>
        </row>
        <row r="13969">
          <cell r="B13969">
            <v>27855704</v>
          </cell>
          <cell r="C13969">
            <v>6097261</v>
          </cell>
          <cell r="D13969" t="str">
            <v>00054-3117-63 - calcium carbonate 1250 mg/5 mL 500 mL Susp</v>
          </cell>
        </row>
        <row r="13970">
          <cell r="B13970">
            <v>27855797</v>
          </cell>
          <cell r="C13970">
            <v>6096901</v>
          </cell>
          <cell r="D13970" t="str">
            <v>00799-0001-05 - menthol-zinc oxide 0.44%-20.625% 3.5gm Oint</v>
          </cell>
        </row>
        <row r="13971">
          <cell r="B13971">
            <v>27856301</v>
          </cell>
          <cell r="C13971">
            <v>6097258</v>
          </cell>
          <cell r="D13971" t="str">
            <v>50383-0778-16 - ferrous sulfate 220 mg/5 mL 480mL Elixir</v>
          </cell>
        </row>
        <row r="13972">
          <cell r="B13972">
            <v>27856676</v>
          </cell>
          <cell r="C13972">
            <v>6003878</v>
          </cell>
          <cell r="D13972" t="str">
            <v>00781-6141-16 - levETIRAcetam 100mg/mL 473mL Soln</v>
          </cell>
        </row>
        <row r="13973">
          <cell r="B13973">
            <v>27984903</v>
          </cell>
          <cell r="C13973">
            <v>6097138</v>
          </cell>
          <cell r="D13973" t="str">
            <v>20870-0000-00 - levETIRAcetam 100 mg/mL Soln</v>
          </cell>
        </row>
        <row r="13974">
          <cell r="B13974">
            <v>27987942</v>
          </cell>
          <cell r="C13974">
            <v>6096239</v>
          </cell>
          <cell r="D13974" t="str">
            <v>20869-0000-00 - valproic acid 250 mg / 5 mL Syrup</v>
          </cell>
        </row>
        <row r="13975">
          <cell r="B13975">
            <v>27996037</v>
          </cell>
          <cell r="C13975">
            <v>6096868</v>
          </cell>
          <cell r="D13975" t="str">
            <v>00121-4577-15 - lactulose 10 g/15 mL Syru</v>
          </cell>
        </row>
        <row r="13976">
          <cell r="B13976">
            <v>27996600</v>
          </cell>
          <cell r="C13976">
            <v>6000293</v>
          </cell>
          <cell r="D13976" t="str">
            <v>00904-6288-89 - aspirin 81 mg Chew Tab</v>
          </cell>
        </row>
        <row r="13977">
          <cell r="B13977">
            <v>28085055</v>
          </cell>
          <cell r="C13977">
            <v>6096939</v>
          </cell>
          <cell r="D13977" t="str">
            <v>54838-0008-70 - multivitamin 237 mL Liquid</v>
          </cell>
        </row>
        <row r="13978">
          <cell r="B13978">
            <v>28120611</v>
          </cell>
          <cell r="C13978">
            <v>6002639</v>
          </cell>
          <cell r="D13978" t="str">
            <v>63736-0219-18 - phenol (Cepastat) 29 mg Lozenge</v>
          </cell>
        </row>
        <row r="13979">
          <cell r="B13979">
            <v>28120959</v>
          </cell>
          <cell r="C13979">
            <v>6096963</v>
          </cell>
          <cell r="D13979" t="str">
            <v>00023-0798-15 - ocular lubricant (Refresh) 15 mL Soln</v>
          </cell>
        </row>
        <row r="13980">
          <cell r="B13980">
            <v>28122141</v>
          </cell>
          <cell r="C13980">
            <v>6097219</v>
          </cell>
          <cell r="D13980" t="str">
            <v>24385-0904-26 - guaiFEN/DM/phenyl 100-10-5mg/5mL Liquid</v>
          </cell>
        </row>
        <row r="13981">
          <cell r="B13981">
            <v>28122299</v>
          </cell>
          <cell r="C13981">
            <v>6096950</v>
          </cell>
          <cell r="D13981" t="str">
            <v>00065-0085-42 - naphazoline/pheniramine ophth 10mL Soln</v>
          </cell>
        </row>
        <row r="13982">
          <cell r="B13982">
            <v>28122438</v>
          </cell>
          <cell r="C13982">
            <v>6096867</v>
          </cell>
          <cell r="D13982" t="str">
            <v>00536-7180-01 - lactobacillus acidophilus Tab</v>
          </cell>
        </row>
        <row r="13983">
          <cell r="B13983">
            <v>28144988</v>
          </cell>
          <cell r="C13983">
            <v>6002461</v>
          </cell>
          <cell r="D13983" t="str">
            <v>92771-0590-07 - lanolin topical - Crm</v>
          </cell>
        </row>
        <row r="13984">
          <cell r="B13984">
            <v>28145175</v>
          </cell>
          <cell r="C13984">
            <v>6096926</v>
          </cell>
          <cell r="D13984" t="str">
            <v>00115-4233-01 - midodrine 10 mg Tab</v>
          </cell>
        </row>
        <row r="13985">
          <cell r="B13985">
            <v>28307497</v>
          </cell>
          <cell r="C13985">
            <v>6001532</v>
          </cell>
          <cell r="D13985" t="str">
            <v>00574-0070-30 - glucose 40% Gel</v>
          </cell>
        </row>
        <row r="13986">
          <cell r="B13986">
            <v>28326800</v>
          </cell>
          <cell r="C13986">
            <v>6000898</v>
          </cell>
          <cell r="D13986" t="str">
            <v>00338-0663-03 - D5 - 1/4 NS/KCl 10 mEq/500 mL</v>
          </cell>
        </row>
        <row r="13987">
          <cell r="B13987">
            <v>28326800</v>
          </cell>
          <cell r="C13987">
            <v>6000898</v>
          </cell>
          <cell r="D13987" t="str">
            <v>00338-0661-04 - LVP solution with potassium Dextrose 5% with</v>
          </cell>
        </row>
        <row r="13988">
          <cell r="B13988">
            <v>29437515</v>
          </cell>
          <cell r="C13988">
            <v>6096864</v>
          </cell>
          <cell r="D13988" t="str">
            <v>20847-0000-00 - lacosamide 10 mg/mL Liquid</v>
          </cell>
        </row>
        <row r="13989">
          <cell r="B13989">
            <v>29438554</v>
          </cell>
          <cell r="C13989">
            <v>6096279</v>
          </cell>
          <cell r="D13989" t="str">
            <v>00225-0550-50 - sodium chloride nasal 0.65% Soln</v>
          </cell>
        </row>
        <row r="13990">
          <cell r="B13990">
            <v>29444378</v>
          </cell>
          <cell r="C13990">
            <v>6002875</v>
          </cell>
          <cell r="D13990" t="str">
            <v>61570-0112-56 - ramipril 5 mg Cap</v>
          </cell>
        </row>
        <row r="13991">
          <cell r="B13991">
            <v>29444977</v>
          </cell>
          <cell r="C13991">
            <v>6096978</v>
          </cell>
          <cell r="D13991" t="str">
            <v>60505-3674-03 - PARoxetine 25 mg Tab,</v>
          </cell>
        </row>
        <row r="13992">
          <cell r="B13992">
            <v>29445543</v>
          </cell>
          <cell r="C13992">
            <v>6097162</v>
          </cell>
          <cell r="D13992" t="str">
            <v>00574-7114-12 - morphine 20 mg Supp</v>
          </cell>
        </row>
        <row r="13993">
          <cell r="B13993">
            <v>29445659</v>
          </cell>
          <cell r="C13993">
            <v>6096298</v>
          </cell>
          <cell r="D13993" t="str">
            <v>00023-0312-07 - ocular lubricant - Oint</v>
          </cell>
        </row>
        <row r="13994">
          <cell r="B13994">
            <v>29671902</v>
          </cell>
          <cell r="C13994">
            <v>6096890</v>
          </cell>
          <cell r="D13994" t="str">
            <v>24208-0299-05 - loteprednol ophthalmic 0.5% Susp</v>
          </cell>
        </row>
        <row r="13995">
          <cell r="B13995">
            <v>29725109</v>
          </cell>
          <cell r="C13995">
            <v>6002421</v>
          </cell>
          <cell r="D13995" t="str">
            <v>00143-9689-10 - niCARdipine 2.5 mg/mL Soln</v>
          </cell>
        </row>
        <row r="13996">
          <cell r="B13996">
            <v>29726520</v>
          </cell>
          <cell r="C13996">
            <v>6002036</v>
          </cell>
          <cell r="D13996" t="str">
            <v>00409-6729-24 - magnesium sulfate 40 mg/mL Soln</v>
          </cell>
        </row>
        <row r="13997">
          <cell r="B13997">
            <v>29729960</v>
          </cell>
          <cell r="C13997">
            <v>6002626</v>
          </cell>
          <cell r="D13997" t="str">
            <v>00143-1458-05 - PHENobarbital 100 mg Tab</v>
          </cell>
        </row>
        <row r="13998">
          <cell r="B13998">
            <v>29731796</v>
          </cell>
          <cell r="C13998">
            <v>6002189</v>
          </cell>
          <cell r="D13998" t="str">
            <v>50111-0334-02 - metroNIDAZOLE 500 mg Tab</v>
          </cell>
        </row>
        <row r="13999">
          <cell r="B13999">
            <v>29841434</v>
          </cell>
          <cell r="C13999">
            <v>6002159</v>
          </cell>
          <cell r="D13999" t="str">
            <v>63874-0413-21 - methylPREDNISolone 4 mg Tab</v>
          </cell>
        </row>
        <row r="14000">
          <cell r="B14000">
            <v>30977696</v>
          </cell>
          <cell r="C14000">
            <v>6092993</v>
          </cell>
          <cell r="D14000" t="str">
            <v>58160-0880-41 - influenza virus vaccine, inactivated 0.5 mL</v>
          </cell>
        </row>
        <row r="14001">
          <cell r="B14001">
            <v>31037287</v>
          </cell>
          <cell r="C14001">
            <v>6002806</v>
          </cell>
          <cell r="D14001" t="str">
            <v>00008-0027-07 - promethazine 25 mg Tab</v>
          </cell>
        </row>
        <row r="14002">
          <cell r="B14002">
            <v>31050337</v>
          </cell>
          <cell r="C14002">
            <v>6001450</v>
          </cell>
          <cell r="D14002" t="str">
            <v>00071-4095-40 - influenza virus vaccine, inactivated - Soln</v>
          </cell>
        </row>
        <row r="14003">
          <cell r="B14003">
            <v>31102257</v>
          </cell>
          <cell r="C14003">
            <v>6096866</v>
          </cell>
          <cell r="D14003" t="str">
            <v>00045-0930-60 - lactase 9000 units Tab,</v>
          </cell>
        </row>
        <row r="14004">
          <cell r="B14004">
            <v>31120886</v>
          </cell>
          <cell r="C14004">
            <v>6002894</v>
          </cell>
          <cell r="D14004" t="str">
            <v>00562-7805-05 - RHo(D) immune globulin 300 mcg Inj</v>
          </cell>
        </row>
        <row r="14005">
          <cell r="B14005">
            <v>31136281</v>
          </cell>
          <cell r="C14005">
            <v>6001528</v>
          </cell>
          <cell r="D14005" t="str">
            <v>00049-0170-01 - glipiZIDE 2.5 mg ER Tab</v>
          </cell>
        </row>
        <row r="14006">
          <cell r="B14006">
            <v>31193382</v>
          </cell>
          <cell r="C14006">
            <v>6001114</v>
          </cell>
          <cell r="D14006" t="str">
            <v>DOCUSATE/FERRUS 100/150MG</v>
          </cell>
        </row>
        <row r="14007">
          <cell r="B14007">
            <v>31193570</v>
          </cell>
          <cell r="C14007">
            <v>6000512</v>
          </cell>
          <cell r="D14007" t="str">
            <v>00536-3424-08 - calcium-vitamin D 600 mg-400 intl units Tab</v>
          </cell>
        </row>
        <row r="14008">
          <cell r="B14008">
            <v>31212357</v>
          </cell>
          <cell r="C14008">
            <v>6096769</v>
          </cell>
          <cell r="D14008" t="str">
            <v>43292-0557-75 - flax - Cap</v>
          </cell>
        </row>
        <row r="14009">
          <cell r="B14009">
            <v>31240227</v>
          </cell>
          <cell r="C14009">
            <v>6096796</v>
          </cell>
          <cell r="D14009" t="str">
            <v>20619-0000-00 - heparin 100 Unit INJ</v>
          </cell>
        </row>
        <row r="14010">
          <cell r="B14010">
            <v>31241527</v>
          </cell>
          <cell r="C14010">
            <v>6096633</v>
          </cell>
          <cell r="D14010" t="str">
            <v>20621-0000-00 - calcium gluconate 100 mg/ml INJ</v>
          </cell>
        </row>
        <row r="14011">
          <cell r="B14011">
            <v>31253422</v>
          </cell>
          <cell r="C14011">
            <v>6001371</v>
          </cell>
          <cell r="D14011" t="str">
            <v>04746-9061-05 - omega-3 polyunsaturated fatty acids - Cap</v>
          </cell>
        </row>
        <row r="14012">
          <cell r="B14012">
            <v>31272976</v>
          </cell>
          <cell r="C14012">
            <v>6096229</v>
          </cell>
          <cell r="D14012" t="str">
            <v>17478-0190-30 - lidocaine-prilocaine topical 2.5%-2.5% Crm</v>
          </cell>
        </row>
        <row r="14013">
          <cell r="B14013">
            <v>31310865</v>
          </cell>
          <cell r="C14013">
            <v>6096607</v>
          </cell>
          <cell r="D14013" t="str">
            <v>63323-0143-97 - trace elements with selenium and iodide 10 mL Inj</v>
          </cell>
        </row>
        <row r="14014">
          <cell r="B14014">
            <v>31692008</v>
          </cell>
          <cell r="C14014">
            <v>6002970</v>
          </cell>
          <cell r="D14014" t="str">
            <v>00049-4960-50 - sertraline 25 mg Tab</v>
          </cell>
        </row>
        <row r="14015">
          <cell r="B14015">
            <v>31720405</v>
          </cell>
          <cell r="C14015">
            <v>6001639</v>
          </cell>
          <cell r="D14015" t="str">
            <v>16857-0000-00 - hydrALAZINE 1mg/ml Susp</v>
          </cell>
        </row>
        <row r="14016">
          <cell r="B14016">
            <v>31723410</v>
          </cell>
          <cell r="C14016">
            <v>6001922</v>
          </cell>
          <cell r="D14016" t="str">
            <v>00045-1530-50 - levofloxacin 750 mg Tab</v>
          </cell>
        </row>
        <row r="14017">
          <cell r="B14017">
            <v>31733638</v>
          </cell>
          <cell r="C14017">
            <v>6001131</v>
          </cell>
          <cell r="D14017" t="str">
            <v>58177-0266-22 - doxazosin 1 mg Tab</v>
          </cell>
        </row>
        <row r="14018">
          <cell r="B14018">
            <v>31748838</v>
          </cell>
          <cell r="C14018">
            <v>6097813</v>
          </cell>
          <cell r="D14018" t="str">
            <v>24571-0105-05 - dialysis solution 1 ea Bag</v>
          </cell>
        </row>
        <row r="14019">
          <cell r="B14019">
            <v>31978372</v>
          </cell>
          <cell r="C14019">
            <v>6002363</v>
          </cell>
          <cell r="D14019" t="str">
            <v>00409-1215-01 - naloxone 0.4 mg/mL 1mL Inj (additive)</v>
          </cell>
        </row>
        <row r="14020">
          <cell r="B14020">
            <v>32011624</v>
          </cell>
          <cell r="C14020">
            <v>6002032</v>
          </cell>
          <cell r="D14020" t="str">
            <v>21016-0000-00 - magnesium sulfate 10 gm Soln</v>
          </cell>
        </row>
        <row r="14021">
          <cell r="B14021">
            <v>32038577</v>
          </cell>
          <cell r="C14021">
            <v>6096332</v>
          </cell>
          <cell r="D14021" t="str">
            <v>32909-0168-02 - barium sulfate 105% Susp</v>
          </cell>
        </row>
        <row r="14022">
          <cell r="B14022">
            <v>32045780</v>
          </cell>
          <cell r="C14022">
            <v>6097243</v>
          </cell>
          <cell r="D14022" t="str">
            <v>D12.5%W 250ML INJ</v>
          </cell>
        </row>
        <row r="14023">
          <cell r="B14023">
            <v>32069406</v>
          </cell>
          <cell r="C14023">
            <v>6000268</v>
          </cell>
          <cell r="D14023" t="str">
            <v>10363-0000-00 - aquaphor 30gm oint</v>
          </cell>
        </row>
        <row r="14024">
          <cell r="B14024">
            <v>32101093</v>
          </cell>
          <cell r="C14024">
            <v>6096184</v>
          </cell>
          <cell r="D14024" t="str">
            <v>17478-0766-10 - progesterone 100 mg Cap</v>
          </cell>
        </row>
        <row r="14025">
          <cell r="B14025">
            <v>32114478</v>
          </cell>
          <cell r="C14025">
            <v>6097300</v>
          </cell>
          <cell r="D14025" t="str">
            <v>00517-0650-01 - ferric carboxymaltose (as elemental iron) 50</v>
          </cell>
        </row>
        <row r="14026">
          <cell r="B14026">
            <v>32118952</v>
          </cell>
          <cell r="C14026">
            <v>6096229</v>
          </cell>
          <cell r="D14026" t="str">
            <v>17478-0190-30 - lidocaine-prilocaine topical 2.5%-2.5% Crm</v>
          </cell>
        </row>
        <row r="14027">
          <cell r="B14027">
            <v>32128482</v>
          </cell>
          <cell r="C14027">
            <v>6097369</v>
          </cell>
          <cell r="D14027" t="str">
            <v>21037-0000-00 - ceFAZolin 1 mg/mL INJ (desensitization)</v>
          </cell>
        </row>
        <row r="14028">
          <cell r="B14028">
            <v>32128737</v>
          </cell>
          <cell r="C14028">
            <v>6097368</v>
          </cell>
          <cell r="D14028" t="str">
            <v>21038-0000-00 - cefTRIAXone 1 mg/mL INJ (desensitization)</v>
          </cell>
        </row>
        <row r="14029">
          <cell r="B14029">
            <v>32128926</v>
          </cell>
          <cell r="C14029">
            <v>6097370</v>
          </cell>
          <cell r="D14029" t="str">
            <v>21039-0000-00 - cefepime 1 mg/mL INJ (desensitization)</v>
          </cell>
        </row>
        <row r="14030">
          <cell r="B14030">
            <v>149778564</v>
          </cell>
          <cell r="C14030">
            <v>6002641</v>
          </cell>
          <cell r="D14030" t="str">
            <v>00143-9564-10 - phentolamine 5 mg Inj</v>
          </cell>
        </row>
        <row r="14031">
          <cell r="B14031">
            <v>149886061</v>
          </cell>
          <cell r="C14031">
            <v>6005075</v>
          </cell>
          <cell r="D14031" t="str">
            <v>66215-0403-01 - epoprostenol 0.5 mg INJ (Veletri)</v>
          </cell>
        </row>
        <row r="14032">
          <cell r="B14032">
            <v>149892232</v>
          </cell>
          <cell r="C14032">
            <v>6096738</v>
          </cell>
          <cell r="D14032" t="str">
            <v>66215-0402-01 - epoprostenol 1.5 mg Inj (Veletri)</v>
          </cell>
        </row>
        <row r="14033">
          <cell r="B14033">
            <v>32193770</v>
          </cell>
          <cell r="C14033">
            <v>6000268</v>
          </cell>
          <cell r="D14033" t="str">
            <v>72140-0032-63 - emollients, topical - Oint</v>
          </cell>
        </row>
        <row r="14034">
          <cell r="B14034">
            <v>32211679</v>
          </cell>
          <cell r="C14034">
            <v>6002422</v>
          </cell>
          <cell r="D14034" t="str">
            <v>10122-0314-01 - pm- niCARdipine 20 mg (200 D)</v>
          </cell>
        </row>
        <row r="14035">
          <cell r="B14035">
            <v>32217734</v>
          </cell>
          <cell r="C14035">
            <v>6096274</v>
          </cell>
          <cell r="D14035" t="str">
            <v>21035-0000-00 - pm- ceftriaxone 1000mg (50 N) AddEase</v>
          </cell>
        </row>
        <row r="14036">
          <cell r="B14036">
            <v>32217734</v>
          </cell>
          <cell r="C14036">
            <v>6000637</v>
          </cell>
          <cell r="D14036" t="str">
            <v>21035-0000-00 - pm- ceftriaxone 1000mg (50 N) AddEase</v>
          </cell>
        </row>
        <row r="14037">
          <cell r="B14037">
            <v>32219257</v>
          </cell>
          <cell r="C14037">
            <v>6097411</v>
          </cell>
          <cell r="D14037" t="str">
            <v>21041-0000-00 - pm- vancomycin 1000 mg (250 N) AddEase</v>
          </cell>
        </row>
        <row r="14038">
          <cell r="B14038">
            <v>32220154</v>
          </cell>
          <cell r="C14038">
            <v>6000641</v>
          </cell>
          <cell r="D14038" t="str">
            <v>21036-0000-00 - pm- ceftriaxone 2000mg (50 N) AddEase</v>
          </cell>
        </row>
        <row r="14039">
          <cell r="B14039">
            <v>32220552</v>
          </cell>
          <cell r="C14039">
            <v>6005079</v>
          </cell>
          <cell r="D14039" t="str">
            <v>41042-0000-00 - pm- ampicillin/sulbactam 1.5 gm (50 N) AddEa</v>
          </cell>
        </row>
        <row r="14040">
          <cell r="B14040">
            <v>32220775</v>
          </cell>
          <cell r="C14040">
            <v>6005078</v>
          </cell>
          <cell r="D14040" t="str">
            <v>21043-0000-00 - pm- ampicillin/sulbactam 3.0 gm (100 N) AddE</v>
          </cell>
        </row>
        <row r="14041">
          <cell r="B14041">
            <v>32268514</v>
          </cell>
          <cell r="C14041">
            <v>6003612</v>
          </cell>
          <cell r="D14041" t="str">
            <v>18510-0000-00 - multivitamin with minerals 15 mL Liquid</v>
          </cell>
        </row>
        <row r="14042">
          <cell r="B14042">
            <v>32286032</v>
          </cell>
          <cell r="C14042">
            <v>6000607</v>
          </cell>
          <cell r="D14042" t="str">
            <v>21063-0000-00 - pm- ceFAZolin 1000 mg (50 N) AddEase</v>
          </cell>
        </row>
        <row r="14043">
          <cell r="B14043">
            <v>32286440</v>
          </cell>
          <cell r="C14043">
            <v>6097475</v>
          </cell>
          <cell r="D14043" t="str">
            <v>21064-0000-00 - pm- piperacillin/tazobactam 4.5 gm (100 N) A</v>
          </cell>
        </row>
        <row r="14044">
          <cell r="B14044">
            <v>32293521</v>
          </cell>
          <cell r="C14044">
            <v>6096275</v>
          </cell>
          <cell r="D14044" t="str">
            <v>21065-0000-00 - pm- piperacillin/tazobactam 3.375 gm (50 N)</v>
          </cell>
        </row>
        <row r="14045">
          <cell r="B14045">
            <v>32294478</v>
          </cell>
          <cell r="C14045">
            <v>6000053</v>
          </cell>
          <cell r="D14045" t="str">
            <v>00087-0570-07 - acetylcysteine 20% 4mL Soln</v>
          </cell>
        </row>
        <row r="14046">
          <cell r="B14046">
            <v>32308141</v>
          </cell>
          <cell r="C14046">
            <v>6096518</v>
          </cell>
          <cell r="D14046" t="str">
            <v>00338-1051-02 - nitroglycerin 400 mcg/mL-D5% Soln</v>
          </cell>
        </row>
        <row r="14047">
          <cell r="B14047">
            <v>32338462</v>
          </cell>
          <cell r="C14047">
            <v>6003722</v>
          </cell>
          <cell r="D14047" t="str">
            <v>21087-0000-00 - pm- ampicillin 1000 mg (50 N) AddEase</v>
          </cell>
        </row>
        <row r="14048">
          <cell r="B14048">
            <v>32339423</v>
          </cell>
          <cell r="C14048">
            <v>6005055</v>
          </cell>
          <cell r="D14048" t="str">
            <v>21089-0000-00 - pm- azithromycin 500 mg (250 N) AddEase</v>
          </cell>
        </row>
        <row r="14049">
          <cell r="B14049">
            <v>32341479</v>
          </cell>
          <cell r="C14049">
            <v>6003750</v>
          </cell>
          <cell r="D14049" t="str">
            <v>21092-0000-00 - pm- cefepime 1000 mg (50 N) AddEase</v>
          </cell>
        </row>
        <row r="14050">
          <cell r="B14050">
            <v>32342023</v>
          </cell>
          <cell r="C14050">
            <v>6003751</v>
          </cell>
          <cell r="D14050" t="str">
            <v>21093-0000-00 - pm- cefepime 2000 mg (50 N) AddEase</v>
          </cell>
        </row>
        <row r="14051">
          <cell r="B14051">
            <v>32344261</v>
          </cell>
          <cell r="C14051">
            <v>6097476</v>
          </cell>
          <cell r="D14051" t="str">
            <v>21099-0000-00 - pm- doxycycline 100mg (100 N) AddEase</v>
          </cell>
        </row>
        <row r="14052">
          <cell r="B14052">
            <v>32344637</v>
          </cell>
          <cell r="C14052">
            <v>6097342</v>
          </cell>
          <cell r="D14052" t="str">
            <v>21101-0000-00 - pm- micafungin 100 mg (100 N) AddEase</v>
          </cell>
        </row>
        <row r="14053">
          <cell r="B14053">
            <v>32345394</v>
          </cell>
          <cell r="C14053">
            <v>6002686</v>
          </cell>
          <cell r="D14053" t="str">
            <v>21103-0000-00 - pm- piperacillin/tazobactam 2.25 gm (50 N) A</v>
          </cell>
        </row>
        <row r="14054">
          <cell r="B14054">
            <v>32531782</v>
          </cell>
          <cell r="C14054">
            <v>6093125</v>
          </cell>
          <cell r="D14054" t="str">
            <v>21107-0000-00 - heparin flush 1 Unit INJ</v>
          </cell>
        </row>
        <row r="14055">
          <cell r="B14055">
            <v>32533450</v>
          </cell>
          <cell r="C14055">
            <v>6001159</v>
          </cell>
          <cell r="D14055" t="str">
            <v>00002-3237-30 - duloxetine 60 mg Cap</v>
          </cell>
        </row>
        <row r="14056">
          <cell r="B14056">
            <v>32533881</v>
          </cell>
          <cell r="C14056">
            <v>6002053</v>
          </cell>
          <cell r="D14056" t="str">
            <v>54569-0349-02 - meclizine 25 mg Tab</v>
          </cell>
        </row>
        <row r="14057">
          <cell r="B14057">
            <v>32643389</v>
          </cell>
          <cell r="C14057">
            <v>6001621</v>
          </cell>
          <cell r="D14057" t="str">
            <v>00006-4981-01 - hepatitis B pediatric vaccine 10 mcg/mL INJ</v>
          </cell>
        </row>
        <row r="14058">
          <cell r="B14058">
            <v>32655996</v>
          </cell>
          <cell r="C14058">
            <v>6002697</v>
          </cell>
        </row>
        <row r="14059">
          <cell r="B14059">
            <v>32659141</v>
          </cell>
          <cell r="C14059">
            <v>6001336</v>
          </cell>
          <cell r="D14059" t="str">
            <v>21086-0000-00 - bupivacaine-fentaNYL 2.5 mcg/mL - 0.125% Soln</v>
          </cell>
        </row>
        <row r="14060">
          <cell r="B14060">
            <v>32659701</v>
          </cell>
          <cell r="C14060">
            <v>6005085</v>
          </cell>
          <cell r="D14060" t="str">
            <v>21085-0000-00 - bupivacaine-fentaNYL 2.5 mcg/mL - 0.125% Soln</v>
          </cell>
        </row>
        <row r="14061">
          <cell r="B14061">
            <v>32661163</v>
          </cell>
          <cell r="C14061">
            <v>6001959</v>
          </cell>
          <cell r="D14061" t="str">
            <v>00186-0330-01 - lidocaine topical 2% JEL</v>
          </cell>
        </row>
        <row r="14062">
          <cell r="B14062">
            <v>32752180</v>
          </cell>
          <cell r="C14062">
            <v>6097341</v>
          </cell>
          <cell r="D14062" t="str">
            <v>21106-0000-00 - pm- tigecycline 50 mg (100 N) AddEase</v>
          </cell>
        </row>
        <row r="14063">
          <cell r="B14063">
            <v>32753329</v>
          </cell>
          <cell r="C14063">
            <v>6000336</v>
          </cell>
          <cell r="D14063" t="str">
            <v>21090-0000-00 - pm- aztreonam 1000 mg (50 N) AddEase</v>
          </cell>
        </row>
        <row r="14064">
          <cell r="B14064">
            <v>32775612</v>
          </cell>
          <cell r="C14064">
            <v>6002607</v>
          </cell>
          <cell r="D14064" t="str">
            <v>00074-3778-04 - pentobarbital 50 mg/mL 20 mL Inj</v>
          </cell>
        </row>
        <row r="14065">
          <cell r="B14065">
            <v>32978772</v>
          </cell>
          <cell r="C14065">
            <v>6000338</v>
          </cell>
          <cell r="D14065" t="str">
            <v>21091-0000-00 - pm- aztreonam 2000 mg (50 N) AddEase</v>
          </cell>
        </row>
        <row r="14066">
          <cell r="B14066">
            <v>32986949</v>
          </cell>
          <cell r="C14066">
            <v>6097469</v>
          </cell>
          <cell r="D14066" t="str">
            <v>21100-0000-00 - pm- meropenem 1000 mg (100 N) AddEase</v>
          </cell>
        </row>
        <row r="14067">
          <cell r="B14067">
            <v>32998218</v>
          </cell>
          <cell r="C14067">
            <v>6096711</v>
          </cell>
          <cell r="D14067" t="str">
            <v>00078-0470-15 - deferasirox 500 mg DSPT</v>
          </cell>
        </row>
        <row r="14068">
          <cell r="B14068">
            <v>33063333</v>
          </cell>
          <cell r="C14068">
            <v>6000054</v>
          </cell>
          <cell r="D14068" t="str">
            <v>66220-0107-30 - acetylcysteine 20% Soln</v>
          </cell>
        </row>
        <row r="14069">
          <cell r="B14069">
            <v>33067755</v>
          </cell>
          <cell r="C14069">
            <v>6001499</v>
          </cell>
          <cell r="D14069" t="str">
            <v>89141-0456-02 - gelclair gel 15 mL</v>
          </cell>
        </row>
        <row r="14070">
          <cell r="B14070">
            <v>33081977</v>
          </cell>
          <cell r="C14070">
            <v>6002988</v>
          </cell>
          <cell r="D14070" t="str">
            <v>00006-0726-28 - simvastatin 5 mg Tab</v>
          </cell>
        </row>
        <row r="14071">
          <cell r="B14071">
            <v>33252734</v>
          </cell>
          <cell r="C14071">
            <v>6002324</v>
          </cell>
          <cell r="D14071" t="str">
            <v>08290-3065-47 - sodium chloride 0.9% Soln</v>
          </cell>
        </row>
        <row r="14072">
          <cell r="B14072">
            <v>33282577</v>
          </cell>
          <cell r="C14072">
            <v>6002876</v>
          </cell>
          <cell r="D14072" t="str">
            <v>00904-5261-52 - ranitidine 150 mg Tab</v>
          </cell>
        </row>
        <row r="14073">
          <cell r="B14073">
            <v>33286567</v>
          </cell>
          <cell r="C14073">
            <v>6096284</v>
          </cell>
          <cell r="D14073" t="str">
            <v>63323-0288-20 - ropivacaine 1% Soln</v>
          </cell>
        </row>
        <row r="14074">
          <cell r="B14074">
            <v>33287060</v>
          </cell>
          <cell r="C14074">
            <v>6096284</v>
          </cell>
          <cell r="D14074" t="str">
            <v>63323-0288-20 - ropivacaine 1% Soln</v>
          </cell>
        </row>
        <row r="14075">
          <cell r="B14075">
            <v>33287558</v>
          </cell>
          <cell r="C14075">
            <v>6096284</v>
          </cell>
          <cell r="D14075" t="str">
            <v>63323-0288-20 - ropivacaine 1% Soln</v>
          </cell>
        </row>
        <row r="14076">
          <cell r="B14076">
            <v>33301014</v>
          </cell>
          <cell r="C14076">
            <v>6001954</v>
          </cell>
          <cell r="D14076" t="str">
            <v>00074-7931-32 - lidocaine 5%-0.4% Soln</v>
          </cell>
        </row>
        <row r="14077">
          <cell r="B14077">
            <v>33308074</v>
          </cell>
          <cell r="C14077">
            <v>6096876</v>
          </cell>
          <cell r="D14077" t="str">
            <v>21150-0000-00 - levETIRAcetam 10 mg/ mL INJ</v>
          </cell>
        </row>
        <row r="14078">
          <cell r="B14078">
            <v>33310364</v>
          </cell>
          <cell r="C14078">
            <v>6002250</v>
          </cell>
          <cell r="D14078" t="str">
            <v>21158-0000-00 - morphine 0.4 mg/mL Liquid</v>
          </cell>
        </row>
        <row r="14079">
          <cell r="B14079">
            <v>33310510</v>
          </cell>
          <cell r="C14079">
            <v>6003958</v>
          </cell>
          <cell r="D14079" t="str">
            <v>21159-0000-00 - prednisoLONE 3 mg/mL Liquid</v>
          </cell>
        </row>
        <row r="14080">
          <cell r="B14080">
            <v>33311125</v>
          </cell>
          <cell r="C14080">
            <v>6093126</v>
          </cell>
          <cell r="D14080" t="str">
            <v>21175-0000-00 - nitroglycerin 100 mcg/mL in SW 10ml vial</v>
          </cell>
        </row>
        <row r="14081">
          <cell r="B14081">
            <v>33330923</v>
          </cell>
          <cell r="C14081">
            <v>6001725</v>
          </cell>
          <cell r="D14081" t="str">
            <v>00089-0610-12 - imiquimod 5% 0.25 gm top Crm</v>
          </cell>
        </row>
        <row r="14082">
          <cell r="B14082">
            <v>33331004</v>
          </cell>
          <cell r="C14082">
            <v>6000295</v>
          </cell>
          <cell r="D14082" t="str">
            <v>17236-0382-10 - aspirin 325 mg ECT</v>
          </cell>
        </row>
        <row r="14083">
          <cell r="B14083">
            <v>33332995</v>
          </cell>
          <cell r="C14083">
            <v>6003522</v>
          </cell>
          <cell r="D14083" t="str">
            <v>00009-3618-02 - cefpodoxime 200 mg Tab</v>
          </cell>
        </row>
        <row r="14084">
          <cell r="B14084">
            <v>33334609</v>
          </cell>
          <cell r="C14084">
            <v>6096528</v>
          </cell>
          <cell r="D14084" t="str">
            <v>00003-1968-01 - stavudine 1 mg/mL PWDR</v>
          </cell>
        </row>
        <row r="14085">
          <cell r="B14085">
            <v>33334686</v>
          </cell>
          <cell r="C14085">
            <v>6096940</v>
          </cell>
          <cell r="D14085" t="str">
            <v>00087-0453-03 - multivitamin with iron Vitamin A, D and C with Iron Liqu</v>
          </cell>
        </row>
        <row r="14086">
          <cell r="B14086">
            <v>33334878</v>
          </cell>
          <cell r="C14086">
            <v>6096916</v>
          </cell>
          <cell r="D14086" t="str">
            <v>00187-0902-01 - methylTESTOSTERone 10 mg Cap</v>
          </cell>
        </row>
        <row r="14087">
          <cell r="B14087">
            <v>33334955</v>
          </cell>
          <cell r="C14087">
            <v>6096706</v>
          </cell>
          <cell r="D14087" t="str">
            <v>00264-7730-10 - LVP solution with potassium Dextrose 5% with Electrolytes (Isolyte P) Soln</v>
          </cell>
        </row>
        <row r="14088">
          <cell r="B14088">
            <v>33335034</v>
          </cell>
          <cell r="C14088">
            <v>6096700</v>
          </cell>
          <cell r="D14088" t="str">
            <v>00264-7623-20 - LVP solution Dextrose 10% with 0.2% NaCl Soln</v>
          </cell>
        </row>
        <row r="14089">
          <cell r="B14089">
            <v>33335117</v>
          </cell>
          <cell r="C14089">
            <v>6096254</v>
          </cell>
          <cell r="D14089" t="str">
            <v>00085-1110-01 - interferon alfa-2b 18000000 intl units PWDI</v>
          </cell>
        </row>
        <row r="14090">
          <cell r="B14090">
            <v>33335192</v>
          </cell>
          <cell r="C14090">
            <v>6096632</v>
          </cell>
          <cell r="D14090" t="str">
            <v>12496-1204-03 - buprenorphine-naloxone 4 mg-1 mg FILM</v>
          </cell>
        </row>
        <row r="14091">
          <cell r="B14091">
            <v>33335269</v>
          </cell>
          <cell r="C14091">
            <v>6096491</v>
          </cell>
          <cell r="D14091" t="str">
            <v>00093-2075-01 - tolmetin 400 mg Cap</v>
          </cell>
        </row>
        <row r="14092">
          <cell r="B14092">
            <v>33335404</v>
          </cell>
          <cell r="C14092">
            <v>6096780</v>
          </cell>
          <cell r="D14092" t="str">
            <v>66657-0301-05 - gallium nitrate 25 mg/mL Soln</v>
          </cell>
        </row>
        <row r="14093">
          <cell r="B14093">
            <v>33335527</v>
          </cell>
          <cell r="C14093">
            <v>6096164</v>
          </cell>
          <cell r="D14093" t="str">
            <v>51672-6708-00 - clotrimazole topical 2% Crm</v>
          </cell>
        </row>
        <row r="14094">
          <cell r="B14094">
            <v>33335648</v>
          </cell>
          <cell r="C14094">
            <v>6096712</v>
          </cell>
          <cell r="D14094" t="str">
            <v>55566-8401-01 - degarelix 120 mg PWDI</v>
          </cell>
        </row>
        <row r="14095">
          <cell r="B14095">
            <v>33335723</v>
          </cell>
          <cell r="C14095">
            <v>6097378</v>
          </cell>
          <cell r="D14095" t="str">
            <v>00904-5986-60 - cholecalciferol 5000 intl units Cap</v>
          </cell>
        </row>
        <row r="14096">
          <cell r="B14096">
            <v>33335800</v>
          </cell>
          <cell r="C14096">
            <v>6096599</v>
          </cell>
          <cell r="D14096" t="str">
            <v>00005-3899-23 - cefixime 200 mg Tab</v>
          </cell>
        </row>
        <row r="14097">
          <cell r="B14097">
            <v>33335877</v>
          </cell>
          <cell r="C14097">
            <v>6096580</v>
          </cell>
          <cell r="D14097" t="str">
            <v>00904-4215-51 - arginine 500 mg Tab</v>
          </cell>
        </row>
        <row r="14098">
          <cell r="B14098">
            <v>33335954</v>
          </cell>
          <cell r="C14098">
            <v>6096548</v>
          </cell>
          <cell r="D14098" t="str">
            <v>00003-3622-12 - atazanavir 300 mg Cap</v>
          </cell>
        </row>
        <row r="14099">
          <cell r="B14099">
            <v>33336036</v>
          </cell>
          <cell r="C14099">
            <v>6096511</v>
          </cell>
          <cell r="D14099" t="str">
            <v>00409-9630-05 - atropine 0.05 mg/mL Soln</v>
          </cell>
        </row>
        <row r="14100">
          <cell r="B14100">
            <v>33336206</v>
          </cell>
          <cell r="C14100">
            <v>6096605</v>
          </cell>
          <cell r="D14100" t="str">
            <v>00053-7656-04 - antihemophilic factor human PWDI</v>
          </cell>
        </row>
        <row r="14101">
          <cell r="B14101">
            <v>33336285</v>
          </cell>
          <cell r="C14101">
            <v>6096622</v>
          </cell>
          <cell r="D14101" t="str">
            <v>00904-5365-60 - aluminum hydroxide-magnesium carbonate 160 mg-105 mg Tab,</v>
          </cell>
        </row>
        <row r="14102">
          <cell r="B14102">
            <v>33336364</v>
          </cell>
          <cell r="C14102">
            <v>6012843</v>
          </cell>
          <cell r="D14102" t="str">
            <v>58232-0720-02 - zinc oxide topical 13% Crm</v>
          </cell>
        </row>
        <row r="14103">
          <cell r="B14103">
            <v>33336441</v>
          </cell>
          <cell r="C14103">
            <v>6096586</v>
          </cell>
          <cell r="D14103" t="str">
            <v>24385-0374-82 - tioconazole topical 6.5% Oint</v>
          </cell>
        </row>
        <row r="14104">
          <cell r="B14104">
            <v>33337791</v>
          </cell>
          <cell r="C14104">
            <v>6096529</v>
          </cell>
          <cell r="D14104" t="str">
            <v>00069-0980-38 - SUNItinib 50 mg Cap</v>
          </cell>
        </row>
        <row r="14105">
          <cell r="B14105">
            <v>33338014</v>
          </cell>
          <cell r="C14105">
            <v>6096583</v>
          </cell>
          <cell r="D14105" t="str">
            <v>35356-0442-30 - QUEtiapine 400 mg Tab,</v>
          </cell>
        </row>
        <row r="14106">
          <cell r="B14106">
            <v>33338243</v>
          </cell>
          <cell r="C14106">
            <v>6096549</v>
          </cell>
          <cell r="D14106" t="str">
            <v>00008-1040-05 - sirolimus 0.5 mg Tab</v>
          </cell>
        </row>
        <row r="14107">
          <cell r="B14107">
            <v>33338899</v>
          </cell>
          <cell r="C14107">
            <v>6096776</v>
          </cell>
          <cell r="D14107" t="str">
            <v>24208-0416-01 - fluocinolone ophthalmic 0.59 mg Impl</v>
          </cell>
        </row>
        <row r="14108">
          <cell r="B14108">
            <v>33347105</v>
          </cell>
          <cell r="C14108">
            <v>6096635</v>
          </cell>
          <cell r="D14108" t="str">
            <v>13893-0689-08 - pyrantel pamoate 50 mg Liquid</v>
          </cell>
        </row>
        <row r="14109">
          <cell r="B14109">
            <v>33347426</v>
          </cell>
          <cell r="C14109">
            <v>6096587</v>
          </cell>
          <cell r="D14109" t="str">
            <v>10337-0550-00 - urea 10% lotion 10% Lotion</v>
          </cell>
        </row>
        <row r="14110">
          <cell r="B14110">
            <v>33347587</v>
          </cell>
          <cell r="C14110">
            <v>6096636</v>
          </cell>
          <cell r="D14110" t="str">
            <v>20876-0000-00 - ursodiol oralnicu 10 mg Susp</v>
          </cell>
        </row>
        <row r="14111">
          <cell r="B14111">
            <v>33349505</v>
          </cell>
          <cell r="C14111">
            <v>6096816</v>
          </cell>
          <cell r="D14111" t="str">
            <v>20878-0000-00 - hydrALAZINE/SW nicu 2 mg Soln</v>
          </cell>
        </row>
        <row r="14112">
          <cell r="B14112">
            <v>33351339</v>
          </cell>
          <cell r="C14112">
            <v>6096944</v>
          </cell>
          <cell r="D14112" t="str">
            <v>20877-0000-00 - potassium phosphate-sodium phosphate oralnicu 0.8 mMOL Soln</v>
          </cell>
        </row>
        <row r="14113">
          <cell r="B14113">
            <v>33353289</v>
          </cell>
          <cell r="C14113">
            <v>6096767</v>
          </cell>
          <cell r="D14113" t="str">
            <v>20879-0000-00 - filgrastim/D5W nicu 300 mcg INJ</v>
          </cell>
        </row>
        <row r="14114">
          <cell r="B14114">
            <v>33353940</v>
          </cell>
          <cell r="C14114">
            <v>6002461</v>
          </cell>
          <cell r="D14114" t="str">
            <v>45334-0300-04 - emollients, topical - Crm</v>
          </cell>
        </row>
        <row r="14115">
          <cell r="B14115">
            <v>33354705</v>
          </cell>
          <cell r="C14115">
            <v>6000093</v>
          </cell>
          <cell r="D14115" t="str">
            <v>20890-0000-00 - albumin 5% nicu 5% INJ</v>
          </cell>
        </row>
        <row r="14116">
          <cell r="B14116">
            <v>33355755</v>
          </cell>
          <cell r="C14116">
            <v>6096702</v>
          </cell>
          <cell r="D14116" t="str">
            <v>20891-0000-00 - Dextrose syringe nicu 25% Syringe</v>
          </cell>
        </row>
        <row r="14117">
          <cell r="B14117">
            <v>33356140</v>
          </cell>
          <cell r="C14117">
            <v>6096754</v>
          </cell>
          <cell r="D14117" t="str">
            <v>20880-0000-00 - famotidine/NS nicu 0.4 mg INJ</v>
          </cell>
        </row>
        <row r="14118">
          <cell r="B14118">
            <v>33356275</v>
          </cell>
          <cell r="C14118">
            <v>6001047</v>
          </cell>
          <cell r="D14118" t="str">
            <v>20881-0000-00 - IJNICU digoxin 100 mcg/mL 100 mcg INJ</v>
          </cell>
        </row>
        <row r="14119">
          <cell r="B14119">
            <v>33356456</v>
          </cell>
          <cell r="C14119">
            <v>6000038</v>
          </cell>
          <cell r="D14119" t="str">
            <v>20882-0000-00 - acetaZOLAMIDE/SW nicu 50 mg INJ</v>
          </cell>
        </row>
        <row r="14120">
          <cell r="B14120">
            <v>33356654</v>
          </cell>
          <cell r="C14120">
            <v>6096471</v>
          </cell>
          <cell r="D14120" t="str">
            <v>20883-0000-00 - cefotaxime/ D5W nicu 40 mg INJ</v>
          </cell>
        </row>
        <row r="14121">
          <cell r="B14121">
            <v>33360052</v>
          </cell>
          <cell r="C14121">
            <v>6096560</v>
          </cell>
          <cell r="D14121" t="str">
            <v>20884-0000-00 - ampicillin-sulbactam/NS nicu 30 mg INJ</v>
          </cell>
        </row>
        <row r="14122">
          <cell r="B14122">
            <v>33360297</v>
          </cell>
          <cell r="C14122">
            <v>6096631</v>
          </cell>
          <cell r="D14122" t="str">
            <v>20885-0000-00 - aminophylline/NS nicu 10 mg INJ</v>
          </cell>
        </row>
        <row r="14123">
          <cell r="B14123">
            <v>33360829</v>
          </cell>
          <cell r="C14123">
            <v>6096994</v>
          </cell>
          <cell r="D14123" t="str">
            <v>20886-0000-00 - PHENobarbital/NS nicu 13 mg INJ</v>
          </cell>
        </row>
        <row r="14124">
          <cell r="B14124">
            <v>33361275</v>
          </cell>
          <cell r="C14124">
            <v>6096795</v>
          </cell>
          <cell r="D14124" t="str">
            <v>20887-0000-00 - heparin/ SW flush nicu 1 Unit INJ</v>
          </cell>
        </row>
        <row r="14125">
          <cell r="B14125">
            <v>33361362</v>
          </cell>
          <cell r="C14125">
            <v>6001898</v>
          </cell>
          <cell r="D14125" t="str">
            <v>00300-3629-01 - leuprolide 7.5 mg PWDI</v>
          </cell>
        </row>
        <row r="14126">
          <cell r="B14126">
            <v>33362946</v>
          </cell>
          <cell r="C14126">
            <v>6096794</v>
          </cell>
          <cell r="D14126" t="str">
            <v>20888-0000-00 - heparin/ SW flush nicu 10 Unit INJ</v>
          </cell>
        </row>
        <row r="14127">
          <cell r="B14127">
            <v>33363601</v>
          </cell>
          <cell r="C14127">
            <v>6006175</v>
          </cell>
          <cell r="D14127" t="str">
            <v>20889-0000-00 - ampicillin/ NS nicu 20 mg INJ</v>
          </cell>
        </row>
        <row r="14128">
          <cell r="B14128">
            <v>33365066</v>
          </cell>
          <cell r="C14128">
            <v>6096174</v>
          </cell>
          <cell r="D14128" t="str">
            <v>47469-0058-65 - melatonin 5 mg Tab</v>
          </cell>
        </row>
        <row r="14129">
          <cell r="B14129">
            <v>33365226</v>
          </cell>
          <cell r="C14129">
            <v>6096174</v>
          </cell>
          <cell r="D14129" t="str">
            <v>54629-0615-00 - melatonin 5 mg Tab</v>
          </cell>
        </row>
        <row r="14130">
          <cell r="B14130">
            <v>33367533</v>
          </cell>
          <cell r="C14130">
            <v>6002288</v>
          </cell>
          <cell r="D14130" t="str">
            <v>51645-0837-01 - multivitamin, prenatal Prenatal Multivitamin</v>
          </cell>
        </row>
        <row r="14131">
          <cell r="B14131">
            <v>33375070</v>
          </cell>
          <cell r="C14131">
            <v>6001123</v>
          </cell>
          <cell r="D14131" t="str">
            <v>21118-0000-00 - DOPamine 40mg/mL INJ</v>
          </cell>
        </row>
        <row r="14132">
          <cell r="B14132">
            <v>33481508</v>
          </cell>
          <cell r="C14132">
            <v>6000215</v>
          </cell>
          <cell r="D14132" t="str">
            <v>20892-0000-00 - ampicillin/ NS nicu 125 mg INJ</v>
          </cell>
        </row>
        <row r="14133">
          <cell r="B14133">
            <v>33482352</v>
          </cell>
          <cell r="C14133">
            <v>6000219</v>
          </cell>
          <cell r="D14133" t="str">
            <v>20893-0000-00 - ampicillin/ NS nicu 250 mg INJ</v>
          </cell>
        </row>
        <row r="14134">
          <cell r="B14134">
            <v>33482748</v>
          </cell>
          <cell r="C14134">
            <v>6000222</v>
          </cell>
          <cell r="D14134" t="str">
            <v>20894-0000-00 - ampicillin/ NS nicu 500 mg INJ</v>
          </cell>
        </row>
        <row r="14135">
          <cell r="B14135">
            <v>33482940</v>
          </cell>
          <cell r="C14135">
            <v>6096947</v>
          </cell>
          <cell r="D14135" t="str">
            <v>20895-0000-00 - nafcillin/D5W nicu 20 mg INJ</v>
          </cell>
        </row>
        <row r="14136">
          <cell r="B14136">
            <v>33483167</v>
          </cell>
          <cell r="C14136">
            <v>6096634</v>
          </cell>
          <cell r="D14136" t="str">
            <v>20896-0000-00 - piperacillin-tazobact/D5W nicu 45 mg INJ</v>
          </cell>
        </row>
        <row r="14137">
          <cell r="B14137">
            <v>33483443</v>
          </cell>
          <cell r="C14137">
            <v>6096317</v>
          </cell>
          <cell r="D14137" t="str">
            <v>20897-0000-00 - clindamycin oralnicu 15 mg Susp</v>
          </cell>
        </row>
        <row r="14138">
          <cell r="B14138">
            <v>33483640</v>
          </cell>
          <cell r="C14138">
            <v>6096685</v>
          </cell>
          <cell r="D14138" t="str">
            <v>20899-0000-00 - potassium phophate/SW nicu 0.1 mEq INJ</v>
          </cell>
        </row>
        <row r="14139">
          <cell r="B14139">
            <v>33485094</v>
          </cell>
          <cell r="C14139">
            <v>6001822</v>
          </cell>
          <cell r="D14139" t="str">
            <v>20900-0000-00 - potassium chlor/SW nicu 0.3 mEq INJ</v>
          </cell>
        </row>
        <row r="14140">
          <cell r="B14140">
            <v>33485290</v>
          </cell>
          <cell r="C14140">
            <v>6096637</v>
          </cell>
          <cell r="D14140" t="str">
            <v>20901-0000-00 - valproic acid oralnicu 20 mg Syrup</v>
          </cell>
        </row>
        <row r="14141">
          <cell r="B14141">
            <v>33491758</v>
          </cell>
          <cell r="C14141">
            <v>6001621</v>
          </cell>
          <cell r="D14141" t="str">
            <v>00006-4981-00 - hepatitis B vac ped 5mcg/0.5mL Inj (COA).</v>
          </cell>
        </row>
        <row r="14142">
          <cell r="B14142">
            <v>33494722</v>
          </cell>
          <cell r="C14142">
            <v>6096170</v>
          </cell>
          <cell r="D14142" t="str">
            <v>11697-0000-00 - estradiol 0.5 mg Tab</v>
          </cell>
        </row>
        <row r="14143">
          <cell r="B14143">
            <v>33500805</v>
          </cell>
          <cell r="C14143">
            <v>6003155</v>
          </cell>
          <cell r="D14143" t="str">
            <v>53905-0065-01 - tobramycin 60 mg/ml Soln</v>
          </cell>
        </row>
        <row r="14144">
          <cell r="B14144">
            <v>33530316</v>
          </cell>
          <cell r="C14144">
            <v>6002324</v>
          </cell>
          <cell r="D14144" t="str">
            <v>08290-3065-47 - sodium chloride 0.9% Soln</v>
          </cell>
        </row>
        <row r="14145">
          <cell r="B14145">
            <v>33540760</v>
          </cell>
          <cell r="C14145">
            <v>6003958</v>
          </cell>
          <cell r="D14145" t="str">
            <v>21190-0000-00 - prednisoLONE 3 mg/mL Syrup</v>
          </cell>
        </row>
        <row r="14146">
          <cell r="B14146">
            <v>33569342</v>
          </cell>
          <cell r="C14146">
            <v>6000680</v>
          </cell>
          <cell r="D14146" t="str">
            <v>00173-0635-35 - chlorambucil 2 mg Tab</v>
          </cell>
        </row>
        <row r="14147">
          <cell r="B14147">
            <v>33660954</v>
          </cell>
          <cell r="C14147">
            <v>6002461</v>
          </cell>
          <cell r="D14147" t="str">
            <v>67618-0153-03 - povidone iodine topical 10% Swab</v>
          </cell>
        </row>
        <row r="14148">
          <cell r="B14148">
            <v>33669750</v>
          </cell>
          <cell r="C14148">
            <v>6096161</v>
          </cell>
          <cell r="D14148" t="str">
            <v>21185-0000-00 - phytonadione 2.5 mg Tab</v>
          </cell>
        </row>
        <row r="14149">
          <cell r="B14149">
            <v>33670891</v>
          </cell>
          <cell r="C14149">
            <v>6093130</v>
          </cell>
          <cell r="D14149" t="str">
            <v>46028-0208-01 - meningococcal diptheria conjugate vaccine 0.</v>
          </cell>
        </row>
        <row r="14150">
          <cell r="B14150">
            <v>33717737</v>
          </cell>
          <cell r="C14150">
            <v>6003730</v>
          </cell>
          <cell r="D14150" t="str">
            <v>21045-0000-00 - oralnicu atenolol 2 mg/mL</v>
          </cell>
        </row>
        <row r="14151">
          <cell r="B14151">
            <v>33755361</v>
          </cell>
          <cell r="C14151">
            <v>6003745</v>
          </cell>
          <cell r="D14151" t="str">
            <v>21047-0000-00 - oralnicu calcium gluconate 100mg/mL</v>
          </cell>
        </row>
        <row r="14152">
          <cell r="B14152">
            <v>33756243</v>
          </cell>
          <cell r="C14152">
            <v>6096361</v>
          </cell>
          <cell r="D14152" t="str">
            <v>21050-0000-00 - oralnicu nevirapine 10 mg/mL</v>
          </cell>
        </row>
        <row r="14153">
          <cell r="B14153">
            <v>33809977</v>
          </cell>
          <cell r="C14153">
            <v>6000668</v>
          </cell>
          <cell r="D14153" t="str">
            <v>63824-0712-98 - benzocaine/menthol Loz</v>
          </cell>
        </row>
        <row r="14154">
          <cell r="B14154">
            <v>33829804</v>
          </cell>
          <cell r="C14154">
            <v>6096824</v>
          </cell>
          <cell r="D14154" t="str">
            <v>00409-1283-05 - HYDROmorphone 0.5mg / 0.5mL inj</v>
          </cell>
        </row>
        <row r="14155">
          <cell r="B14155">
            <v>33841637</v>
          </cell>
          <cell r="C14155">
            <v>6096248</v>
          </cell>
          <cell r="D14155" t="str">
            <v>00069-0070-01 - oxaliplatin 5 mg/mL Soln</v>
          </cell>
        </row>
        <row r="14156">
          <cell r="B14156">
            <v>33852470</v>
          </cell>
          <cell r="C14156">
            <v>6002038</v>
          </cell>
          <cell r="D14156" t="str">
            <v>20721-0000-00 - magnesium sulfate 40 mg/mL Bag</v>
          </cell>
        </row>
        <row r="14157">
          <cell r="B14157">
            <v>33852470</v>
          </cell>
          <cell r="C14157">
            <v>6002037</v>
          </cell>
          <cell r="D14157" t="str">
            <v>20721-0000-00 - magnesium sulfate 40 mg/mL Bag</v>
          </cell>
        </row>
        <row r="14158">
          <cell r="B14158">
            <v>33884560</v>
          </cell>
          <cell r="C14158">
            <v>6097090</v>
          </cell>
          <cell r="D14158" t="str">
            <v>21056-0000-00 - oralnicu zidovudine 10mg/mL</v>
          </cell>
        </row>
        <row r="14159">
          <cell r="B14159">
            <v>33930607</v>
          </cell>
          <cell r="C14159">
            <v>6002252</v>
          </cell>
          <cell r="D14159" t="str">
            <v>21223-0000-00 - morphine 10 mg/mL 1mL (additive)</v>
          </cell>
        </row>
        <row r="14160">
          <cell r="B14160">
            <v>33930839</v>
          </cell>
          <cell r="C14160">
            <v>6001851</v>
          </cell>
          <cell r="D14160" t="str">
            <v>00409-3795-01 - ketorolac 30 mg/mL Soln</v>
          </cell>
        </row>
        <row r="14161">
          <cell r="B14161">
            <v>33933444</v>
          </cell>
          <cell r="C14161">
            <v>6004012</v>
          </cell>
          <cell r="D14161" t="str">
            <v>00256-0185-01 - multivitamin Vitamin B Complex with C and Fo</v>
          </cell>
        </row>
        <row r="14162">
          <cell r="B14162">
            <v>33948283</v>
          </cell>
          <cell r="C14162">
            <v>6012967</v>
          </cell>
          <cell r="D14162" t="str">
            <v>64720-0177-10 - zonisamide 25 mg Cap</v>
          </cell>
        </row>
        <row r="14163">
          <cell r="B14163">
            <v>33959284</v>
          </cell>
          <cell r="C14163">
            <v>6093128</v>
          </cell>
          <cell r="D14163" t="str">
            <v>41616-0932-40 - vecuronium 20 mg INJ</v>
          </cell>
        </row>
        <row r="14164">
          <cell r="B14164">
            <v>33959942</v>
          </cell>
          <cell r="C14164">
            <v>6096863</v>
          </cell>
          <cell r="D14164" t="str">
            <v>21145-0000-00 - lacosamide 10 mg/mL Liquid</v>
          </cell>
        </row>
        <row r="14165">
          <cell r="B14165">
            <v>33960180</v>
          </cell>
          <cell r="C14165">
            <v>6003666</v>
          </cell>
          <cell r="D14165" t="str">
            <v>14721-0000-00 - pyridoxine 25 mg Tab</v>
          </cell>
        </row>
        <row r="14166">
          <cell r="B14166">
            <v>33961701</v>
          </cell>
          <cell r="C14166">
            <v>6003635</v>
          </cell>
          <cell r="D14166" t="str">
            <v>14079-0000-00 - repaglinide  0.5 mg Tab</v>
          </cell>
        </row>
        <row r="14167">
          <cell r="B14167">
            <v>33964375</v>
          </cell>
          <cell r="C14167">
            <v>6001344</v>
          </cell>
          <cell r="D14167" t="str">
            <v>50458-0034-05 - fentanyl 50 mcg/hr Transd Patch</v>
          </cell>
        </row>
        <row r="14168">
          <cell r="B14168">
            <v>33967052</v>
          </cell>
          <cell r="C14168">
            <v>6097405</v>
          </cell>
          <cell r="D14168" t="str">
            <v>00071-4007-05 - fosphenytoin 50 mg/ml Soln</v>
          </cell>
        </row>
        <row r="14169">
          <cell r="B14169">
            <v>33971548</v>
          </cell>
          <cell r="C14169">
            <v>6097227</v>
          </cell>
          <cell r="D14169" t="str">
            <v>43598-0210-25 - silver sulfADIAZINE topical 1% Crm</v>
          </cell>
        </row>
        <row r="14170">
          <cell r="B14170">
            <v>33972215</v>
          </cell>
          <cell r="C14170">
            <v>6096626</v>
          </cell>
          <cell r="D14170" t="str">
            <v>21210-0000-00 - calcium glubionate 1.8 gm / 5 mL Syrup</v>
          </cell>
        </row>
        <row r="14171">
          <cell r="B14171">
            <v>33972824</v>
          </cell>
          <cell r="C14171">
            <v>6001437</v>
          </cell>
          <cell r="D14171" t="str">
            <v>00085-0525-03 - flutamide 125 mg Cap</v>
          </cell>
        </row>
        <row r="14172">
          <cell r="B14172">
            <v>33974000</v>
          </cell>
          <cell r="C14172">
            <v>6003940</v>
          </cell>
          <cell r="D14172" t="str">
            <v>00406-8558-30 - oxycodone 20mg/ml dose 1 Conc</v>
          </cell>
        </row>
        <row r="14173">
          <cell r="B14173">
            <v>33978521</v>
          </cell>
          <cell r="C14173">
            <v>6001510</v>
          </cell>
          <cell r="D14173" t="str">
            <v>00641-0394-25 - gentamicin 10 mg/mL 2 mL Inj</v>
          </cell>
        </row>
        <row r="14174">
          <cell r="B14174">
            <v>33979396</v>
          </cell>
          <cell r="C14174">
            <v>6096930</v>
          </cell>
          <cell r="D14174" t="str">
            <v>21217-0000-00 - misoprostol 50 mcg Tab</v>
          </cell>
        </row>
        <row r="14175">
          <cell r="B14175">
            <v>33982094</v>
          </cell>
          <cell r="C14175">
            <v>6002937</v>
          </cell>
          <cell r="D14175" t="str">
            <v>63323-0285-68 - ropivacaine 0.20% INJ</v>
          </cell>
        </row>
        <row r="14176">
          <cell r="B14176">
            <v>33988584</v>
          </cell>
          <cell r="C14176">
            <v>6096466</v>
          </cell>
          <cell r="D14176" t="str">
            <v>43553-3256-14 - zinc oxide topical 113 gm Oint</v>
          </cell>
        </row>
        <row r="14177">
          <cell r="B14177">
            <v>33991072</v>
          </cell>
          <cell r="C14177">
            <v>6096996</v>
          </cell>
          <cell r="D14177" t="str">
            <v>63736-0204-18 - phenol topical 14.5 mg Loz</v>
          </cell>
        </row>
        <row r="14178">
          <cell r="B14178">
            <v>34016797</v>
          </cell>
          <cell r="C14178">
            <v>6002038</v>
          </cell>
          <cell r="D14178" t="str">
            <v>00409-6729-23 - magnesium sulfate 4gm/100ml premix</v>
          </cell>
        </row>
        <row r="14179">
          <cell r="B14179">
            <v>34022890</v>
          </cell>
          <cell r="C14179">
            <v>6097273</v>
          </cell>
          <cell r="D14179" t="str">
            <v>Pharmacy:50383-0311-47 - gabapentin 250 mg/5 mL Soln</v>
          </cell>
        </row>
        <row r="14180">
          <cell r="B14180">
            <v>34028551</v>
          </cell>
          <cell r="C14180">
            <v>6003528</v>
          </cell>
          <cell r="D14180" t="str">
            <v>00536-3551-01 - cyanocobalamin 500 mcg Tab</v>
          </cell>
        </row>
        <row r="14181">
          <cell r="B14181">
            <v>34029941</v>
          </cell>
          <cell r="C14181">
            <v>6096239</v>
          </cell>
          <cell r="D14181" t="str">
            <v>00121-4675-10 - valproic acid 250 mg/5 mL Syru</v>
          </cell>
        </row>
        <row r="14182">
          <cell r="B14182">
            <v>34030287</v>
          </cell>
          <cell r="C14182">
            <v>6002943</v>
          </cell>
          <cell r="D14182" t="str">
            <v>66825-0002-01 - SACCHAROMYCES BOULARDII  250 mg Cap</v>
          </cell>
        </row>
        <row r="14183">
          <cell r="B14183">
            <v>34039374</v>
          </cell>
          <cell r="C14183">
            <v>6000482</v>
          </cell>
          <cell r="D14183" t="str">
            <v>63323-0466-31 - bupivacaine 0.5% preservative-free Soln</v>
          </cell>
        </row>
        <row r="14184">
          <cell r="B14184">
            <v>34045829</v>
          </cell>
          <cell r="C14184">
            <v>6001455</v>
          </cell>
          <cell r="D14184" t="str">
            <v>51079-0041-20 - folic acid 1 mg Tab</v>
          </cell>
        </row>
        <row r="14185">
          <cell r="B14185">
            <v>34048621</v>
          </cell>
          <cell r="C14185">
            <v>6096244</v>
          </cell>
          <cell r="D14185" t="str">
            <v>66794-0017-10 - isoflurane 100% Liqu</v>
          </cell>
        </row>
        <row r="14186">
          <cell r="B14186">
            <v>34053087</v>
          </cell>
          <cell r="C14186">
            <v>6003878</v>
          </cell>
          <cell r="D14186" t="str">
            <v>54838-0548-80 - levETIRAcetam 100 mg/mL Soln</v>
          </cell>
        </row>
        <row r="14187">
          <cell r="B14187">
            <v>34053759</v>
          </cell>
          <cell r="C14187">
            <v>6096174</v>
          </cell>
          <cell r="D14187" t="str">
            <v>30768-0157-45 - melatonin 5 mg Tab</v>
          </cell>
        </row>
        <row r="14188">
          <cell r="B14188">
            <v>34059839</v>
          </cell>
          <cell r="C14188">
            <v>6002461</v>
          </cell>
          <cell r="D14188" t="str">
            <v>WATER STER IRR 250ML SOL</v>
          </cell>
        </row>
        <row r="14189">
          <cell r="B14189">
            <v>34061472</v>
          </cell>
          <cell r="C14189">
            <v>6097259</v>
          </cell>
          <cell r="D14189" t="str">
            <v>00121-0675-16 - valproic acid 250 mg/5 mL Syru</v>
          </cell>
        </row>
        <row r="14190">
          <cell r="B14190">
            <v>34065836</v>
          </cell>
          <cell r="C14190">
            <v>6002559</v>
          </cell>
          <cell r="D14190" t="str">
            <v>61703-0324-18 - pamidronate 3 mg/mL Soln</v>
          </cell>
        </row>
        <row r="14191">
          <cell r="B14191">
            <v>34066167</v>
          </cell>
          <cell r="C14191">
            <v>6096342</v>
          </cell>
          <cell r="D14191" t="str">
            <v>17478-0403-03 - fluorescein ophthalmic 0.6 mg TEST</v>
          </cell>
        </row>
        <row r="14192">
          <cell r="B14192">
            <v>34070585</v>
          </cell>
          <cell r="C14192">
            <v>6003940</v>
          </cell>
          <cell r="D14192" t="str">
            <v>00406-8558-30 - oxycodone 20mg/ml dose 1 Conc</v>
          </cell>
        </row>
        <row r="14193">
          <cell r="B14193">
            <v>34095489</v>
          </cell>
          <cell r="C14193">
            <v>6002363</v>
          </cell>
          <cell r="D14193" t="str">
            <v>00409-1215-01 - naloxone 0.4 mg/mL Soln</v>
          </cell>
        </row>
        <row r="14194">
          <cell r="B14194">
            <v>34114325</v>
          </cell>
          <cell r="C14194">
            <v>6093131</v>
          </cell>
          <cell r="D14194" t="str">
            <v>21264-0000-00 - bacitracin-polymyxin B 50,000/500,000 unit I</v>
          </cell>
        </row>
        <row r="14195">
          <cell r="B14195">
            <v>34171944</v>
          </cell>
          <cell r="C14195">
            <v>6003083</v>
          </cell>
          <cell r="D14195" t="str">
            <v>49281-0820-10 - tetanus toxoid 5 units/0.5 mL Susp</v>
          </cell>
        </row>
        <row r="14196">
          <cell r="B14196">
            <v>34184327</v>
          </cell>
          <cell r="C14196">
            <v>6002527</v>
          </cell>
          <cell r="D14196" t="str">
            <v>47335-0178-40 - oxaliplatin 100 mg Inj</v>
          </cell>
        </row>
        <row r="14197">
          <cell r="B14197">
            <v>34184665</v>
          </cell>
          <cell r="C14197">
            <v>6000579</v>
          </cell>
          <cell r="D14197" t="str">
            <v>00703-3246-11 - CARBOplatin 10 mg/mL Soln</v>
          </cell>
        </row>
        <row r="14198">
          <cell r="B14198">
            <v>34184757</v>
          </cell>
          <cell r="C14198">
            <v>6000580</v>
          </cell>
          <cell r="D14198" t="str">
            <v>00703-3248-11 - CARBOplatin 10 mg/mL Soln</v>
          </cell>
        </row>
        <row r="14199">
          <cell r="B14199">
            <v>34185147</v>
          </cell>
          <cell r="C14199">
            <v>6001143</v>
          </cell>
          <cell r="D14199" t="str">
            <v>47335-0049-40 - DOXOrubicin liposomal 2 mg/mL 10mL Inj</v>
          </cell>
        </row>
        <row r="14200">
          <cell r="B14200">
            <v>34186451</v>
          </cell>
          <cell r="C14200">
            <v>6001895</v>
          </cell>
          <cell r="D14200" t="str">
            <v>00074-2282-03 - leuprolide 11.25 mg/month PWDI</v>
          </cell>
        </row>
        <row r="14201">
          <cell r="B14201">
            <v>34268809</v>
          </cell>
          <cell r="C14201">
            <v>6001358</v>
          </cell>
          <cell r="D14201" t="str">
            <v>00536-3481-07 - ferrous sulfate (as elemental iron) 45 mg Ta</v>
          </cell>
        </row>
        <row r="14202">
          <cell r="B14202">
            <v>34587196</v>
          </cell>
          <cell r="C14202">
            <v>6096223</v>
          </cell>
          <cell r="D14202" t="str">
            <v>00054-0544-18 - telmisartan 80 mg Tab</v>
          </cell>
        </row>
        <row r="14203">
          <cell r="B14203">
            <v>34587429</v>
          </cell>
          <cell r="C14203">
            <v>6001382</v>
          </cell>
          <cell r="D14203" t="str">
            <v>00049-3436-26 - fluconazole 400 mg/200 ml Soln</v>
          </cell>
        </row>
        <row r="14204">
          <cell r="B14204">
            <v>34589742</v>
          </cell>
          <cell r="C14204">
            <v>6097310</v>
          </cell>
          <cell r="D14204" t="str">
            <v>50242-0070-01 - obinutuzumab 25 mg/mL 40 mL inj</v>
          </cell>
        </row>
        <row r="14205">
          <cell r="B14205">
            <v>35260618</v>
          </cell>
          <cell r="C14205">
            <v>6096286</v>
          </cell>
          <cell r="D14205" t="str">
            <v>63323-0286-35 - ropivacaine (0.5%) 5 mg/mL 30 mL Inj (diluen</v>
          </cell>
        </row>
        <row r="14206">
          <cell r="B14206">
            <v>35311492</v>
          </cell>
          <cell r="C14206">
            <v>6096241</v>
          </cell>
          <cell r="D14206" t="str">
            <v>62756-0356-64 - ondansetron 8 mg Tab,</v>
          </cell>
        </row>
        <row r="14207">
          <cell r="B14207">
            <v>35440308</v>
          </cell>
          <cell r="C14207">
            <v>6004018</v>
          </cell>
          <cell r="D14207" t="str">
            <v>00310-0210-20 - zolmitriptan 2.5 mg Tab</v>
          </cell>
        </row>
        <row r="14208">
          <cell r="B14208">
            <v>35501285</v>
          </cell>
          <cell r="C14208">
            <v>6002252</v>
          </cell>
          <cell r="D14208" t="str">
            <v>00641-6068-01 - morphine 10 mg/mL 1mL Amp</v>
          </cell>
        </row>
        <row r="14209">
          <cell r="B14209">
            <v>35504519</v>
          </cell>
          <cell r="C14209">
            <v>6000626</v>
          </cell>
          <cell r="D14209" t="str">
            <v>63323-0341-20 - cefoxitin 1000 mg Inj</v>
          </cell>
        </row>
        <row r="14210">
          <cell r="B14210">
            <v>35505003</v>
          </cell>
          <cell r="C14210">
            <v>6000764</v>
          </cell>
          <cell r="D14210" t="str">
            <v>00168-0201-30 - clindamycin topical 1% Soln</v>
          </cell>
        </row>
        <row r="14211">
          <cell r="B14211">
            <v>35506294</v>
          </cell>
          <cell r="C14211">
            <v>6000936</v>
          </cell>
          <cell r="D14211" t="str">
            <v>00338-0034-06 - dextrose 70% in water 2000 mL IV soln</v>
          </cell>
        </row>
        <row r="14212">
          <cell r="B14212">
            <v>35559768</v>
          </cell>
          <cell r="C14212">
            <v>6093131</v>
          </cell>
          <cell r="D14212" t="str">
            <v>21264-0000-00 - bacitracin-polymyxin B - Kit</v>
          </cell>
        </row>
        <row r="14213">
          <cell r="B14213">
            <v>35572704</v>
          </cell>
          <cell r="C14213">
            <v>6002151</v>
          </cell>
          <cell r="D14213" t="str">
            <v>53265-0254-10 - methylphenidate 10 mg Tab</v>
          </cell>
        </row>
        <row r="14214">
          <cell r="B14214">
            <v>35946329</v>
          </cell>
          <cell r="C14214">
            <v>6002724</v>
          </cell>
          <cell r="D14214" t="str">
            <v>00009-0004-02 - pramipexole 0.25 mg Tab</v>
          </cell>
        </row>
        <row r="14215">
          <cell r="B14215">
            <v>35963476</v>
          </cell>
          <cell r="C14215">
            <v>6000481</v>
          </cell>
          <cell r="D14215" t="str">
            <v>00186-1033-12 - bupivacaine 0.5% Soln</v>
          </cell>
        </row>
        <row r="14216">
          <cell r="B14216">
            <v>36801831</v>
          </cell>
          <cell r="C14216">
            <v>6000350</v>
          </cell>
          <cell r="D14216" t="str">
            <v>00168-0026-38 - bacitracin ophthalmic 500 u/gm Oint</v>
          </cell>
        </row>
        <row r="14217">
          <cell r="B14217">
            <v>36808804</v>
          </cell>
          <cell r="C14217">
            <v>6001096</v>
          </cell>
          <cell r="D14217" t="str">
            <v>65473-0706-01 - disulfiram 250 mg Tab</v>
          </cell>
        </row>
        <row r="14218">
          <cell r="B14218">
            <v>36810436</v>
          </cell>
          <cell r="C14218">
            <v>6002206</v>
          </cell>
          <cell r="D14218" t="str">
            <v>10019-0028-10 - midazolam 1 mg/ml Soln</v>
          </cell>
        </row>
        <row r="14219">
          <cell r="B14219">
            <v>36813502</v>
          </cell>
          <cell r="C14219">
            <v>6096903</v>
          </cell>
          <cell r="D14219" t="str">
            <v>55111-0641-01 - meprobamate 400 mg Tab</v>
          </cell>
        </row>
        <row r="14220">
          <cell r="B14220">
            <v>36813994</v>
          </cell>
          <cell r="C14220">
            <v>6002591</v>
          </cell>
          <cell r="D14220" t="str">
            <v>61570-0149-10 - penicillin G procaine 0.6 milUnit/mL Inj</v>
          </cell>
        </row>
        <row r="14221">
          <cell r="B14221">
            <v>36814835</v>
          </cell>
          <cell r="C14221">
            <v>6002484</v>
          </cell>
          <cell r="D14221" t="str">
            <v>50962-0251-60 - nystatin 100000 u/ml Susp</v>
          </cell>
        </row>
        <row r="14222">
          <cell r="B14222">
            <v>36817177</v>
          </cell>
          <cell r="C14222">
            <v>6096425</v>
          </cell>
          <cell r="D14222" t="str">
            <v>00069-0104-04 - doxycycline 100 mg PWDI</v>
          </cell>
        </row>
        <row r="14223">
          <cell r="B14223">
            <v>36821165</v>
          </cell>
          <cell r="C14223">
            <v>6001130</v>
          </cell>
          <cell r="D14223" t="str">
            <v>00031-4849-83 - doxapram 20 mg/ml Soln</v>
          </cell>
        </row>
        <row r="14224">
          <cell r="B14224">
            <v>36821522</v>
          </cell>
          <cell r="C14224">
            <v>6096180</v>
          </cell>
          <cell r="D14224" t="str">
            <v>00641-6061-10 - midazolam 5 mg/mL Soln</v>
          </cell>
        </row>
        <row r="14225">
          <cell r="B14225">
            <v>36821673</v>
          </cell>
          <cell r="C14225">
            <v>6001470</v>
          </cell>
          <cell r="D14225" t="str">
            <v>00071-4008-10 - fosphenytoin 50 mg/mL 10 mL (additive)</v>
          </cell>
        </row>
        <row r="14226">
          <cell r="B14226">
            <v>36822650</v>
          </cell>
          <cell r="C14226">
            <v>6003515</v>
          </cell>
          <cell r="D14226" t="str">
            <v>00182-1091-17 - bismuth subsalicylate 262 mg TC</v>
          </cell>
        </row>
        <row r="14227">
          <cell r="B14227">
            <v>37149103</v>
          </cell>
          <cell r="C14227">
            <v>6097245</v>
          </cell>
          <cell r="D14227" t="str">
            <v>63824-0721-16 - benzocaine-menthol topical 15 mg-3.6 mg Loz</v>
          </cell>
        </row>
        <row r="14228">
          <cell r="B14228">
            <v>37152607</v>
          </cell>
          <cell r="C14228">
            <v>6004142</v>
          </cell>
          <cell r="D14228" t="str">
            <v>00501-3400-02 - zinc oxide topical 40% Oint</v>
          </cell>
        </row>
        <row r="14229">
          <cell r="B14229">
            <v>37176735</v>
          </cell>
          <cell r="C14229">
            <v>6003723</v>
          </cell>
          <cell r="D14229" t="str">
            <v>21287-0000-00 - ampicillin 2,000 mg / 100 mL Bag</v>
          </cell>
        </row>
        <row r="14230">
          <cell r="B14230">
            <v>37178375</v>
          </cell>
          <cell r="C14230">
            <v>6097344</v>
          </cell>
          <cell r="D14230" t="str">
            <v>21288-0000-00 - penicillin G potassium 5 millionUnit / 100 m</v>
          </cell>
        </row>
        <row r="14231">
          <cell r="B14231">
            <v>37178940</v>
          </cell>
          <cell r="C14231">
            <v>6005055</v>
          </cell>
          <cell r="D14231" t="str">
            <v>21289-0000-00 - azithromycin 500 mg / 250 mL Bag</v>
          </cell>
        </row>
        <row r="14232">
          <cell r="B14232">
            <v>37188865</v>
          </cell>
          <cell r="C14232">
            <v>6001532</v>
          </cell>
          <cell r="D14232" t="str">
            <v>00574-0069-30 - glucose 40% Gel</v>
          </cell>
        </row>
        <row r="14233">
          <cell r="B14233">
            <v>37189547</v>
          </cell>
          <cell r="C14233">
            <v>6000490</v>
          </cell>
          <cell r="D14233" t="str">
            <v>00173-0730-01 - buPROPion 150 mg ER Tab</v>
          </cell>
        </row>
        <row r="14234">
          <cell r="B14234">
            <v>37190281</v>
          </cell>
          <cell r="C14234">
            <v>6002880</v>
          </cell>
          <cell r="D14234" t="str">
            <v>68382-0422-02 - ranitidine 25 mg/mL Soln</v>
          </cell>
        </row>
        <row r="14235">
          <cell r="B14235">
            <v>37195895</v>
          </cell>
          <cell r="C14235">
            <v>6001311</v>
          </cell>
          <cell r="D14235" t="str">
            <v>67457-0433-22 - famotidine 10 mg/mL 2 mL INJ</v>
          </cell>
        </row>
        <row r="14236">
          <cell r="B14236">
            <v>37588478</v>
          </cell>
          <cell r="C14236">
            <v>6001118</v>
          </cell>
          <cell r="D14236" t="str">
            <v>11509-0000-00 - donepezil 10 mg Tab</v>
          </cell>
        </row>
        <row r="14237">
          <cell r="B14237">
            <v>38529066</v>
          </cell>
          <cell r="C14237">
            <v>6096630</v>
          </cell>
          <cell r="D14237" t="str">
            <v>61703-0339-56 - CARBOplatin 10 mg/mL Inj 60 mL</v>
          </cell>
        </row>
        <row r="14238">
          <cell r="B14238">
            <v>38537866</v>
          </cell>
          <cell r="C14238">
            <v>6096338</v>
          </cell>
          <cell r="D14238" t="str">
            <v>00069-0152-02 - cytarabine 20 mg/mL Soln</v>
          </cell>
        </row>
        <row r="14239">
          <cell r="B14239">
            <v>38667116</v>
          </cell>
          <cell r="C14239">
            <v>6001980</v>
          </cell>
          <cell r="D14239" t="str">
            <v>52604-3416-01 - liothyronine 25 mcg Tab</v>
          </cell>
        </row>
        <row r="14240">
          <cell r="B14240">
            <v>38689997</v>
          </cell>
          <cell r="C14240">
            <v>6002489</v>
          </cell>
          <cell r="D14240" t="str">
            <v>00078-0180-03 - octreotide 50 mcg/ml Soln</v>
          </cell>
        </row>
        <row r="14241">
          <cell r="B14241">
            <v>38691166</v>
          </cell>
          <cell r="C14241">
            <v>6000088</v>
          </cell>
          <cell r="D14241" t="str">
            <v>49669-5213-03 - albumin human 25% 100 mL Soln</v>
          </cell>
        </row>
        <row r="14242">
          <cell r="B14242">
            <v>38695547</v>
          </cell>
          <cell r="C14242">
            <v>6096726</v>
          </cell>
          <cell r="D14242" t="str">
            <v>66758-0050-01 - DOCEtaxel 10 mg/mL Soln</v>
          </cell>
        </row>
        <row r="14243">
          <cell r="B14243">
            <v>38727660</v>
          </cell>
          <cell r="C14243">
            <v>6003598</v>
          </cell>
          <cell r="D14243" t="str">
            <v>50268-0525-15 - meloxicam 7.5 mg Tab</v>
          </cell>
        </row>
        <row r="14244">
          <cell r="B14244">
            <v>38749391</v>
          </cell>
          <cell r="C14244">
            <v>6000467</v>
          </cell>
          <cell r="D14244" t="str">
            <v>00074-1755-50 - bupivacaine-epinephrine 0.5%-1:200,000 Soln</v>
          </cell>
        </row>
        <row r="14245">
          <cell r="B14245">
            <v>38749972</v>
          </cell>
          <cell r="C14245">
            <v>6002815</v>
          </cell>
          <cell r="D14245" t="str">
            <v>10019-0013-02 - propofol 10 mg/ml Emul</v>
          </cell>
        </row>
        <row r="14246">
          <cell r="B14246">
            <v>38816511</v>
          </cell>
          <cell r="C14246">
            <v>6003170</v>
          </cell>
          <cell r="D14246" t="str">
            <v>14478-0000-00 - tolterodine 1 mg Tab</v>
          </cell>
        </row>
        <row r="14247">
          <cell r="B14247">
            <v>39069934</v>
          </cell>
          <cell r="C14247">
            <v>6097061</v>
          </cell>
          <cell r="D14247" t="str">
            <v>00054-0062-58 - citalopram 10 mg/5 mL oral soln 240 mL</v>
          </cell>
        </row>
        <row r="14248">
          <cell r="B14248">
            <v>39277077</v>
          </cell>
          <cell r="C14248">
            <v>6000868</v>
          </cell>
          <cell r="D14248" t="str">
            <v>10019-0955-01 - cyclophosphamide lyophilized 500 mg Inj</v>
          </cell>
        </row>
        <row r="14249">
          <cell r="B14249">
            <v>39279190</v>
          </cell>
          <cell r="C14249">
            <v>6096264</v>
          </cell>
          <cell r="D14249" t="str">
            <v>51079-0550-68 - acyclovir topical 5% Oint</v>
          </cell>
        </row>
        <row r="14250">
          <cell r="B14250">
            <v>39279232</v>
          </cell>
          <cell r="C14250">
            <v>6003296</v>
          </cell>
          <cell r="D14250" t="str">
            <v>68382-0036-06 - venlafaxine 150 mg Cap,</v>
          </cell>
        </row>
        <row r="14251">
          <cell r="B14251">
            <v>40253356</v>
          </cell>
          <cell r="C14251">
            <v>6003127</v>
          </cell>
          <cell r="D14251" t="str">
            <v>52604-7105-03 - thrombin topical 20000 u PWDR</v>
          </cell>
        </row>
        <row r="14252">
          <cell r="B14252">
            <v>40260193</v>
          </cell>
          <cell r="C14252">
            <v>6002559</v>
          </cell>
          <cell r="D14252" t="str">
            <v>67457-0430-10 - pamidronate 3 mg/mL Soln</v>
          </cell>
        </row>
        <row r="14253">
          <cell r="B14253">
            <v>40262249</v>
          </cell>
          <cell r="C14253">
            <v>6096177</v>
          </cell>
          <cell r="D14253" t="str">
            <v>55150-0165-05 - lidocaine 2% preservative-free Soln</v>
          </cell>
        </row>
        <row r="14254">
          <cell r="B14254">
            <v>40505276</v>
          </cell>
          <cell r="C14254">
            <v>6000151</v>
          </cell>
          <cell r="D14254" t="str">
            <v>00264-9341-55 - parenteral nutrition solution Amino Acids 10</v>
          </cell>
        </row>
        <row r="14255">
          <cell r="B14255">
            <v>41189983</v>
          </cell>
          <cell r="C14255">
            <v>6002305</v>
          </cell>
          <cell r="D14255" t="str">
            <v>00409-6625-02 - sodium bicarbonate 8.4% Soln</v>
          </cell>
        </row>
        <row r="14256">
          <cell r="B14256">
            <v>41214674</v>
          </cell>
          <cell r="C14256">
            <v>6000914</v>
          </cell>
          <cell r="D14256" t="str">
            <v>00409-7923-37 - dextrose 5% in water 100mL IV soln</v>
          </cell>
        </row>
        <row r="14257">
          <cell r="B14257">
            <v>41237428</v>
          </cell>
          <cell r="C14257">
            <v>6097115</v>
          </cell>
          <cell r="D14257" t="str">
            <v>00603-5168-21 - PHENobarbital 97.2 mg Tab</v>
          </cell>
        </row>
        <row r="14258">
          <cell r="B14258">
            <v>41284281</v>
          </cell>
          <cell r="C14258">
            <v>6002992</v>
          </cell>
          <cell r="D14258" t="str">
            <v>00006-0277-31 - sitaGLIPtin 100 mg Tab</v>
          </cell>
        </row>
        <row r="14259">
          <cell r="B14259">
            <v>41369849</v>
          </cell>
          <cell r="C14259">
            <v>6000482</v>
          </cell>
          <cell r="D14259" t="str">
            <v>63323-0466-37 - bupivacaine 0.5% preservative-free Soln</v>
          </cell>
        </row>
        <row r="14260">
          <cell r="B14260">
            <v>41415930</v>
          </cell>
          <cell r="C14260">
            <v>6096166</v>
          </cell>
          <cell r="D14260" t="str">
            <v>64597-0301-60 - dextromethorphan-quiNIDine 20</v>
          </cell>
        </row>
        <row r="14261">
          <cell r="B14261">
            <v>41527458</v>
          </cell>
          <cell r="C14261">
            <v>6002652</v>
          </cell>
          <cell r="D14261" t="str">
            <v>42702-0103-05 - phenylephrine 10% ophth 5 mL Soln</v>
          </cell>
        </row>
        <row r="14262">
          <cell r="B14262">
            <v>41605850</v>
          </cell>
          <cell r="C14262">
            <v>6003731</v>
          </cell>
          <cell r="D14262" t="str">
            <v>00603-7262-70 - bacitracin-polymyxin B 100,000 units/ 100mg</v>
          </cell>
        </row>
        <row r="14263">
          <cell r="B14263">
            <v>41621859</v>
          </cell>
          <cell r="C14263">
            <v>6000091</v>
          </cell>
          <cell r="D14263" t="str">
            <v>54129-0218-25 - albumin human 5% 250mL Inj</v>
          </cell>
        </row>
        <row r="14264">
          <cell r="B14264">
            <v>41762435</v>
          </cell>
          <cell r="C14264">
            <v>6002012</v>
          </cell>
          <cell r="D14264" t="str">
            <v>00006-0951-58 - losartan 25 mg Tab</v>
          </cell>
        </row>
        <row r="14265">
          <cell r="B14265">
            <v>41857210</v>
          </cell>
          <cell r="C14265">
            <v>6000665</v>
          </cell>
          <cell r="D14265" t="str">
            <v>00069-5510-66 - cetirizine 10 mg Tab</v>
          </cell>
        </row>
        <row r="14266">
          <cell r="B14266">
            <v>41859106</v>
          </cell>
          <cell r="C14266">
            <v>6000580</v>
          </cell>
          <cell r="D14266" t="str">
            <v>63323-0172-45 - CARBOplatin 10 mg/mL Soln</v>
          </cell>
        </row>
        <row r="14267">
          <cell r="B14267">
            <v>42105760</v>
          </cell>
          <cell r="C14267">
            <v>6002461</v>
          </cell>
          <cell r="D14267" t="str">
            <v>00299-3918-08 - emollients, topical - Loti</v>
          </cell>
        </row>
        <row r="14268">
          <cell r="B14268">
            <v>42224741</v>
          </cell>
          <cell r="C14268">
            <v>6002913</v>
          </cell>
          <cell r="D14268" t="str">
            <v>50458-0300-01 - risperidone 1 mg Tab</v>
          </cell>
        </row>
        <row r="14269">
          <cell r="B14269">
            <v>42224741</v>
          </cell>
          <cell r="C14269">
            <v>6002913</v>
          </cell>
          <cell r="D14269" t="str">
            <v>00904-6359-61 - risperiDONE 1 mg Tab</v>
          </cell>
        </row>
        <row r="14270">
          <cell r="B14270">
            <v>42228105</v>
          </cell>
          <cell r="C14270">
            <v>6000465</v>
          </cell>
          <cell r="D14270" t="str">
            <v>00186-1027-01 - bupivacaine-epinephrine 0.25%-1:200,000 Soln</v>
          </cell>
        </row>
        <row r="14271">
          <cell r="B14271">
            <v>42232293</v>
          </cell>
          <cell r="C14271">
            <v>6001916</v>
          </cell>
          <cell r="D14271" t="str">
            <v>00045-0067-01 - levofloxacin 250 mg/50 ml Soln</v>
          </cell>
        </row>
        <row r="14272">
          <cell r="B14272">
            <v>42240618</v>
          </cell>
          <cell r="C14272">
            <v>6096226</v>
          </cell>
          <cell r="D14272" t="str">
            <v>59762-3744-01 - clindamycin topical 1% Loti</v>
          </cell>
        </row>
        <row r="14273">
          <cell r="B14273">
            <v>42525319</v>
          </cell>
          <cell r="C14273">
            <v>6097408</v>
          </cell>
          <cell r="D14273" t="str">
            <v>40076-0624-05 - penciclovir topical 1% Crm</v>
          </cell>
        </row>
        <row r="14274">
          <cell r="B14274">
            <v>42529703</v>
          </cell>
          <cell r="C14274">
            <v>6002697</v>
          </cell>
          <cell r="D14274" t="str">
            <v>00206-8454-55 - piperacillin/tazobactam 3.375 gm Inj</v>
          </cell>
        </row>
        <row r="14275">
          <cell r="B14275">
            <v>42560983</v>
          </cell>
          <cell r="C14275">
            <v>6093135</v>
          </cell>
          <cell r="D14275" t="str">
            <v>00338-0357-02 - mannitol 20% Soln</v>
          </cell>
        </row>
        <row r="14276">
          <cell r="B14276">
            <v>42916994</v>
          </cell>
          <cell r="C14276">
            <v>6003081</v>
          </cell>
          <cell r="D14276" t="str">
            <v>49281-0291-10 - tetanus-diphth toxoids (Td) adult/adol 5 uni</v>
          </cell>
        </row>
        <row r="14277">
          <cell r="B14277">
            <v>43088148</v>
          </cell>
          <cell r="C14277">
            <v>6000355</v>
          </cell>
          <cell r="D14277" t="str">
            <v>63739-0031-01 - baclofen 10 mg Tab</v>
          </cell>
        </row>
        <row r="14278">
          <cell r="B14278">
            <v>43177813</v>
          </cell>
          <cell r="C14278">
            <v>6093141</v>
          </cell>
          <cell r="D14278" t="str">
            <v>63459-0910-11 - tbo-filgrastim 300 mcg/0.5 mL Soln</v>
          </cell>
        </row>
        <row r="14279">
          <cell r="B14279">
            <v>43178410</v>
          </cell>
          <cell r="C14279">
            <v>6093142</v>
          </cell>
          <cell r="D14279" t="str">
            <v>63459-0912-15 - tbo-filgrastim 480 mcg/0.8 mL Soln</v>
          </cell>
        </row>
        <row r="14280">
          <cell r="B14280">
            <v>43188364</v>
          </cell>
          <cell r="C14280">
            <v>6096905</v>
          </cell>
          <cell r="D14280" t="str">
            <v>21361-0000-00 - meropenem 1,000 mg / 50 mL Bag</v>
          </cell>
        </row>
        <row r="14281">
          <cell r="B14281">
            <v>43188699</v>
          </cell>
          <cell r="C14281">
            <v>6096906</v>
          </cell>
          <cell r="D14281" t="str">
            <v>21360-0000-00 - meropenem 500 mg / 50 mL Bag</v>
          </cell>
        </row>
        <row r="14282">
          <cell r="B14282">
            <v>43188910</v>
          </cell>
          <cell r="C14282">
            <v>6096639</v>
          </cell>
          <cell r="D14282" t="str">
            <v>21339-0000-00 - aminocaproic acid 5 gm / 100 mL Bag</v>
          </cell>
        </row>
        <row r="14283">
          <cell r="B14283">
            <v>43189034</v>
          </cell>
          <cell r="C14283">
            <v>6096710</v>
          </cell>
          <cell r="D14283" t="str">
            <v>00003-0527-11 - dasatinib 20 mg Tab</v>
          </cell>
        </row>
        <row r="14284">
          <cell r="B14284">
            <v>43190205</v>
          </cell>
          <cell r="C14284">
            <v>6096763</v>
          </cell>
          <cell r="D14284" t="str">
            <v>21323-0000-00 - fentaNYL 25 mcg/mL PCA</v>
          </cell>
        </row>
        <row r="14285">
          <cell r="B14285">
            <v>43190292</v>
          </cell>
          <cell r="C14285">
            <v>6096835</v>
          </cell>
          <cell r="D14285" t="str">
            <v>00944-2700-05 - immune globulin intravenous and subcutaneous 10% Soln</v>
          </cell>
        </row>
        <row r="14286">
          <cell r="B14286">
            <v>43190428</v>
          </cell>
          <cell r="C14286">
            <v>6096346</v>
          </cell>
          <cell r="D14286" t="str">
            <v>13533-0800-12 - immune globulin intravenous and</v>
          </cell>
        </row>
        <row r="14287">
          <cell r="B14287">
            <v>43190531</v>
          </cell>
          <cell r="C14287">
            <v>6096834</v>
          </cell>
          <cell r="D14287" t="str">
            <v>00944-2700-04 - immune globulin intravenous and subcutaneous 10% Soln</v>
          </cell>
        </row>
        <row r="14288">
          <cell r="B14288">
            <v>43192993</v>
          </cell>
          <cell r="C14288">
            <v>6096643</v>
          </cell>
          <cell r="D14288" t="str">
            <v>61553-0060-03 - ropivacaine 0.2% Soln</v>
          </cell>
        </row>
        <row r="14289">
          <cell r="B14289">
            <v>43193347</v>
          </cell>
          <cell r="C14289">
            <v>6096642</v>
          </cell>
          <cell r="D14289" t="str">
            <v>61553-0229-57 - ropivacaine 0.1%-NaCl 0.9% Soln</v>
          </cell>
        </row>
        <row r="14290">
          <cell r="B14290">
            <v>43193749</v>
          </cell>
          <cell r="C14290">
            <v>6096896</v>
          </cell>
          <cell r="D14290" t="str">
            <v>21359-0000-00 - mannitol 25 gm / 125 mL Bag</v>
          </cell>
        </row>
        <row r="14291">
          <cell r="B14291">
            <v>43194232</v>
          </cell>
          <cell r="C14291">
            <v>6096899</v>
          </cell>
          <cell r="D14291" t="str">
            <v>21321-0000-00 - medium chain triglycerides 30 mL Oil</v>
          </cell>
        </row>
        <row r="14292">
          <cell r="B14292">
            <v>43194558</v>
          </cell>
          <cell r="C14292">
            <v>6003893</v>
          </cell>
          <cell r="D14292" t="str">
            <v>21358-0000-00 - methadone 50 mg / 5 mL Liquid</v>
          </cell>
        </row>
        <row r="14293">
          <cell r="B14293">
            <v>43194709</v>
          </cell>
          <cell r="C14293">
            <v>6096958</v>
          </cell>
          <cell r="D14293" t="str">
            <v>21335-0000-00 - nitroglycerin 0.5 mg / 5 mL Soln</v>
          </cell>
        </row>
        <row r="14294">
          <cell r="B14294">
            <v>43194788</v>
          </cell>
          <cell r="C14294">
            <v>6096959</v>
          </cell>
          <cell r="D14294" t="str">
            <v>21336-0000-00 - nitroglycerin 2 mg / 20 mL Soln</v>
          </cell>
        </row>
        <row r="14295">
          <cell r="B14295">
            <v>43195525</v>
          </cell>
          <cell r="C14295">
            <v>6003609</v>
          </cell>
          <cell r="D14295" t="str">
            <v>00641-6073-25 - morphine 5 mg/mL Soln</v>
          </cell>
        </row>
        <row r="14296">
          <cell r="B14296">
            <v>43196996</v>
          </cell>
          <cell r="C14296">
            <v>6002482</v>
          </cell>
          <cell r="D14296" t="str">
            <v>00574-2008-30 - nystatin topical 100000 units/g Pwd</v>
          </cell>
        </row>
        <row r="14297">
          <cell r="B14297">
            <v>43197451</v>
          </cell>
          <cell r="C14297">
            <v>6002461</v>
          </cell>
          <cell r="D14297" t="str">
            <v>21327-0000-00 - on-Q pump cartridge ~ Misc</v>
          </cell>
        </row>
        <row r="14298">
          <cell r="B14298">
            <v>43198859</v>
          </cell>
          <cell r="C14298">
            <v>6096640</v>
          </cell>
          <cell r="D14298" t="str">
            <v>21343-0000-00 - zinc oxide topical 1 Appl Paste</v>
          </cell>
        </row>
        <row r="14299">
          <cell r="B14299">
            <v>43198934</v>
          </cell>
          <cell r="C14299">
            <v>6096641</v>
          </cell>
          <cell r="D14299" t="str">
            <v>21352-0000-00 - zinc oxide topical 1 Appl Paste</v>
          </cell>
        </row>
        <row r="14300">
          <cell r="B14300">
            <v>43199389</v>
          </cell>
          <cell r="C14300">
            <v>6096394</v>
          </cell>
          <cell r="D14300" t="str">
            <v>10229-3000-00 - acetaminophen oralnicu 32 mg Liquid</v>
          </cell>
        </row>
        <row r="14301">
          <cell r="B14301">
            <v>43200454</v>
          </cell>
          <cell r="C14301">
            <v>6096993</v>
          </cell>
          <cell r="D14301" t="str">
            <v>21322-0000-00 - PHENobarbital Liq oralnicu 10 mg Liquid</v>
          </cell>
        </row>
        <row r="14302">
          <cell r="B14302">
            <v>43200654</v>
          </cell>
          <cell r="C14302">
            <v>6096984</v>
          </cell>
          <cell r="D14302" t="str">
            <v>21356-0000-00 - penicillin G potassium 2.5 Each INJ</v>
          </cell>
        </row>
        <row r="14303">
          <cell r="B14303">
            <v>43201018</v>
          </cell>
          <cell r="C14303">
            <v>6001099</v>
          </cell>
          <cell r="D14303" t="str">
            <v>00074-6215-11 - divalproex sodium 500 mg ECT</v>
          </cell>
        </row>
        <row r="14304">
          <cell r="B14304">
            <v>43201996</v>
          </cell>
          <cell r="C14304">
            <v>6096992</v>
          </cell>
          <cell r="D14304" t="str">
            <v>21350-0000-00 - pentoxifylline 400mg 400 mg Susp</v>
          </cell>
        </row>
        <row r="14305">
          <cell r="B14305">
            <v>43202111</v>
          </cell>
          <cell r="C14305">
            <v>6096684</v>
          </cell>
          <cell r="D14305" t="str">
            <v>21349-0000-00 - phenylephrine 0.25% w/ NS 30 mL Drop</v>
          </cell>
        </row>
        <row r="14306">
          <cell r="B14306">
            <v>43202404</v>
          </cell>
          <cell r="C14306">
            <v>6096644</v>
          </cell>
          <cell r="D14306" t="str">
            <v>61553-0095-57 - ropivacaine 0.5% 1,350 mg Soln</v>
          </cell>
        </row>
        <row r="14307">
          <cell r="B14307">
            <v>43203086</v>
          </cell>
          <cell r="C14307">
            <v>6096652</v>
          </cell>
          <cell r="D14307" t="str">
            <v>21326-0000-00 - vein graft 250mL LR 250 mL Soln</v>
          </cell>
        </row>
        <row r="14308">
          <cell r="B14308">
            <v>43203184</v>
          </cell>
          <cell r="C14308">
            <v>6096651</v>
          </cell>
          <cell r="D14308" t="str">
            <v>21325-0000-00 - vein graft 250mL NS 250 mL Soln</v>
          </cell>
        </row>
        <row r="14309">
          <cell r="B14309">
            <v>43281421</v>
          </cell>
          <cell r="C14309">
            <v>6096785</v>
          </cell>
          <cell r="D14309" t="str">
            <v>21347-0000-00 - Al hydroxide/Mg hydroxide/simethicone 30 mL Susp</v>
          </cell>
        </row>
        <row r="14310">
          <cell r="B14310">
            <v>43281504</v>
          </cell>
          <cell r="C14310">
            <v>6096783</v>
          </cell>
          <cell r="D14310" t="str">
            <v>21346-0000-00 - GI Cocktail (Donnatal/Mylanta/Lidocaine 2%)</v>
          </cell>
        </row>
        <row r="14311">
          <cell r="B14311">
            <v>43282026</v>
          </cell>
          <cell r="C14311">
            <v>6096728</v>
          </cell>
          <cell r="D14311" t="str">
            <v>21341-0000-00 - ceFAZolin 1,000 mL Soln</v>
          </cell>
        </row>
        <row r="14312">
          <cell r="B14312">
            <v>43282109</v>
          </cell>
          <cell r="C14312">
            <v>6096729</v>
          </cell>
          <cell r="D14312" t="str">
            <v>21342-0000-00 - ceFAZolin 1,000 mL Soln</v>
          </cell>
        </row>
        <row r="14313">
          <cell r="B14313">
            <v>43282196</v>
          </cell>
          <cell r="C14313">
            <v>6096953</v>
          </cell>
          <cell r="D14313" t="str">
            <v>21351-0000-00 - neomycin 1,000 mL Enema</v>
          </cell>
        </row>
        <row r="14314">
          <cell r="B14314">
            <v>43284502</v>
          </cell>
          <cell r="C14314">
            <v>6097014</v>
          </cell>
          <cell r="D14314" t="str">
            <v>21315-0000-00 - TPN w/ Lipids 2,000 mL Bag</v>
          </cell>
        </row>
        <row r="14315">
          <cell r="B14315">
            <v>43284577</v>
          </cell>
          <cell r="C14315">
            <v>6004340</v>
          </cell>
          <cell r="D14315" t="str">
            <v>21316-0000-00 - TPN w/o Lipids 2,000 mL Bag</v>
          </cell>
        </row>
        <row r="14316">
          <cell r="B14316">
            <v>43284843</v>
          </cell>
          <cell r="C14316">
            <v>6004337</v>
          </cell>
          <cell r="D14316" t="str">
            <v>21317-0000-00 - TPN NICU 1 Bag Bag</v>
          </cell>
        </row>
        <row r="14317">
          <cell r="B14317">
            <v>43284910</v>
          </cell>
          <cell r="C14317">
            <v>6002331</v>
          </cell>
          <cell r="D14317" t="str">
            <v>63807-0100-01 - sodium chloride 0.9% (saline flush) 10mL syr</v>
          </cell>
        </row>
        <row r="14318">
          <cell r="B14318">
            <v>43306128</v>
          </cell>
          <cell r="C14318">
            <v>6096648</v>
          </cell>
          <cell r="D14318" t="str">
            <v>21344-0000-00 - plasmalyte-A/mannitol/bicarb 1,000 mL Soln</v>
          </cell>
        </row>
        <row r="14319">
          <cell r="B14319">
            <v>43381816</v>
          </cell>
          <cell r="C14319">
            <v>6002247</v>
          </cell>
          <cell r="D14319" t="str">
            <v>00006-0117-31 - montelukast 10 mg Tab</v>
          </cell>
        </row>
        <row r="14320">
          <cell r="B14320">
            <v>43385671</v>
          </cell>
          <cell r="C14320">
            <v>6000302</v>
          </cell>
          <cell r="D14320" t="str">
            <v>51079-0684-19 - atenolol 50 mg Tab</v>
          </cell>
        </row>
        <row r="14321">
          <cell r="B14321">
            <v>43386508</v>
          </cell>
          <cell r="C14321">
            <v>6000296</v>
          </cell>
          <cell r="D14321" t="str">
            <v>63739-0272-10 - aspirin 81 mg DRT</v>
          </cell>
        </row>
        <row r="14322">
          <cell r="B14322">
            <v>43386831</v>
          </cell>
          <cell r="C14322">
            <v>6000487</v>
          </cell>
          <cell r="D14322" t="str">
            <v>51079-0943-20 - buPROPion 75 mg Tab</v>
          </cell>
        </row>
        <row r="14323">
          <cell r="B14323">
            <v>43389845</v>
          </cell>
          <cell r="C14323">
            <v>6001602</v>
          </cell>
          <cell r="D14323" t="str">
            <v>00409-2721-01 - heparin 10000 units/mL Soln</v>
          </cell>
        </row>
        <row r="14324">
          <cell r="B14324">
            <v>43644909</v>
          </cell>
          <cell r="C14324">
            <v>6002461</v>
          </cell>
          <cell r="D14324" t="str">
            <v>54365-0400-01 - chlorhexidine 2% topical swab 2% Swab</v>
          </cell>
        </row>
        <row r="14325">
          <cell r="B14325">
            <v>43712975</v>
          </cell>
          <cell r="C14325">
            <v>6096881</v>
          </cell>
          <cell r="D14325" t="str">
            <v>73356-3500-10 - Lidocaine 1%/phenylephrine 1.5% 1 mL Syringe</v>
          </cell>
        </row>
        <row r="14326">
          <cell r="B14326">
            <v>43714218</v>
          </cell>
          <cell r="C14326">
            <v>6096797</v>
          </cell>
          <cell r="D14326" t="str">
            <v>21332-0000-00 - heparin 1,000 units 1,000 Unit Bag</v>
          </cell>
        </row>
        <row r="14327">
          <cell r="B14327">
            <v>43714325</v>
          </cell>
          <cell r="C14327">
            <v>6096801</v>
          </cell>
          <cell r="D14327" t="str">
            <v>21333-0000-00 - heparin 3,000 units 3,000 Unit Bag</v>
          </cell>
        </row>
        <row r="14328">
          <cell r="B14328">
            <v>44462411</v>
          </cell>
          <cell r="C14328">
            <v>6096649</v>
          </cell>
          <cell r="D14328" t="str">
            <v>00338-1109-04 - parenteral nutrition solution w/electrolytes Amino Acids 2.75% with 10% Dextrose and</v>
          </cell>
        </row>
        <row r="14329">
          <cell r="B14329">
            <v>44462869</v>
          </cell>
          <cell r="C14329">
            <v>6096300</v>
          </cell>
          <cell r="D14329" t="str">
            <v>00338-1144-03 - parenteral nutrition solution w/electrolytes</v>
          </cell>
        </row>
        <row r="14330">
          <cell r="B14330">
            <v>44463189</v>
          </cell>
          <cell r="C14330">
            <v>6096650</v>
          </cell>
          <cell r="D14330" t="str">
            <v>00338-1103-04 - parenteral nutrition solution Amino Acids 5% with 25% Dextrose (Clinimix Sulfite-Fre</v>
          </cell>
        </row>
        <row r="14331">
          <cell r="B14331">
            <v>44495910</v>
          </cell>
          <cell r="C14331">
            <v>6002287</v>
          </cell>
          <cell r="D14331" t="str">
            <v>00904-0531-60 - multivitamin with iron Tab</v>
          </cell>
        </row>
        <row r="14332">
          <cell r="B14332">
            <v>44495910</v>
          </cell>
          <cell r="C14332">
            <v>6002287</v>
          </cell>
          <cell r="D14332" t="str">
            <v>00904-0531-60 - multivitamin with iron Multiple Vitamins wit</v>
          </cell>
        </row>
        <row r="14333">
          <cell r="B14333">
            <v>44575444</v>
          </cell>
          <cell r="C14333">
            <v>6001876</v>
          </cell>
          <cell r="D14333" t="str">
            <v>00168-0051-31 - lanolin 30 gm top Oint</v>
          </cell>
        </row>
        <row r="14334">
          <cell r="B14334">
            <v>44606096</v>
          </cell>
          <cell r="C14334">
            <v>6001888</v>
          </cell>
          <cell r="D14334" t="str">
            <v>60505-2502-01 - leflunomide 10 mg Tab</v>
          </cell>
        </row>
        <row r="14335">
          <cell r="B14335">
            <v>44745658</v>
          </cell>
          <cell r="C14335">
            <v>6096853</v>
          </cell>
          <cell r="D14335" t="str">
            <v>21312-0000-00 - insulin regular 125 Units / 250 mL INJ</v>
          </cell>
        </row>
        <row r="14336">
          <cell r="B14336">
            <v>44745876</v>
          </cell>
          <cell r="C14336">
            <v>6096737</v>
          </cell>
          <cell r="D14336" t="str">
            <v>21314-0000-00 - EPINEPHrine 6 mg INJ</v>
          </cell>
        </row>
        <row r="14337">
          <cell r="B14337">
            <v>44749558</v>
          </cell>
          <cell r="C14337">
            <v>6096647</v>
          </cell>
          <cell r="D14337" t="str">
            <v>21311-0000-00 - isoproterenol 1 mg Bag</v>
          </cell>
        </row>
        <row r="14338">
          <cell r="B14338">
            <v>44749752</v>
          </cell>
          <cell r="C14338">
            <v>6096547</v>
          </cell>
          <cell r="D14338" t="str">
            <v>21340-0000-00 - phenylephrine 30 mg / 250 mL Bag</v>
          </cell>
        </row>
        <row r="14339">
          <cell r="B14339">
            <v>44750610</v>
          </cell>
          <cell r="C14339">
            <v>6000531</v>
          </cell>
          <cell r="D14339" t="str">
            <v>00597-0061-11 - caffeine citrate 20 mg/ml Liqu</v>
          </cell>
        </row>
        <row r="14340">
          <cell r="B14340">
            <v>44758351</v>
          </cell>
          <cell r="C14340">
            <v>6006175</v>
          </cell>
          <cell r="D14340" t="str">
            <v>21483-0000-00 - ampicillin 20 mg/mL INJ</v>
          </cell>
        </row>
        <row r="14341">
          <cell r="B14341">
            <v>44846814</v>
          </cell>
          <cell r="C14341">
            <v>6002492</v>
          </cell>
          <cell r="D14341" t="str">
            <v>25021-0453-01 - octreotide 500 mcg/mL 1mL Inj</v>
          </cell>
        </row>
        <row r="14342">
          <cell r="B14342">
            <v>44849758</v>
          </cell>
          <cell r="C14342">
            <v>6096167</v>
          </cell>
          <cell r="D14342" t="str">
            <v>00023-9163-30 - cycloSPORINE ophthalmic 0.05% Emul</v>
          </cell>
        </row>
        <row r="14343">
          <cell r="B14343">
            <v>45109251</v>
          </cell>
          <cell r="C14343">
            <v>6097940</v>
          </cell>
          <cell r="D14343" t="str">
            <v>21482-0000-00 - lactulose 200 gm / 1,000 mL Enema</v>
          </cell>
        </row>
        <row r="14344">
          <cell r="B14344">
            <v>45491342</v>
          </cell>
          <cell r="C14344">
            <v>6096960</v>
          </cell>
          <cell r="D14344" t="str">
            <v>00603-1481-49 - nystatin 100000 units/mL Susp</v>
          </cell>
        </row>
        <row r="14345">
          <cell r="B14345">
            <v>45869822</v>
          </cell>
          <cell r="C14345">
            <v>6093144</v>
          </cell>
          <cell r="D14345" t="str">
            <v>00069-4496-22 - ifosfamide 50 mg/mL Soln</v>
          </cell>
        </row>
        <row r="14346">
          <cell r="B14346">
            <v>45887364</v>
          </cell>
          <cell r="C14346">
            <v>6093137</v>
          </cell>
          <cell r="D14346" t="str">
            <v>50474-0700-62 - certolizumab 200 mg Kit</v>
          </cell>
        </row>
        <row r="14347">
          <cell r="B14347">
            <v>45898424</v>
          </cell>
          <cell r="C14347">
            <v>6002461</v>
          </cell>
          <cell r="D14347" t="str">
            <v>00034-2100-87 - povidone iodine 10% 480 mL Soln</v>
          </cell>
        </row>
        <row r="14348">
          <cell r="B14348">
            <v>45904795</v>
          </cell>
          <cell r="C14348">
            <v>6097919</v>
          </cell>
          <cell r="D14348" t="str">
            <v>17996-0000-00 - morphine 1 mg/mL Bag</v>
          </cell>
        </row>
        <row r="14349">
          <cell r="B14349">
            <v>45949537</v>
          </cell>
          <cell r="C14349">
            <v>6096515</v>
          </cell>
          <cell r="D14349" t="str">
            <v>00187-5180-06 - ciclopirox topical 8% Soln</v>
          </cell>
        </row>
        <row r="14350">
          <cell r="B14350">
            <v>45950648</v>
          </cell>
          <cell r="C14350">
            <v>6096170</v>
          </cell>
          <cell r="D14350" t="str">
            <v>50268-0290-15 - estradiol 0.5 mg Tab</v>
          </cell>
        </row>
        <row r="14351">
          <cell r="B14351">
            <v>46092026</v>
          </cell>
          <cell r="C14351">
            <v>6000614</v>
          </cell>
          <cell r="D14351" t="str">
            <v>cefepime 2 g PWDI</v>
          </cell>
        </row>
        <row r="14352">
          <cell r="B14352">
            <v>46220778</v>
          </cell>
          <cell r="C14352">
            <v>6001567</v>
          </cell>
          <cell r="D14352" t="str">
            <v>00121-0683-10 - codeine-guaifenesin 10 mg-100 mg/5 ml Syru</v>
          </cell>
        </row>
        <row r="14353">
          <cell r="B14353">
            <v>46226159</v>
          </cell>
          <cell r="C14353">
            <v>6003174</v>
          </cell>
          <cell r="D14353" t="str">
            <v>00045-0641-65 - topiramate 100 mg Tab</v>
          </cell>
        </row>
        <row r="14354">
          <cell r="B14354">
            <v>46405173</v>
          </cell>
          <cell r="C14354">
            <v>6001952</v>
          </cell>
          <cell r="D14354" t="str">
            <v>55150-0162-05 - lidocaine 1% preservative-free Soln</v>
          </cell>
        </row>
        <row r="14355">
          <cell r="B14355">
            <v>46406872</v>
          </cell>
          <cell r="C14355">
            <v>6000798</v>
          </cell>
          <cell r="D14355" t="str">
            <v>39822-2000-01 - cloNIDine 100 mcg/mL Soln</v>
          </cell>
        </row>
        <row r="14356">
          <cell r="B14356">
            <v>46407300</v>
          </cell>
          <cell r="C14356">
            <v>6003213</v>
          </cell>
          <cell r="D14356" t="str">
            <v>00603-7864-49 - triamcinolone topical 0.1% Loti</v>
          </cell>
        </row>
        <row r="14357">
          <cell r="B14357">
            <v>46432684</v>
          </cell>
          <cell r="C14357">
            <v>6002828</v>
          </cell>
          <cell r="D14357" t="str">
            <v>00046-0471-81 - propranolol 80 mg ERC</v>
          </cell>
        </row>
        <row r="14358">
          <cell r="B14358">
            <v>46818048</v>
          </cell>
          <cell r="C14358">
            <v>6002354</v>
          </cell>
          <cell r="D14358" t="str">
            <v>63323-0328-20 - nafcillin 2 g PWDI</v>
          </cell>
        </row>
        <row r="14359">
          <cell r="B14359">
            <v>46845336</v>
          </cell>
          <cell r="C14359">
            <v>6002524</v>
          </cell>
          <cell r="D14359" t="str">
            <v>00015-7970-99 - oxacillin 2 gm Inj</v>
          </cell>
        </row>
        <row r="14360">
          <cell r="B14360">
            <v>46845792</v>
          </cell>
          <cell r="C14360">
            <v>6002549</v>
          </cell>
          <cell r="D14360" t="str">
            <v>00115-1231-01 - oxymorphone 5 mg  ER Tab,</v>
          </cell>
        </row>
        <row r="14361">
          <cell r="B14361">
            <v>46849094</v>
          </cell>
          <cell r="C14361">
            <v>6002906</v>
          </cell>
          <cell r="D14361" t="str">
            <v>24987-0700-60 - riluzole 50 mg Tab</v>
          </cell>
        </row>
        <row r="14362">
          <cell r="B14362">
            <v>46994696</v>
          </cell>
          <cell r="C14362">
            <v>6096594</v>
          </cell>
          <cell r="D14362" t="str">
            <v>00409-4888-50 - LVP solution Sodium Chloride 0.9% Soln</v>
          </cell>
        </row>
        <row r="14363">
          <cell r="B14363">
            <v>47079094</v>
          </cell>
          <cell r="C14363">
            <v>6005073</v>
          </cell>
          <cell r="D14363" t="str">
            <v>17243-0000-00 - posaconazole 200 mg / 5 mL Susp</v>
          </cell>
        </row>
        <row r="14364">
          <cell r="B14364">
            <v>47126459</v>
          </cell>
          <cell r="C14364">
            <v>6096150</v>
          </cell>
          <cell r="D14364" t="str">
            <v>00456-3407-33 - memantine 7 mg ER Cap</v>
          </cell>
        </row>
        <row r="14365">
          <cell r="B14365">
            <v>47129627</v>
          </cell>
          <cell r="C14365">
            <v>6096151</v>
          </cell>
          <cell r="D14365" t="str">
            <v>00456-3414-33 - memantine 14 mg ER Cap</v>
          </cell>
        </row>
        <row r="14366">
          <cell r="B14366">
            <v>47129865</v>
          </cell>
          <cell r="C14366">
            <v>6096152</v>
          </cell>
          <cell r="D14366" t="str">
            <v>00456-3428-33 - memantine 28 mg ER Cap</v>
          </cell>
        </row>
        <row r="14367">
          <cell r="B14367">
            <v>47131232</v>
          </cell>
          <cell r="C14367">
            <v>6002604</v>
          </cell>
          <cell r="D14367" t="str">
            <v>00409-1941-01 - pentazocine 30 mg/mL 1mL Inj</v>
          </cell>
        </row>
        <row r="14368">
          <cell r="B14368">
            <v>47138898</v>
          </cell>
          <cell r="C14368">
            <v>6096148</v>
          </cell>
          <cell r="D14368" t="str">
            <v>50458-0140-30 - canagliflozin 100 mg Tab</v>
          </cell>
        </row>
        <row r="14369">
          <cell r="B14369">
            <v>47139006</v>
          </cell>
          <cell r="C14369">
            <v>6096149</v>
          </cell>
          <cell r="D14369" t="str">
            <v>50458-0141-30 - canagliflozin 300 mg Tab</v>
          </cell>
        </row>
        <row r="14370">
          <cell r="B14370">
            <v>47142752</v>
          </cell>
          <cell r="C14370">
            <v>6096533</v>
          </cell>
          <cell r="D14370" t="str">
            <v>21495-0000-00 - zafirlukast 10 mg Tab</v>
          </cell>
        </row>
        <row r="14371">
          <cell r="B14371">
            <v>47144155</v>
          </cell>
          <cell r="C14371">
            <v>6096504</v>
          </cell>
          <cell r="D14371" t="str">
            <v>50419-0488-58 - SORAfenib 200 mg Tab</v>
          </cell>
        </row>
        <row r="14372">
          <cell r="B14372">
            <v>47213831</v>
          </cell>
          <cell r="C14372">
            <v>6096893</v>
          </cell>
          <cell r="D14372" t="str">
            <v>21497-0000-00 - lysine 0.685 mEq/mL Susp</v>
          </cell>
        </row>
        <row r="14373">
          <cell r="B14373">
            <v>47234256</v>
          </cell>
          <cell r="C14373">
            <v>6001716</v>
          </cell>
          <cell r="D14373" t="str">
            <v>63323-0322-94 - imipenem-cilastatin 500 mg-500 mg INJ</v>
          </cell>
        </row>
        <row r="14374">
          <cell r="B14374">
            <v>47251039</v>
          </cell>
          <cell r="C14374">
            <v>6096985</v>
          </cell>
          <cell r="D14374" t="str">
            <v>21498-0000-00 - penicillin G potassium 5,000,000 u/100 ml Bag</v>
          </cell>
        </row>
        <row r="14375">
          <cell r="B14375">
            <v>47251817</v>
          </cell>
          <cell r="C14375">
            <v>6096983</v>
          </cell>
          <cell r="D14375" t="str">
            <v>21499-0000-00 - penicillin G potassium 2.5,000,000 u/100 ml Bag</v>
          </cell>
        </row>
        <row r="14376">
          <cell r="B14376">
            <v>47255586</v>
          </cell>
          <cell r="C14376">
            <v>6000567</v>
          </cell>
          <cell r="D14376" t="str">
            <v>00904-3855-61 - carbamazepine 200 mg Tab</v>
          </cell>
        </row>
        <row r="14377">
          <cell r="B14377">
            <v>47318514</v>
          </cell>
          <cell r="C14377">
            <v>6000607</v>
          </cell>
          <cell r="D14377" t="str">
            <v>00007-3143-04 - cefazolin 1 gm/50 ml Soln</v>
          </cell>
        </row>
        <row r="14378">
          <cell r="B14378">
            <v>47418979</v>
          </cell>
          <cell r="C14378">
            <v>6002923</v>
          </cell>
          <cell r="D14378" t="str">
            <v>00074-3333-30 - ritonavir 100 mg Tab</v>
          </cell>
        </row>
        <row r="14379">
          <cell r="B14379">
            <v>47433938</v>
          </cell>
          <cell r="C14379">
            <v>6001656</v>
          </cell>
          <cell r="D14379" t="str">
            <v>00472-0337-30 - hydrocortisone topical 2.5% Crm</v>
          </cell>
        </row>
        <row r="14380">
          <cell r="B14380">
            <v>47541608</v>
          </cell>
          <cell r="C14380">
            <v>6002461</v>
          </cell>
          <cell r="D14380" t="str">
            <v>32909-0186-02 - barium sulfate 60% Susp</v>
          </cell>
        </row>
        <row r="14381">
          <cell r="B14381">
            <v>47650221</v>
          </cell>
          <cell r="C14381">
            <v>6002512</v>
          </cell>
          <cell r="D14381" t="str">
            <v>23155-0196-43 - ondansetron 2 mg/ml INJ</v>
          </cell>
        </row>
        <row r="14382">
          <cell r="B14382">
            <v>47660860</v>
          </cell>
          <cell r="C14382">
            <v>6001988</v>
          </cell>
          <cell r="D14382" t="str">
            <v>54569-2665-01 - lisinopril 20 mg Tab</v>
          </cell>
        </row>
        <row r="14383">
          <cell r="B14383">
            <v>47675698</v>
          </cell>
          <cell r="C14383">
            <v>6003523</v>
          </cell>
          <cell r="D14383" t="str">
            <v>47335-0330-40 - chlorothiazide 0.5 g PWDI</v>
          </cell>
        </row>
        <row r="14384">
          <cell r="B14384">
            <v>47678786</v>
          </cell>
          <cell r="C14384">
            <v>6001363</v>
          </cell>
          <cell r="D14384" t="str">
            <v>00088-1107-47 - fexofenadine 60 mg Tab</v>
          </cell>
        </row>
        <row r="14385">
          <cell r="B14385">
            <v>47690169</v>
          </cell>
          <cell r="C14385">
            <v>6003137</v>
          </cell>
          <cell r="D14385" t="str">
            <v>63459-0404-01 - tiagabine 4 mg Tab</v>
          </cell>
        </row>
        <row r="14386">
          <cell r="B14386">
            <v>47690546</v>
          </cell>
          <cell r="C14386">
            <v>6002318</v>
          </cell>
          <cell r="D14386" t="str">
            <v>54569-3535-06 - nabumetone 500 mg Tab</v>
          </cell>
        </row>
        <row r="14387">
          <cell r="B14387">
            <v>47706227</v>
          </cell>
          <cell r="C14387">
            <v>6012981</v>
          </cell>
          <cell r="D14387" t="str">
            <v>52544-0189-76 - triptorelin 3.75 mg/month PWDI</v>
          </cell>
        </row>
        <row r="14388">
          <cell r="B14388">
            <v>47706495</v>
          </cell>
          <cell r="C14388">
            <v>6012982</v>
          </cell>
          <cell r="D14388" t="str">
            <v>52544-0188-76 - triptorelin 11.25 mg/3 months PWDI</v>
          </cell>
        </row>
        <row r="14389">
          <cell r="B14389">
            <v>47767327</v>
          </cell>
          <cell r="C14389">
            <v>6000491</v>
          </cell>
          <cell r="D14389" t="str">
            <v>00173-0731-01 - buPROPion 300 mg ER Tab</v>
          </cell>
        </row>
        <row r="14390">
          <cell r="B14390">
            <v>47797503</v>
          </cell>
          <cell r="C14390">
            <v>6003051</v>
          </cell>
          <cell r="D14390" t="str">
            <v>58160-0842-46 - dip-tet tox/pertussis,acel Adult 0.5mL Inj</v>
          </cell>
        </row>
        <row r="14391">
          <cell r="B14391">
            <v>47869225</v>
          </cell>
          <cell r="C14391">
            <v>6096184</v>
          </cell>
          <cell r="D14391" t="str">
            <v>00591-3964-01 - progesterone 100 mg Cap</v>
          </cell>
        </row>
        <row r="14392">
          <cell r="B14392">
            <v>47869550</v>
          </cell>
          <cell r="C14392">
            <v>6001707</v>
          </cell>
          <cell r="D14392" t="str">
            <v>63739-0684-10 - ibuprofen 600 mg Tab</v>
          </cell>
        </row>
        <row r="14393">
          <cell r="B14393">
            <v>47875333</v>
          </cell>
          <cell r="C14393">
            <v>6003101</v>
          </cell>
          <cell r="D14393" t="str">
            <v>50111-0482-01 - theophylline 200 mg ER Tab</v>
          </cell>
        </row>
        <row r="14394">
          <cell r="B14394">
            <v>47980794</v>
          </cell>
          <cell r="C14394">
            <v>6000680</v>
          </cell>
          <cell r="D14394" t="str">
            <v>76388-0635-50 - chlorambucil 2 mg Tab</v>
          </cell>
        </row>
        <row r="14395">
          <cell r="B14395">
            <v>47985655</v>
          </cell>
          <cell r="C14395">
            <v>6000917</v>
          </cell>
          <cell r="D14395" t="str">
            <v>00264-1510-36 - LVP solution Dextrose 5% in Water Soln</v>
          </cell>
        </row>
        <row r="14396">
          <cell r="B14396">
            <v>47987480</v>
          </cell>
          <cell r="C14396">
            <v>6002077</v>
          </cell>
          <cell r="D14396" t="str">
            <v>00409-1256-01 - meperidine 100 mg/mL 1mL Inj</v>
          </cell>
        </row>
        <row r="14397">
          <cell r="B14397">
            <v>48007004</v>
          </cell>
          <cell r="C14397">
            <v>6003042</v>
          </cell>
          <cell r="D14397" t="str">
            <v>00173-0460-02 - sumatriptan 25 mg Tab</v>
          </cell>
        </row>
        <row r="14398">
          <cell r="B14398">
            <v>48041093</v>
          </cell>
          <cell r="C14398">
            <v>6096241</v>
          </cell>
          <cell r="D14398" t="str">
            <v>65862-0391-10 - ondansetron 8 mg Tab,</v>
          </cell>
        </row>
        <row r="14399">
          <cell r="B14399">
            <v>48058128</v>
          </cell>
          <cell r="C14399">
            <v>6002585</v>
          </cell>
          <cell r="D14399" t="str">
            <v>60793-0600-10 - pen G benz/proc 600000 Unit/mL 2mL Inj</v>
          </cell>
        </row>
        <row r="14400">
          <cell r="B14400">
            <v>48060351</v>
          </cell>
          <cell r="C14400">
            <v>6002881</v>
          </cell>
          <cell r="D14400" t="str">
            <v>24987-0363-01 - ranitidine 25 mg/mL 6 mL Inj (additive)</v>
          </cell>
        </row>
        <row r="14401">
          <cell r="B14401">
            <v>48062272</v>
          </cell>
          <cell r="C14401">
            <v>6004010</v>
          </cell>
          <cell r="D14401" t="str">
            <v>00338-3580-48 - vancomycin 750 mg/150 mL-D5% Soln</v>
          </cell>
        </row>
        <row r="14402">
          <cell r="B14402">
            <v>48062459</v>
          </cell>
          <cell r="C14402">
            <v>6097428</v>
          </cell>
          <cell r="D14402" t="str">
            <v>00338-3552-48 - vancomycin 1000 mg/200mL D5W Premix</v>
          </cell>
        </row>
        <row r="14403">
          <cell r="B14403">
            <v>48062459</v>
          </cell>
          <cell r="C14403">
            <v>6097412</v>
          </cell>
          <cell r="D14403" t="str">
            <v>00338-3552-48 - vancomycin 1000 mg/200mL D5W Premix</v>
          </cell>
        </row>
        <row r="14404">
          <cell r="B14404">
            <v>49679287</v>
          </cell>
          <cell r="C14404">
            <v>6092993</v>
          </cell>
          <cell r="D14404" t="str">
            <v>58160-0901-52 - influenza virus vaccine, inactivated preserv</v>
          </cell>
        </row>
        <row r="14405">
          <cell r="B14405">
            <v>49681571</v>
          </cell>
          <cell r="C14405">
            <v>6097379</v>
          </cell>
          <cell r="D14405" t="str">
            <v>21520-0000-00 - lactulose 10 mg / 15 mL Enema</v>
          </cell>
        </row>
        <row r="14406">
          <cell r="B14406">
            <v>49702420</v>
          </cell>
          <cell r="C14406">
            <v>6003510</v>
          </cell>
          <cell r="D14406" t="str">
            <v>00009-0436-01 - arginine 10% 300mL Inj Premix</v>
          </cell>
        </row>
        <row r="14407">
          <cell r="B14407">
            <v>49703441</v>
          </cell>
          <cell r="C14407">
            <v>6002849</v>
          </cell>
          <cell r="D14407" t="str">
            <v>70501-0900-00 - pyrithione zinc topical 1% Shampoo</v>
          </cell>
        </row>
        <row r="14408">
          <cell r="B14408">
            <v>49703885</v>
          </cell>
          <cell r="C14408">
            <v>6003663</v>
          </cell>
          <cell r="D14408" t="str">
            <v>40185-0044-90 - urea topical 20% Crm</v>
          </cell>
        </row>
        <row r="14409">
          <cell r="B14409">
            <v>49704983</v>
          </cell>
          <cell r="C14409">
            <v>6000510</v>
          </cell>
          <cell r="D14409" t="str">
            <v>87701-0407-73 - calcium-vitamin D 315 mg-250 intl units Tab</v>
          </cell>
        </row>
        <row r="14410">
          <cell r="B14410">
            <v>49705273</v>
          </cell>
          <cell r="C14410">
            <v>6002288</v>
          </cell>
          <cell r="D14410" t="str">
            <v>00904-5313-60 - multivitamin, prenatal Prenatal Multivitamin</v>
          </cell>
        </row>
        <row r="14411">
          <cell r="B14411">
            <v>49705805</v>
          </cell>
          <cell r="C14411">
            <v>6005084</v>
          </cell>
          <cell r="D14411" t="str">
            <v>00904-5616-46 - ubiquinone 50 mg Cap</v>
          </cell>
        </row>
        <row r="14412">
          <cell r="B14412">
            <v>49706270</v>
          </cell>
          <cell r="C14412">
            <v>6000474</v>
          </cell>
          <cell r="D14412" t="str">
            <v>55150-0168-30 - bupivacaine 0.25% preservative-free Soln</v>
          </cell>
        </row>
        <row r="14413">
          <cell r="B14413">
            <v>49716760</v>
          </cell>
          <cell r="C14413">
            <v>6096183</v>
          </cell>
          <cell r="D14413" t="str">
            <v>11868-0814-01 - pramoxine-zinc oxide topical 1%-5% Crm</v>
          </cell>
        </row>
        <row r="14414">
          <cell r="B14414">
            <v>49735903</v>
          </cell>
          <cell r="C14414">
            <v>6002461</v>
          </cell>
          <cell r="D14414" t="str">
            <v>08137-0036-23 - emollients, topical 1 Appl Misc</v>
          </cell>
        </row>
        <row r="14415">
          <cell r="B14415">
            <v>49738762</v>
          </cell>
          <cell r="C14415">
            <v>6000009</v>
          </cell>
          <cell r="D14415" t="str">
            <v>00009-0297-03 - Gelatin Each 1 Each Misc</v>
          </cell>
        </row>
        <row r="14416">
          <cell r="B14416">
            <v>49792832</v>
          </cell>
          <cell r="C14416">
            <v>6000512</v>
          </cell>
          <cell r="D14416" t="str">
            <v>00904-3233-52 - calcium-vitamin D 600 mg-400 intl units Tab</v>
          </cell>
        </row>
        <row r="14417">
          <cell r="B14417">
            <v>49872769</v>
          </cell>
          <cell r="C14417">
            <v>6000476</v>
          </cell>
          <cell r="D14417" t="str">
            <v>55150-0170-30 - bupivacaine 0.5% preservative-free Soln</v>
          </cell>
        </row>
        <row r="14418">
          <cell r="B14418">
            <v>49874654</v>
          </cell>
          <cell r="C14418">
            <v>6097864</v>
          </cell>
          <cell r="D14418" t="str">
            <v>00085-1425-03 - temozolomide 140 mg Cap</v>
          </cell>
        </row>
        <row r="14419">
          <cell r="B14419">
            <v>49884388</v>
          </cell>
          <cell r="C14419">
            <v>6096915</v>
          </cell>
          <cell r="D14419" t="str">
            <v>50458-0587-01 - methylphenidate HCl 54mg/24hrs ER Tab</v>
          </cell>
        </row>
        <row r="14420">
          <cell r="B14420">
            <v>49887175</v>
          </cell>
          <cell r="C14420">
            <v>6096746</v>
          </cell>
          <cell r="D14420" t="str">
            <v>11528-0010-01 - estrogen,est/methyltest 1.25-2.5mg Tab</v>
          </cell>
        </row>
        <row r="14421">
          <cell r="B14421">
            <v>49902940</v>
          </cell>
          <cell r="C14421">
            <v>6001834</v>
          </cell>
          <cell r="D14421" t="str">
            <v>00409-6636-01 - potassium chloride 2 mEq/mL 15 mL Inj (additive)</v>
          </cell>
        </row>
        <row r="14422">
          <cell r="B14422">
            <v>49904037</v>
          </cell>
          <cell r="C14422">
            <v>6003598</v>
          </cell>
          <cell r="D14422" t="str">
            <v>00378-1066-01 - meloxicam 7.5 mg Tab</v>
          </cell>
        </row>
        <row r="14423">
          <cell r="B14423">
            <v>49904433</v>
          </cell>
          <cell r="C14423">
            <v>6002352</v>
          </cell>
          <cell r="D14423" t="str">
            <v>00781-3128-92 - nafcillin 1 gm Inj</v>
          </cell>
        </row>
        <row r="14424">
          <cell r="B14424">
            <v>49913337</v>
          </cell>
          <cell r="C14424">
            <v>6000651</v>
          </cell>
          <cell r="D14424" t="str">
            <v>63323-0352-45 - cefuroxime 750 mg Inj</v>
          </cell>
        </row>
        <row r="14425">
          <cell r="B14425">
            <v>49913690</v>
          </cell>
          <cell r="C14425">
            <v>6096465</v>
          </cell>
          <cell r="D14425" t="str">
            <v>00536-5700-98 - zinc oxide topical 20% Oint</v>
          </cell>
        </row>
        <row r="14426">
          <cell r="B14426">
            <v>49920998</v>
          </cell>
          <cell r="C14426">
            <v>6096484</v>
          </cell>
          <cell r="D14426" t="str">
            <v>00703-4636-01 - streptozocin 1 gm Inj</v>
          </cell>
        </row>
        <row r="14427">
          <cell r="B14427">
            <v>49935211</v>
          </cell>
          <cell r="C14427">
            <v>6000214</v>
          </cell>
          <cell r="D14427" t="str">
            <v>67253-0182-10 - ampicillin 125mg/5mL 100mL Susp</v>
          </cell>
        </row>
        <row r="14428">
          <cell r="B14428">
            <v>50013933</v>
          </cell>
          <cell r="C14428">
            <v>6003003</v>
          </cell>
          <cell r="D14428" t="str">
            <v>50419-0105-10 - sotalol 80 mg Tab</v>
          </cell>
        </row>
        <row r="14429">
          <cell r="B14429">
            <v>50017758</v>
          </cell>
          <cell r="C14429">
            <v>6096276</v>
          </cell>
          <cell r="D14429" t="str">
            <v>00039-0018-10 - cefotaxime 1 g PWDI</v>
          </cell>
        </row>
        <row r="14430">
          <cell r="B14430">
            <v>50018709</v>
          </cell>
          <cell r="C14430">
            <v>6002040</v>
          </cell>
          <cell r="D14430" t="str">
            <v>63323-0064-20 - magnesium sulfate 50% 20mL Inj (additive)</v>
          </cell>
        </row>
        <row r="14431">
          <cell r="B14431">
            <v>50031326</v>
          </cell>
          <cell r="C14431">
            <v>6003142</v>
          </cell>
          <cell r="D14431" t="str">
            <v>00008-4990-20 - tigecycline 50 mg Inj (additive)</v>
          </cell>
        </row>
        <row r="14432">
          <cell r="B14432">
            <v>50037085</v>
          </cell>
          <cell r="C14432">
            <v>6003939</v>
          </cell>
          <cell r="D14432" t="str">
            <v>00121-0671-05 - oxybutynin 5 mg/5 mL Syrup</v>
          </cell>
        </row>
        <row r="14433">
          <cell r="B14433">
            <v>50038358</v>
          </cell>
          <cell r="C14433">
            <v>6096557</v>
          </cell>
          <cell r="D14433" t="str">
            <v>00409-4916-34 - sodium bicarb 7.5% 44.6mEq/50mL Inj</v>
          </cell>
        </row>
        <row r="14434">
          <cell r="B14434">
            <v>50050633</v>
          </cell>
          <cell r="C14434">
            <v>6097183</v>
          </cell>
          <cell r="D14434" t="str">
            <v>00002-7669-01 - ramucirumab 10 mg/mL 10 mL Soln</v>
          </cell>
        </row>
        <row r="14435">
          <cell r="B14435">
            <v>50050784</v>
          </cell>
          <cell r="C14435">
            <v>6097184</v>
          </cell>
          <cell r="D14435" t="str">
            <v>00002-7678-01 - ramucirumab 10 mg/mL 50 mLSoln</v>
          </cell>
        </row>
        <row r="14436">
          <cell r="B14436">
            <v>50057293</v>
          </cell>
          <cell r="C14436">
            <v>6000314</v>
          </cell>
          <cell r="D14436" t="str">
            <v>00641-6006-10 - atropine 0.4 mg/mL 20mL Inj</v>
          </cell>
        </row>
        <row r="14437">
          <cell r="B14437">
            <v>50081165</v>
          </cell>
          <cell r="C14437">
            <v>6002600</v>
          </cell>
          <cell r="D14437" t="str">
            <v>00003-0668-05 - penicillin G sodium 5 mil Unit Inj</v>
          </cell>
        </row>
        <row r="14438">
          <cell r="B14438">
            <v>50082396</v>
          </cell>
          <cell r="C14438">
            <v>6000075</v>
          </cell>
          <cell r="D14438" t="str">
            <v>33332-0014-01 - Afluria PF influenza virus vacc, inactiv PF</v>
          </cell>
        </row>
        <row r="14439">
          <cell r="B14439">
            <v>50083116</v>
          </cell>
          <cell r="C14439">
            <v>6096156</v>
          </cell>
          <cell r="D14439" t="str">
            <v>49281-0414-10 - Fluzone Quadrivalent influenza virus vacc, i</v>
          </cell>
        </row>
        <row r="14440">
          <cell r="B14440">
            <v>50209727</v>
          </cell>
          <cell r="C14440">
            <v>6096343</v>
          </cell>
          <cell r="D14440" t="str">
            <v>49281-0514-25 - Fluzone PF PEDS influenza virus vaccine, ina</v>
          </cell>
        </row>
        <row r="14441">
          <cell r="B14441">
            <v>50231637</v>
          </cell>
          <cell r="C14441">
            <v>6003547</v>
          </cell>
          <cell r="D14441" t="str">
            <v>50419-0451-04 - estradiol 0.05 mg/24 hours weekly Patc</v>
          </cell>
        </row>
        <row r="14442">
          <cell r="B14442">
            <v>50232493</v>
          </cell>
          <cell r="C14442">
            <v>6003547</v>
          </cell>
          <cell r="D14442" t="str">
            <v>47781-0206-04 - estradiol 0.05 mg/24 hours weekly Patc</v>
          </cell>
        </row>
        <row r="14443">
          <cell r="B14443">
            <v>50238576</v>
          </cell>
          <cell r="C14443">
            <v>6096210</v>
          </cell>
          <cell r="D14443" t="str">
            <v>51285-0162-88 - levonorgestrel 1.5 mg Tab</v>
          </cell>
        </row>
        <row r="14444">
          <cell r="B14444">
            <v>50243687</v>
          </cell>
          <cell r="C14444">
            <v>6003090</v>
          </cell>
          <cell r="D14444" t="str">
            <v>23155-0018-01 - tetracycline 500 mg Cap</v>
          </cell>
        </row>
        <row r="14445">
          <cell r="B14445">
            <v>50254660</v>
          </cell>
          <cell r="C14445">
            <v>6003738</v>
          </cell>
          <cell r="D14445" t="str">
            <v>51672-1310-01 - betamethasone topical dipropionate, augmente</v>
          </cell>
        </row>
        <row r="14446">
          <cell r="B14446">
            <v>50255337</v>
          </cell>
          <cell r="C14446">
            <v>6096174</v>
          </cell>
          <cell r="D14446" t="str">
            <v>03504-6003-93 - melatonin 5 mg Tab</v>
          </cell>
        </row>
        <row r="14447">
          <cell r="B14447">
            <v>50278385</v>
          </cell>
          <cell r="C14447">
            <v>6002156</v>
          </cell>
          <cell r="D14447" t="str">
            <v>00009-0020-01 - methylPREDNISolone 2 mg Tab</v>
          </cell>
        </row>
        <row r="14448">
          <cell r="B14448">
            <v>50291126</v>
          </cell>
          <cell r="C14448">
            <v>6002739</v>
          </cell>
          <cell r="D14448" t="str">
            <v>50419-0747-01 - praziquantel 600 mg Tab</v>
          </cell>
        </row>
        <row r="14449">
          <cell r="B14449">
            <v>50291849</v>
          </cell>
          <cell r="C14449">
            <v>6000462</v>
          </cell>
          <cell r="D14449" t="str">
            <v>00641-6008-10 - bumetanide 0.25 mg/mL 4mL Inj</v>
          </cell>
        </row>
        <row r="14450">
          <cell r="B14450">
            <v>50293320</v>
          </cell>
          <cell r="C14450">
            <v>6001860</v>
          </cell>
          <cell r="D14450" t="str">
            <v>00091-3505-01 - lactase 250 mg Cap</v>
          </cell>
        </row>
        <row r="14451">
          <cell r="B14451">
            <v>50297700</v>
          </cell>
          <cell r="C14451">
            <v>6096654</v>
          </cell>
          <cell r="D14451" t="str">
            <v>13533-0603-20 - antithrombin III 500 Int Unit Inj</v>
          </cell>
        </row>
        <row r="14452">
          <cell r="B14452">
            <v>50297856</v>
          </cell>
          <cell r="C14452">
            <v>6002548</v>
          </cell>
          <cell r="D14452" t="str">
            <v>00115-1232-01 - oxymorphone 10 mg ER Tab,</v>
          </cell>
        </row>
        <row r="14453">
          <cell r="B14453">
            <v>50304320</v>
          </cell>
          <cell r="C14453">
            <v>6000585</v>
          </cell>
          <cell r="D14453" t="str">
            <v>23155-0261-41 - carmustine 100 mg Inj</v>
          </cell>
        </row>
        <row r="14454">
          <cell r="B14454">
            <v>50319487</v>
          </cell>
          <cell r="C14454">
            <v>6096239</v>
          </cell>
          <cell r="D14454" t="str">
            <v>68094-0701-61 - valproic acid 250 mg/5 mL Syru</v>
          </cell>
        </row>
        <row r="14455">
          <cell r="B14455">
            <v>50342081</v>
          </cell>
          <cell r="C14455">
            <v>6001732</v>
          </cell>
          <cell r="D14455" t="str">
            <v>67467-0843-03 - immune globulin IV 5% 5gm Inj (Octagam)</v>
          </cell>
        </row>
        <row r="14456">
          <cell r="B14456">
            <v>50342820</v>
          </cell>
          <cell r="C14456">
            <v>6096243</v>
          </cell>
          <cell r="D14456" t="str">
            <v>39822-2010-01 - cloNIDine 500 mcg/mL Soln</v>
          </cell>
        </row>
        <row r="14457">
          <cell r="B14457">
            <v>50342970</v>
          </cell>
          <cell r="C14457">
            <v>6002528</v>
          </cell>
          <cell r="D14457" t="str">
            <v>25021-0211-20 - oxaliplatin 50 mg Inj</v>
          </cell>
        </row>
        <row r="14458">
          <cell r="B14458">
            <v>50343459</v>
          </cell>
          <cell r="C14458">
            <v>6097943</v>
          </cell>
          <cell r="D14458" t="str">
            <v>64764-0300-20 - vedolizumab 300 mg PWDI</v>
          </cell>
        </row>
        <row r="14459">
          <cell r="B14459">
            <v>50344774</v>
          </cell>
          <cell r="C14459">
            <v>6000294</v>
          </cell>
          <cell r="D14459" t="str">
            <v>55741-0013-13 - aspirin buffered 325 mg Tab</v>
          </cell>
        </row>
        <row r="14460">
          <cell r="B14460">
            <v>50352813</v>
          </cell>
          <cell r="C14460">
            <v>6002552</v>
          </cell>
          <cell r="D14460" t="str">
            <v>61553-0769-04 - oxytocin 20 units/1000 mL-LR Soln</v>
          </cell>
        </row>
        <row r="14461">
          <cell r="B14461">
            <v>50353997</v>
          </cell>
          <cell r="C14461">
            <v>6003875</v>
          </cell>
          <cell r="D14461" t="str">
            <v>00703-5145-01 - leucovorin 350 mg PWDI</v>
          </cell>
        </row>
        <row r="14462">
          <cell r="B14462">
            <v>50355174</v>
          </cell>
          <cell r="C14462">
            <v>6002551</v>
          </cell>
          <cell r="D14462" t="str">
            <v>61553-0774-02 - oxytocin 15 Units/250 mL Bag</v>
          </cell>
        </row>
        <row r="14463">
          <cell r="B14463">
            <v>50356381</v>
          </cell>
          <cell r="C14463">
            <v>6001665</v>
          </cell>
          <cell r="D14463" t="str">
            <v>00009-0016-12 - hydrocortisone 500 mg Inj (additive)</v>
          </cell>
        </row>
        <row r="14464">
          <cell r="B14464">
            <v>50359636</v>
          </cell>
          <cell r="C14464">
            <v>6096289</v>
          </cell>
          <cell r="D14464" t="str">
            <v>25021-0222-04 - DOCEtaxel 20 mg/mL Soln</v>
          </cell>
        </row>
        <row r="14465">
          <cell r="B14465">
            <v>50359713</v>
          </cell>
          <cell r="C14465">
            <v>6012982</v>
          </cell>
          <cell r="D14465" t="str">
            <v>52544-0154-02 - triptorelin 11.25 mg/3 months PWDI</v>
          </cell>
        </row>
        <row r="14466">
          <cell r="B14466">
            <v>50362240</v>
          </cell>
          <cell r="C14466">
            <v>6000579</v>
          </cell>
          <cell r="D14466" t="str">
            <v>25021-0202-15 - CARBOplatin 10 mg/mL Soln</v>
          </cell>
        </row>
        <row r="14467">
          <cell r="B14467">
            <v>50362954</v>
          </cell>
          <cell r="C14467">
            <v>6096344</v>
          </cell>
          <cell r="D14467" t="str">
            <v>49281-0394-15 - Fluzone Trivalent influenza virus vacc, inac</v>
          </cell>
        </row>
        <row r="14468">
          <cell r="B14468">
            <v>50391921</v>
          </cell>
          <cell r="C14468">
            <v>6003652</v>
          </cell>
          <cell r="D14468" t="str">
            <v>24385-0524-03 - terbinafine topical 1% Crm</v>
          </cell>
        </row>
        <row r="14469">
          <cell r="B14469">
            <v>50392930</v>
          </cell>
          <cell r="C14469">
            <v>6004322</v>
          </cell>
          <cell r="D14469" t="str">
            <v>76336-0455-17 - metyrapone 250 mg Cap</v>
          </cell>
        </row>
        <row r="14470">
          <cell r="B14470">
            <v>50396189</v>
          </cell>
          <cell r="C14470">
            <v>6093119</v>
          </cell>
          <cell r="D14470" t="str">
            <v>42874-0014-10 - influenza virus vaccine, inactivated recombi</v>
          </cell>
        </row>
        <row r="14471">
          <cell r="B14471">
            <v>50397568</v>
          </cell>
          <cell r="C14471">
            <v>6096345</v>
          </cell>
          <cell r="D14471" t="str">
            <v>49281-0014-50 - Fluzone Trivalent influenza virus vacc, inac</v>
          </cell>
        </row>
        <row r="14472">
          <cell r="B14472">
            <v>50443472</v>
          </cell>
          <cell r="C14472">
            <v>6096295</v>
          </cell>
          <cell r="D14472" t="str">
            <v>62577-0613-01 - Flucelvax influenza virus vacc, egg-free ina</v>
          </cell>
        </row>
        <row r="14473">
          <cell r="B14473">
            <v>50469736</v>
          </cell>
          <cell r="C14473">
            <v>6002420</v>
          </cell>
          <cell r="D14473" t="str">
            <v>68084-0756-35 - niacin 500 mg Tab</v>
          </cell>
        </row>
        <row r="14474">
          <cell r="B14474">
            <v>50532005</v>
          </cell>
          <cell r="C14474">
            <v>6096157</v>
          </cell>
          <cell r="D14474" t="str">
            <v>00186-0372-28 - budesonide-formoterol 80 mcg-4.5 mcg/inh Aer</v>
          </cell>
        </row>
        <row r="14475">
          <cell r="B14475">
            <v>50569190</v>
          </cell>
          <cell r="C14475">
            <v>6002120</v>
          </cell>
          <cell r="D14475" t="str">
            <v>17263-0000-00 - methadone 10 mg/mL Conc</v>
          </cell>
        </row>
        <row r="14476">
          <cell r="B14476">
            <v>50573566</v>
          </cell>
          <cell r="C14476">
            <v>6096733</v>
          </cell>
          <cell r="D14476" t="str">
            <v>49281-0510-05 - diphth/haemophilus/pertussis/tetanus/polio - Kit</v>
          </cell>
        </row>
        <row r="14477">
          <cell r="B14477">
            <v>50573954</v>
          </cell>
          <cell r="C14477">
            <v>6002420</v>
          </cell>
          <cell r="D14477" t="str">
            <v>68084-0756-95 - niacin 500 mg Tab, ER</v>
          </cell>
        </row>
        <row r="14478">
          <cell r="B14478">
            <v>50597347</v>
          </cell>
          <cell r="C14478">
            <v>6003878</v>
          </cell>
          <cell r="D14478" t="str">
            <v>60432-0831-16 - levETIRAcetam 100 mg/mL Soln</v>
          </cell>
        </row>
        <row r="14479">
          <cell r="B14479">
            <v>50701798</v>
          </cell>
          <cell r="C14479">
            <v>6096703</v>
          </cell>
          <cell r="D14479" t="str">
            <v>00264-7614-00 - dextrose 5% in 1/3 NS 1000mL IV soln</v>
          </cell>
        </row>
        <row r="14480">
          <cell r="B14480">
            <v>50702363</v>
          </cell>
          <cell r="C14480">
            <v>6096268</v>
          </cell>
          <cell r="D14480" t="str">
            <v>63323-0710-50  - leucovorin 200 mg INJ</v>
          </cell>
        </row>
        <row r="14481">
          <cell r="B14481">
            <v>50724351</v>
          </cell>
          <cell r="C14481">
            <v>6005284</v>
          </cell>
          <cell r="D14481" t="str">
            <v>66521-0117-02 - influenza virus vaccine, inactivated preserv</v>
          </cell>
        </row>
        <row r="14482">
          <cell r="B14482">
            <v>50726133</v>
          </cell>
          <cell r="C14482">
            <v>6000637</v>
          </cell>
          <cell r="D14482" t="str">
            <v>21612-0000-00 - cefTRIAXone 1,000 mg / 50 mL Bag</v>
          </cell>
        </row>
        <row r="14483">
          <cell r="B14483">
            <v>50726335</v>
          </cell>
          <cell r="C14483">
            <v>6002690</v>
          </cell>
          <cell r="D14483" t="str">
            <v>21613-0000-00 - piperacillin-tazobactam 3 gm-0.375 gm/50 mL</v>
          </cell>
        </row>
        <row r="14484">
          <cell r="B14484">
            <v>50729983</v>
          </cell>
          <cell r="C14484">
            <v>6096199</v>
          </cell>
          <cell r="D14484" t="str">
            <v>21627-0000-00 - cefotaxime 20 mg/mL INJ</v>
          </cell>
        </row>
        <row r="14485">
          <cell r="B14485">
            <v>50754237</v>
          </cell>
          <cell r="C14485">
            <v>6097265</v>
          </cell>
          <cell r="D14485" t="str">
            <v>00173-0859-14 - fluticasone/vilanterol 100/25 28 Inhaler</v>
          </cell>
        </row>
        <row r="14486">
          <cell r="B14486">
            <v>50786694</v>
          </cell>
          <cell r="C14486">
            <v>6002461</v>
          </cell>
          <cell r="D14486" t="str">
            <v>21553-0000-00 - Abciximab / NS 10 mg/250 mL -NS Misc</v>
          </cell>
        </row>
        <row r="14487">
          <cell r="B14487">
            <v>50791044</v>
          </cell>
          <cell r="C14487">
            <v>6002461</v>
          </cell>
          <cell r="D14487" t="str">
            <v>21554-0000-00 - Amiodarone / NS 150 mg/100 mL -NS Misc</v>
          </cell>
        </row>
        <row r="14488">
          <cell r="B14488">
            <v>50798132</v>
          </cell>
          <cell r="C14488">
            <v>6000782</v>
          </cell>
          <cell r="D14488" t="str">
            <v>00168-0162-30 - clobetasol topical 0.05% Oint</v>
          </cell>
        </row>
        <row r="14489">
          <cell r="B14489">
            <v>50798732</v>
          </cell>
          <cell r="C14489">
            <v>6002461</v>
          </cell>
          <cell r="D14489" t="str">
            <v>21555-0000-00 - Amiodarone / NS 450 mg/250 mL -NS Misc</v>
          </cell>
        </row>
        <row r="14490">
          <cell r="B14490">
            <v>50801714</v>
          </cell>
          <cell r="C14490">
            <v>6002461</v>
          </cell>
          <cell r="D14490" t="str">
            <v>21556-0000-00 - Amiophylline / D5W 500 mg/500 mL -D5W Misc</v>
          </cell>
        </row>
        <row r="14491">
          <cell r="B14491">
            <v>50802945</v>
          </cell>
          <cell r="C14491">
            <v>6002461</v>
          </cell>
          <cell r="D14491" t="str">
            <v>21557-0000-00 - Argatroban / D5W 250 mg/250 mL -D5W Misc</v>
          </cell>
        </row>
        <row r="14492">
          <cell r="B14492">
            <v>50803670</v>
          </cell>
          <cell r="C14492">
            <v>6002461</v>
          </cell>
          <cell r="D14492" t="str">
            <v>21558-0000-00 - Atracurium / D5W 250 mg/250 mL - D5W Misc</v>
          </cell>
        </row>
        <row r="14493">
          <cell r="B14493">
            <v>50803792</v>
          </cell>
          <cell r="C14493">
            <v>6001258</v>
          </cell>
          <cell r="D14493" t="str">
            <v>esmolol 10 mg/mL 10ml inj</v>
          </cell>
        </row>
        <row r="14494">
          <cell r="B14494">
            <v>50808742</v>
          </cell>
          <cell r="C14494">
            <v>6003521</v>
          </cell>
          <cell r="D14494" t="str">
            <v>63323-0385-10 - cefoTEtan 1 gm Inj</v>
          </cell>
        </row>
        <row r="14495">
          <cell r="B14495">
            <v>50834273</v>
          </cell>
          <cell r="C14495">
            <v>6002461</v>
          </cell>
          <cell r="D14495" t="str">
            <v>21559-0000-00 - Diltiazem / D5W 125 mg/125 mL -D5W Misc</v>
          </cell>
        </row>
        <row r="14496">
          <cell r="B14496">
            <v>50834403</v>
          </cell>
          <cell r="C14496">
            <v>6001796</v>
          </cell>
          <cell r="D14496" t="str">
            <v>24338-0010-18 - hydrALAZINE-isosorbide dinitrate 37.5-20 mg Tab</v>
          </cell>
        </row>
        <row r="14497">
          <cell r="B14497">
            <v>50834492</v>
          </cell>
          <cell r="C14497">
            <v>6002461</v>
          </cell>
          <cell r="D14497" t="str">
            <v>21560-0000-00 - EPINEPHrine / NS 2.5 mg/250 mL -NS Misc</v>
          </cell>
        </row>
        <row r="14498">
          <cell r="B14498">
            <v>50834826</v>
          </cell>
          <cell r="C14498">
            <v>6002461</v>
          </cell>
          <cell r="D14498" t="str">
            <v>21561-0000-00 - Fentanyl / NS 1000 mcg/100 mL -NS Misc</v>
          </cell>
        </row>
        <row r="14499">
          <cell r="B14499">
            <v>50837297</v>
          </cell>
          <cell r="C14499">
            <v>6002461</v>
          </cell>
          <cell r="D14499" t="str">
            <v>21562-0000-00 - HYDROmorphone / D5W 50 mg/100 mL -D5W Misc</v>
          </cell>
        </row>
        <row r="14500">
          <cell r="B14500">
            <v>50837419</v>
          </cell>
          <cell r="C14500">
            <v>6003055</v>
          </cell>
          <cell r="D14500" t="str">
            <v>00781-2693-44 - temozolomide 100 mg Cap</v>
          </cell>
        </row>
        <row r="14501">
          <cell r="B14501">
            <v>50842029</v>
          </cell>
          <cell r="C14501">
            <v>6002461</v>
          </cell>
          <cell r="D14501" t="str">
            <v>21563-0000-00 - Insulin Regular / NS 125 units/250 mL -NS Mi</v>
          </cell>
        </row>
        <row r="14502">
          <cell r="B14502">
            <v>50842185</v>
          </cell>
          <cell r="C14502">
            <v>6002461</v>
          </cell>
          <cell r="D14502" t="str">
            <v>21564-0000-00 - Isoproterenol / D5W 1 mg/250 mL -D5W Misc</v>
          </cell>
        </row>
        <row r="14503">
          <cell r="B14503">
            <v>50842338</v>
          </cell>
          <cell r="C14503">
            <v>6002461</v>
          </cell>
          <cell r="D14503" t="str">
            <v>21565-0000-00 - Labetalol / D5W 100 mg/100 mL -D5W Misc</v>
          </cell>
        </row>
        <row r="14504">
          <cell r="B14504">
            <v>50842498</v>
          </cell>
          <cell r="C14504">
            <v>6002461</v>
          </cell>
          <cell r="D14504" t="str">
            <v>21566-0000-00 - Lepirudin / D5W 100 mg/250 mL -D5W Misc</v>
          </cell>
        </row>
        <row r="14505">
          <cell r="B14505">
            <v>50842649</v>
          </cell>
          <cell r="C14505">
            <v>6002461</v>
          </cell>
          <cell r="D14505" t="str">
            <v>21567-0000-00 - LORazepam / D5W 20 mg/100 mL -D5W Misc</v>
          </cell>
        </row>
        <row r="14506">
          <cell r="B14506">
            <v>50842930</v>
          </cell>
          <cell r="C14506">
            <v>6002461</v>
          </cell>
          <cell r="D14506" t="str">
            <v>21568-0000-00 - LORazepam / D5W 40 mg/250 mL -D5W Misc</v>
          </cell>
        </row>
        <row r="14507">
          <cell r="B14507">
            <v>50843083</v>
          </cell>
          <cell r="C14507">
            <v>6002461</v>
          </cell>
          <cell r="D14507" t="str">
            <v>21569-0000-00 - Midazolam / D5W 25 mg/50 mL -D5W Misc</v>
          </cell>
        </row>
        <row r="14508">
          <cell r="B14508">
            <v>50843244</v>
          </cell>
          <cell r="C14508">
            <v>6002461</v>
          </cell>
          <cell r="D14508" t="str">
            <v>21570-0000-00 - Midazolam / D5W 50 mg/100 mL -D5W Misc</v>
          </cell>
        </row>
        <row r="14509">
          <cell r="B14509">
            <v>50843401</v>
          </cell>
          <cell r="C14509">
            <v>6002461</v>
          </cell>
          <cell r="D14509" t="str">
            <v>21571-0000-00 - Morphine / D5W 50 mg/50 mL -D5W Misc</v>
          </cell>
        </row>
        <row r="14510">
          <cell r="B14510">
            <v>50843559</v>
          </cell>
          <cell r="C14510">
            <v>6002461</v>
          </cell>
          <cell r="D14510" t="str">
            <v>21572-0000-00 - Morphine / D5W 100 mg/100 mL -D5W Misc</v>
          </cell>
        </row>
        <row r="14511">
          <cell r="B14511">
            <v>50843715</v>
          </cell>
          <cell r="C14511">
            <v>6002461</v>
          </cell>
          <cell r="D14511" t="str">
            <v>21573-0000-00 - Nesiritide / D5W 1.5 mg/250 mL -D5W Misc</v>
          </cell>
        </row>
        <row r="14512">
          <cell r="B14512">
            <v>50843873</v>
          </cell>
          <cell r="C14512">
            <v>6002461</v>
          </cell>
          <cell r="D14512" t="str">
            <v>21574-0000-00 - Norepinephrine / NS 16 mg/250 mL -NS Misc</v>
          </cell>
        </row>
        <row r="14513">
          <cell r="B14513">
            <v>50844022</v>
          </cell>
          <cell r="C14513">
            <v>6002461</v>
          </cell>
          <cell r="D14513" t="str">
            <v>21575-0000-00 - Octreotide / D5W 250 mcg/250 mL -D5W Misc</v>
          </cell>
        </row>
        <row r="14514">
          <cell r="B14514">
            <v>50844180</v>
          </cell>
          <cell r="C14514">
            <v>6002461</v>
          </cell>
          <cell r="D14514" t="str">
            <v>21576-0000-00 - Phenylephrine / NS 10 mg/250 mL -NS Misc</v>
          </cell>
        </row>
        <row r="14515">
          <cell r="B14515">
            <v>50844341</v>
          </cell>
          <cell r="C14515">
            <v>6002461</v>
          </cell>
          <cell r="D14515" t="str">
            <v>21577-0000-00 - Phenylephrine / NS 40 mg/250 mL -NS Misc</v>
          </cell>
        </row>
        <row r="14516">
          <cell r="B14516">
            <v>50844514</v>
          </cell>
          <cell r="C14516">
            <v>6002461</v>
          </cell>
          <cell r="D14516" t="str">
            <v>21578-0000-00 - Procainamide / D5W 1 gm/250 mL -D5W Misc</v>
          </cell>
        </row>
        <row r="14517">
          <cell r="B14517">
            <v>50844677</v>
          </cell>
          <cell r="C14517">
            <v>6002461</v>
          </cell>
          <cell r="D14517" t="str">
            <v>21579-0000-00 - Vasopressin / D5W 10 units/100 mL -D5W Misc</v>
          </cell>
        </row>
        <row r="14518">
          <cell r="B14518">
            <v>50844828</v>
          </cell>
          <cell r="C14518">
            <v>6002461</v>
          </cell>
          <cell r="D14518" t="str">
            <v>21580-0000-00 - Vasopressin / D5W 100 units/100 mL - D5W Mis</v>
          </cell>
        </row>
        <row r="14519">
          <cell r="B14519">
            <v>50844979</v>
          </cell>
          <cell r="C14519">
            <v>6002461</v>
          </cell>
          <cell r="D14519" t="str">
            <v>21581-0000-00 - Vecuronium / D5W 50 mg/50 mL -D5W Misc</v>
          </cell>
        </row>
        <row r="14520">
          <cell r="B14520">
            <v>50845134</v>
          </cell>
          <cell r="C14520">
            <v>6002461</v>
          </cell>
          <cell r="D14520" t="str">
            <v>21582-0000-00 - EPINEPHrine / NS 10 mg/250 mL -NS Misc</v>
          </cell>
        </row>
        <row r="14521">
          <cell r="B14521">
            <v>50845288</v>
          </cell>
          <cell r="C14521">
            <v>6002461</v>
          </cell>
          <cell r="D14521" t="str">
            <v>21583-0000-00 - FentaNYL / NS 500 mcg/500 mL -NS Misc</v>
          </cell>
        </row>
        <row r="14522">
          <cell r="B14522">
            <v>50900392</v>
          </cell>
          <cell r="C14522">
            <v>6002319</v>
          </cell>
          <cell r="D14522" t="str">
            <v>00338-0043-04 - sodium chloride 0.45% 1000mL</v>
          </cell>
        </row>
        <row r="14523">
          <cell r="B14523">
            <v>50907623</v>
          </cell>
          <cell r="C14523">
            <v>6003592</v>
          </cell>
          <cell r="D14523" t="str">
            <v>39822-0151-01 - simethicone 125 mg Chew Tab</v>
          </cell>
        </row>
        <row r="14524">
          <cell r="B14524">
            <v>50912702</v>
          </cell>
          <cell r="C14524">
            <v>6001125</v>
          </cell>
          <cell r="D14524" t="str">
            <v>59630-0320-10 - doripenem 500 mg Inj</v>
          </cell>
        </row>
        <row r="14525">
          <cell r="B14525">
            <v>50913659</v>
          </cell>
          <cell r="C14525">
            <v>6002528</v>
          </cell>
          <cell r="D14525" t="str">
            <v>00703-3985-01 - oxaliplatin 5 mg/mL Soln</v>
          </cell>
        </row>
        <row r="14526">
          <cell r="B14526">
            <v>50918199</v>
          </cell>
          <cell r="C14526">
            <v>6092993</v>
          </cell>
          <cell r="D14526" t="str">
            <v>49281-0414-50 - influenza virus vaccine, inactivated preserv</v>
          </cell>
        </row>
        <row r="14527">
          <cell r="B14527">
            <v>50926343</v>
          </cell>
          <cell r="C14527">
            <v>6002254</v>
          </cell>
          <cell r="D14527" t="str">
            <v>00641-6071-25 - morphine 15 mg/mL 1mL Inj</v>
          </cell>
        </row>
        <row r="14528">
          <cell r="B14528">
            <v>50958529</v>
          </cell>
          <cell r="C14528">
            <v>6096182</v>
          </cell>
          <cell r="D14528" t="str">
            <v>51672-4111-01 - phenytoin 100 mg Cap,</v>
          </cell>
        </row>
        <row r="14529">
          <cell r="B14529">
            <v>50970677</v>
          </cell>
          <cell r="C14529">
            <v>6003585</v>
          </cell>
          <cell r="D14529" t="str">
            <v>60505-3252-03 - lamiVUDine 300mg Tab</v>
          </cell>
        </row>
        <row r="14530">
          <cell r="B14530">
            <v>50983876</v>
          </cell>
          <cell r="C14530">
            <v>6003613</v>
          </cell>
          <cell r="D14530" t="str">
            <v>51672-1312-00 - mupirocin 2% 22 gm Oint</v>
          </cell>
        </row>
        <row r="14531">
          <cell r="B14531">
            <v>51012551</v>
          </cell>
          <cell r="C14531">
            <v>6004002</v>
          </cell>
          <cell r="D14531" t="str">
            <v>00187-1470-03 - urea topical 10% 85 gm Crm</v>
          </cell>
        </row>
        <row r="14532">
          <cell r="B14532">
            <v>51017672</v>
          </cell>
          <cell r="C14532">
            <v>6096256</v>
          </cell>
          <cell r="D14532" t="str">
            <v>10310-0222-40 - benzocaine topical 10% Gel</v>
          </cell>
        </row>
        <row r="14533">
          <cell r="B14533">
            <v>51107709</v>
          </cell>
          <cell r="C14533">
            <v>6000641</v>
          </cell>
          <cell r="D14533" t="str">
            <v>00338-5003-41 - cefTRIAXone 2000 mg/50mL D5W Premix</v>
          </cell>
        </row>
        <row r="14534">
          <cell r="B14534">
            <v>51109621</v>
          </cell>
          <cell r="C14534">
            <v>6096360</v>
          </cell>
          <cell r="D14534" t="str">
            <v>00281-0326-60 - nitroglycerin 2% 60 gm Oint</v>
          </cell>
        </row>
        <row r="14535">
          <cell r="B14535">
            <v>51110631</v>
          </cell>
          <cell r="C14535">
            <v>6096289</v>
          </cell>
          <cell r="D14535" t="str">
            <v>00955-1021-04 - DOCEtaxel 20 mg/mL Soln</v>
          </cell>
        </row>
        <row r="14536">
          <cell r="B14536">
            <v>51113030</v>
          </cell>
          <cell r="C14536">
            <v>6000134</v>
          </cell>
          <cell r="D14536" t="str">
            <v>68084-0611-01 - amantadine 100 mg Cap</v>
          </cell>
        </row>
        <row r="14537">
          <cell r="B14537">
            <v>51148519</v>
          </cell>
          <cell r="C14537">
            <v>6001346</v>
          </cell>
          <cell r="D14537" t="str">
            <v>00409-9094-31 - fentaNYL 50mcg/ml 20ml inj</v>
          </cell>
        </row>
        <row r="14538">
          <cell r="B14538">
            <v>51148519</v>
          </cell>
          <cell r="C14538">
            <v>6001346</v>
          </cell>
          <cell r="D14538" t="str">
            <v>00409-9094-31 - fentaNYL 50 mcg/mL Soln</v>
          </cell>
        </row>
        <row r="14539">
          <cell r="B14539">
            <v>51149166</v>
          </cell>
          <cell r="C14539">
            <v>6002461</v>
          </cell>
          <cell r="D14539" t="str">
            <v>21584-0000-00 - FentaNYL / NS 2000 mcg/200 mL -NS Misc</v>
          </cell>
        </row>
        <row r="14540">
          <cell r="B14540">
            <v>51149636</v>
          </cell>
          <cell r="C14540">
            <v>6002461</v>
          </cell>
          <cell r="D14540" t="str">
            <v>21585-0000-00 - Nitroprusside / D5W 50 mg/250 mL -D5W Misc</v>
          </cell>
        </row>
        <row r="14541">
          <cell r="B14541">
            <v>51149785</v>
          </cell>
          <cell r="C14541">
            <v>6096164</v>
          </cell>
          <cell r="D14541" t="str">
            <v>51672-2062-00 - clotrimazole topical 2% Crm</v>
          </cell>
        </row>
        <row r="14542">
          <cell r="B14542">
            <v>51193198</v>
          </cell>
          <cell r="C14542">
            <v>6002461</v>
          </cell>
          <cell r="D14542" t="str">
            <v>21589-0000-00 - Tranexamic Acid / NS 1 gm/50 mL -NS Misc</v>
          </cell>
        </row>
        <row r="14543">
          <cell r="B14543">
            <v>51193554</v>
          </cell>
          <cell r="C14543">
            <v>6002461</v>
          </cell>
          <cell r="D14543" t="str">
            <v>21590-0000-00 - Magnesium Sulfate / D5W 1 gm/100 mL -D5W Mis</v>
          </cell>
        </row>
        <row r="14544">
          <cell r="B14544">
            <v>51194498</v>
          </cell>
          <cell r="C14544">
            <v>6096301</v>
          </cell>
          <cell r="D14544" t="str">
            <v>21631-0000-00 - TPN - NICU (Standard) D10W - AA 3% 250mL</v>
          </cell>
        </row>
        <row r="14545">
          <cell r="B14545">
            <v>51194779</v>
          </cell>
          <cell r="C14545">
            <v>6096302</v>
          </cell>
          <cell r="D14545" t="str">
            <v>61553-0301-70 - ePHEDrine 25 mg/5 mL NS syringe</v>
          </cell>
        </row>
        <row r="14546">
          <cell r="B14546">
            <v>51220299</v>
          </cell>
          <cell r="C14546">
            <v>6097077</v>
          </cell>
          <cell r="D14546" t="str">
            <v>00603-5167-21 - PHENobarbital 64.8 mg Tab</v>
          </cell>
        </row>
        <row r="14547">
          <cell r="B14547">
            <v>51221022</v>
          </cell>
          <cell r="C14547">
            <v>6096606</v>
          </cell>
          <cell r="D14547" t="str">
            <v>63833-0616-02 - antihemophilic factor-von Willebrand factor - PWDI</v>
          </cell>
        </row>
        <row r="14548">
          <cell r="B14548">
            <v>51225122</v>
          </cell>
          <cell r="C14548">
            <v>6000903</v>
          </cell>
          <cell r="D14548" t="str">
            <v>00264-7612-20 - LVP solution Dextrose 5% with 0.45% NaCl Sol</v>
          </cell>
        </row>
        <row r="14549">
          <cell r="B14549">
            <v>51249482</v>
          </cell>
          <cell r="C14549">
            <v>6097296</v>
          </cell>
          <cell r="D14549" t="str">
            <v>21586-0000-00 - niCARdipine / NS  25 mg/250 mL -NS Misc</v>
          </cell>
        </row>
        <row r="14550">
          <cell r="B14550">
            <v>51249671</v>
          </cell>
          <cell r="C14550">
            <v>6002461</v>
          </cell>
          <cell r="D14550" t="str">
            <v>21587-0000-00 - Heparin / 0.45NS 25,000 units/500 mL -0.45NS</v>
          </cell>
        </row>
        <row r="14551">
          <cell r="B14551">
            <v>51254854</v>
          </cell>
          <cell r="C14551">
            <v>6002461</v>
          </cell>
          <cell r="D14551" t="str">
            <v>21588-0000-00 - aminocaproic acid / NS 10 gm/150 mL -NS Misc</v>
          </cell>
        </row>
        <row r="14552">
          <cell r="B14552">
            <v>51273401</v>
          </cell>
          <cell r="C14552">
            <v>6000259</v>
          </cell>
          <cell r="D14552" t="str">
            <v>00406-0366-01 - acetaminophen-hydrocodone 325 mg-7.5 mg Tab</v>
          </cell>
        </row>
        <row r="14553">
          <cell r="B14553">
            <v>51474162</v>
          </cell>
          <cell r="C14553">
            <v>6000326</v>
          </cell>
          <cell r="D14553" t="str">
            <v>00781-3253-94 - azaCITIDine 100 mg PWDI</v>
          </cell>
        </row>
        <row r="14554">
          <cell r="B14554">
            <v>51489108</v>
          </cell>
          <cell r="C14554">
            <v>6002490</v>
          </cell>
          <cell r="D14554" t="str">
            <v>67457-0245-01 - octreotide 100 mcg/mL 1mL Inj</v>
          </cell>
        </row>
        <row r="14555">
          <cell r="B14555">
            <v>51504464</v>
          </cell>
          <cell r="C14555" t="str">
            <v>63323-0763-50</v>
          </cell>
          <cell r="D14555" t="str">
            <v>63323-0763-50 - PACLitaxel 6 mg/mL Soln</v>
          </cell>
        </row>
        <row r="14556">
          <cell r="B14556">
            <v>51505822</v>
          </cell>
          <cell r="C14556">
            <v>6000169</v>
          </cell>
          <cell r="D14556" t="str">
            <v>00378-0574-01 - amitriptyline-perphenazine (25/4) mg Tab</v>
          </cell>
        </row>
        <row r="14557">
          <cell r="B14557">
            <v>51506441</v>
          </cell>
          <cell r="C14557">
            <v>6003304</v>
          </cell>
          <cell r="D14557" t="str">
            <v>51079-0917-20 - verapamil 120 mg ER Cap</v>
          </cell>
        </row>
        <row r="14558">
          <cell r="B14558">
            <v>51508462</v>
          </cell>
          <cell r="C14558">
            <v>6001465</v>
          </cell>
          <cell r="D14558" t="str">
            <v>00409-3863-05 - foscarnet 24mg/mL 500mL Infus Bottle</v>
          </cell>
        </row>
        <row r="14559">
          <cell r="B14559">
            <v>51509031</v>
          </cell>
          <cell r="C14559">
            <v>6096303</v>
          </cell>
          <cell r="D14559" t="str">
            <v>21640-0000-00 - insulin lispro-insulin lispro protamine 50 u</v>
          </cell>
        </row>
        <row r="14560">
          <cell r="B14560">
            <v>51558763</v>
          </cell>
          <cell r="C14560">
            <v>6096598</v>
          </cell>
          <cell r="D14560" t="str">
            <v>52544-0284-12 - progesterone 8% Gel</v>
          </cell>
        </row>
        <row r="14561">
          <cell r="B14561">
            <v>51559575</v>
          </cell>
          <cell r="C14561">
            <v>6096806</v>
          </cell>
          <cell r="D14561" t="str">
            <v>08290-3065-27 - heparin flush 10 units/mL Soln</v>
          </cell>
        </row>
        <row r="14562">
          <cell r="B14562">
            <v>51560991</v>
          </cell>
          <cell r="C14562">
            <v>6096817</v>
          </cell>
          <cell r="D14562" t="str">
            <v>00168-0154-08 - hydrocortisone topical 1% Crm</v>
          </cell>
        </row>
        <row r="14563">
          <cell r="B14563">
            <v>51573676</v>
          </cell>
          <cell r="C14563">
            <v>6096895</v>
          </cell>
          <cell r="D14563" t="str">
            <v>00517-5034-01 - magnesium chloride 200 mg/mL Soln</v>
          </cell>
        </row>
        <row r="14564">
          <cell r="B14564">
            <v>51578474</v>
          </cell>
          <cell r="C14564">
            <v>6096259</v>
          </cell>
          <cell r="D14564" t="str">
            <v>57844-0151-01 - pimozide 1 mg Tab</v>
          </cell>
        </row>
        <row r="14565">
          <cell r="B14565">
            <v>51579326</v>
          </cell>
          <cell r="C14565">
            <v>6096185</v>
          </cell>
          <cell r="D14565" t="str">
            <v>00310-0281-39 - QUEtiapine 150 mg XR Tab</v>
          </cell>
        </row>
        <row r="14566">
          <cell r="B14566">
            <v>51580385</v>
          </cell>
          <cell r="C14566">
            <v>6096592</v>
          </cell>
          <cell r="D14566" t="str">
            <v>00456-1120-30 - vilazodone 20 mg Tab</v>
          </cell>
        </row>
        <row r="14567">
          <cell r="B14567">
            <v>51580754</v>
          </cell>
          <cell r="C14567">
            <v>6096865</v>
          </cell>
          <cell r="D14567" t="str">
            <v>00131-2480-35 - lacosamide 200 mg Tab</v>
          </cell>
        </row>
        <row r="14568">
          <cell r="B14568">
            <v>51588943</v>
          </cell>
          <cell r="C14568">
            <v>6096827</v>
          </cell>
          <cell r="D14568" t="str">
            <v>00591-2888-30 - hydroxocobalamin 1000 mcg/mL Soln</v>
          </cell>
        </row>
        <row r="14569">
          <cell r="B14569">
            <v>51589810</v>
          </cell>
          <cell r="C14569">
            <v>6096261</v>
          </cell>
          <cell r="D14569" t="str">
            <v>00085-1168-01 - interferon alfa-2b 6000000 intl units/mL Sol</v>
          </cell>
        </row>
        <row r="14570">
          <cell r="B14570">
            <v>51590216</v>
          </cell>
          <cell r="C14570">
            <v>6002461</v>
          </cell>
          <cell r="D14570" t="str">
            <v>98193-0001-00 - emollients, topical - Oint</v>
          </cell>
        </row>
        <row r="14571">
          <cell r="B14571">
            <v>51590472</v>
          </cell>
          <cell r="C14571">
            <v>6096441</v>
          </cell>
          <cell r="D14571" t="str">
            <v>10310-0318-40 - benzocaine topical 20% Liqu</v>
          </cell>
        </row>
        <row r="14572">
          <cell r="B14572">
            <v>51615995</v>
          </cell>
          <cell r="C14572">
            <v>6000064</v>
          </cell>
          <cell r="D14572" t="str">
            <v>21616-0000-00 - IJNICU acyclovir 5 mg/mL</v>
          </cell>
        </row>
        <row r="14573">
          <cell r="B14573">
            <v>51616127</v>
          </cell>
          <cell r="C14573">
            <v>6096956</v>
          </cell>
          <cell r="D14573" t="str">
            <v>27437-0106-01 - nitazoxanide 100 mg/5 mL PWDR</v>
          </cell>
        </row>
        <row r="14574">
          <cell r="B14574">
            <v>51616252</v>
          </cell>
          <cell r="C14574">
            <v>6096588</v>
          </cell>
          <cell r="D14574" t="str">
            <v>00781-6157-46 - amoxicillin 400 mg/5 mL PWDR</v>
          </cell>
        </row>
        <row r="14575">
          <cell r="B14575">
            <v>51616887</v>
          </cell>
          <cell r="C14575">
            <v>6096760</v>
          </cell>
          <cell r="D14575" t="str">
            <v>27437-0110-06 - fenofibrate 130 mg Cap</v>
          </cell>
        </row>
        <row r="14576">
          <cell r="B14576">
            <v>51617121</v>
          </cell>
          <cell r="C14576">
            <v>6096750</v>
          </cell>
          <cell r="D14576" t="str">
            <v>00555-9034-58 - ethinyl estradiol-norethindrone 35 mcg-0.4 mg Tab</v>
          </cell>
        </row>
        <row r="14577">
          <cell r="B14577">
            <v>51617204</v>
          </cell>
          <cell r="C14577">
            <v>6096584</v>
          </cell>
          <cell r="D14577" t="str">
            <v>45802-0101-96 - benzoyl peroxide topical 2.5% Gel</v>
          </cell>
        </row>
        <row r="14578">
          <cell r="B14578">
            <v>51617346</v>
          </cell>
          <cell r="C14578">
            <v>6002461</v>
          </cell>
          <cell r="D14578" t="str">
            <v>52380-1905-02 - povidone iodine topical 10% Soln</v>
          </cell>
        </row>
        <row r="14579">
          <cell r="B14579">
            <v>51617457</v>
          </cell>
          <cell r="C14579">
            <v>6097001</v>
          </cell>
          <cell r="D14579" t="str">
            <v>46122-0061-43 - saliva substitutes - Soln</v>
          </cell>
        </row>
        <row r="14580">
          <cell r="B14580">
            <v>51617536</v>
          </cell>
          <cell r="C14580">
            <v>6096294</v>
          </cell>
          <cell r="D14580" t="str">
            <v>00573-2871-20 - phenylephrine topical 0.25% Oint</v>
          </cell>
        </row>
        <row r="14581">
          <cell r="B14581">
            <v>51618174</v>
          </cell>
          <cell r="C14581">
            <v>6097018</v>
          </cell>
          <cell r="D14581" t="str">
            <v>62103-0333-04 - zinc oxide topical 16% Oint</v>
          </cell>
        </row>
        <row r="14582">
          <cell r="B14582">
            <v>51621343</v>
          </cell>
          <cell r="C14582">
            <v>6096299</v>
          </cell>
          <cell r="D14582" t="str">
            <v>55741-0402-02 - dibucaine topical 1% Oint</v>
          </cell>
        </row>
        <row r="14583">
          <cell r="B14583">
            <v>51625356</v>
          </cell>
          <cell r="C14583">
            <v>6096293</v>
          </cell>
          <cell r="D14583" t="str">
            <v>17433-9877-03 - benzocaine-docusate 20 mg-283 mg Enem</v>
          </cell>
        </row>
        <row r="14584">
          <cell r="B14584">
            <v>51628573</v>
          </cell>
          <cell r="C14584">
            <v>6096291</v>
          </cell>
          <cell r="D14584" t="str">
            <v>45802-0937-26 - hydrocortisone topical 2.5% Loti</v>
          </cell>
        </row>
        <row r="14585">
          <cell r="B14585">
            <v>51628707</v>
          </cell>
          <cell r="C14585">
            <v>6096292</v>
          </cell>
          <cell r="D14585" t="str">
            <v>66977-0100-03 - aloe vera/collagen/lidocaine topical - Gel</v>
          </cell>
        </row>
        <row r="14586">
          <cell r="B14586">
            <v>51628844</v>
          </cell>
          <cell r="C14586">
            <v>6096389</v>
          </cell>
          <cell r="D14586" t="str">
            <v>10631-0286-05 - ammonium lactate topical 5% Loti</v>
          </cell>
        </row>
        <row r="14587">
          <cell r="B14587">
            <v>51628980</v>
          </cell>
          <cell r="C14587">
            <v>6096262</v>
          </cell>
          <cell r="D14587" t="str">
            <v>21651-0000-00 - gentian violet 1% 59 mL 1 mg Soln</v>
          </cell>
        </row>
        <row r="14588">
          <cell r="B14588">
            <v>51636632</v>
          </cell>
          <cell r="C14588">
            <v>6000532</v>
          </cell>
          <cell r="D14588" t="str">
            <v>00869-0063-26 - calamine topical 8% Loti</v>
          </cell>
        </row>
        <row r="14589">
          <cell r="B14589">
            <v>51637462</v>
          </cell>
          <cell r="C14589">
            <v>6096454</v>
          </cell>
          <cell r="D14589" t="str">
            <v>00781-6078-61 - cefdinir 250 mg/5 mL PWDR</v>
          </cell>
        </row>
        <row r="14590">
          <cell r="B14590">
            <v>51639115</v>
          </cell>
          <cell r="C14590">
            <v>6096697</v>
          </cell>
          <cell r="D14590" t="str">
            <v>78112-0693-55 - phenol topical 0.5% Spra</v>
          </cell>
        </row>
        <row r="14591">
          <cell r="B14591">
            <v>51642279</v>
          </cell>
          <cell r="C14591">
            <v>6096705</v>
          </cell>
          <cell r="D14591" t="str">
            <v>00338-0081-03 - LVP solution Dextrose 5% with 0.33% NaCl Soln</v>
          </cell>
        </row>
        <row r="14592">
          <cell r="B14592">
            <v>51644003</v>
          </cell>
          <cell r="C14592">
            <v>6096708</v>
          </cell>
          <cell r="D14592" t="str">
            <v>62856-0251-01 - dalteparin 25,000 intl units/mL Soln</v>
          </cell>
        </row>
        <row r="14593">
          <cell r="B14593">
            <v>51644434</v>
          </cell>
          <cell r="C14593">
            <v>6096501</v>
          </cell>
          <cell r="D14593" t="str">
            <v>00168-0424-46 - adapalene topical 0.1% Crm</v>
          </cell>
        </row>
        <row r="14594">
          <cell r="B14594">
            <v>51644707</v>
          </cell>
          <cell r="C14594">
            <v>6096444</v>
          </cell>
          <cell r="D14594" t="str">
            <v>00904-5782-20 - brompheniramine/dextromethorph/phenylephrine 1 mg-5 mg-2.5 mg/5 mL Liqu</v>
          </cell>
        </row>
        <row r="14595">
          <cell r="B14595">
            <v>51645022</v>
          </cell>
          <cell r="C14595">
            <v>6097015</v>
          </cell>
          <cell r="D14595" t="str">
            <v>00781-5948-92 - hydrochlorothiazide-valsartan 12.5 mg-80 mg Tab</v>
          </cell>
        </row>
        <row r="14596">
          <cell r="B14596">
            <v>51645568</v>
          </cell>
          <cell r="C14596">
            <v>6096969</v>
          </cell>
          <cell r="D14596" t="str">
            <v>50458-0810-01 - oxybutynin 10 mg/24 hr Tab,</v>
          </cell>
        </row>
        <row r="14597">
          <cell r="B14597">
            <v>51645651</v>
          </cell>
          <cell r="C14597">
            <v>6096842</v>
          </cell>
          <cell r="D14597" t="str">
            <v>00078-0600-20 - iloperidone 10 mg Tab</v>
          </cell>
        </row>
        <row r="14598">
          <cell r="B14598">
            <v>51646387</v>
          </cell>
          <cell r="C14598">
            <v>6096260</v>
          </cell>
          <cell r="D14598" t="str">
            <v>00573-2868-10 - phenylephrine-pramoxine topical 0.25%-1% Crm</v>
          </cell>
        </row>
        <row r="14599">
          <cell r="B14599">
            <v>51650958</v>
          </cell>
          <cell r="C14599">
            <v>6096258</v>
          </cell>
          <cell r="D14599" t="str">
            <v>32909-0750-03 - barium sulfate 96% PWDR</v>
          </cell>
        </row>
        <row r="14600">
          <cell r="B14600">
            <v>51655106</v>
          </cell>
          <cell r="C14600">
            <v>6096257</v>
          </cell>
          <cell r="D14600" t="str">
            <v>00173-0756-00 - lamoTRIgine 100 mg ER Tab</v>
          </cell>
        </row>
        <row r="14601">
          <cell r="B14601">
            <v>51662282</v>
          </cell>
          <cell r="C14601">
            <v>6096771</v>
          </cell>
          <cell r="D14601" t="str">
            <v>21694-0000-00 - fluconazole 10 mg/mL INJ</v>
          </cell>
        </row>
        <row r="14602">
          <cell r="B14602">
            <v>51663524</v>
          </cell>
          <cell r="C14602">
            <v>6096230</v>
          </cell>
          <cell r="D14602" t="str">
            <v>45802-0046-11 - gentamicin topical 0.1% Oint</v>
          </cell>
        </row>
        <row r="14603">
          <cell r="B14603">
            <v>51666189</v>
          </cell>
          <cell r="C14603">
            <v>6096267</v>
          </cell>
          <cell r="D14603" t="str">
            <v>17049-0000-00 - asenapine 5 mg Tab</v>
          </cell>
        </row>
        <row r="14604">
          <cell r="B14604">
            <v>51666613</v>
          </cell>
          <cell r="C14604">
            <v>6096734</v>
          </cell>
          <cell r="D14604" t="str">
            <v>00555-9025-42 - ethinyl estradiol-norethindrone 20 mcg-1 mg Tab</v>
          </cell>
        </row>
        <row r="14605">
          <cell r="B14605">
            <v>51666787</v>
          </cell>
          <cell r="C14605">
            <v>6096290</v>
          </cell>
          <cell r="D14605" t="str">
            <v>61314-0656-10 - ciprofloxacin ophthalmic 0.3% Soln</v>
          </cell>
        </row>
        <row r="14606">
          <cell r="B14606">
            <v>51666969</v>
          </cell>
          <cell r="C14606">
            <v>6096731</v>
          </cell>
          <cell r="D14606" t="str">
            <v>58468-0126-01 - doxercalciferol 2 mcg/mL Soln</v>
          </cell>
        </row>
        <row r="14607">
          <cell r="B14607">
            <v>51667245</v>
          </cell>
          <cell r="C14607">
            <v>6096266</v>
          </cell>
          <cell r="D14607" t="str">
            <v>20207-0000-00 - milrinone 200 mcg/mL Soln</v>
          </cell>
        </row>
        <row r="14608">
          <cell r="B14608">
            <v>51667848</v>
          </cell>
          <cell r="C14608">
            <v>6096241</v>
          </cell>
          <cell r="D14608" t="str">
            <v>13566-0000-00 - ondansetron 8 mg Tab, Disintegr</v>
          </cell>
        </row>
        <row r="14609">
          <cell r="B14609">
            <v>51668445</v>
          </cell>
          <cell r="C14609">
            <v>6096280</v>
          </cell>
          <cell r="D14609" t="str">
            <v>00245-0039-01 - potassium bicarbonate 25 mEq EFT</v>
          </cell>
        </row>
        <row r="14610">
          <cell r="B14610">
            <v>51669938</v>
          </cell>
          <cell r="C14610">
            <v>6000851</v>
          </cell>
          <cell r="D14610" t="str">
            <v>10631-0092-60 - crotamiton 10% 60 mL Lotion</v>
          </cell>
        </row>
        <row r="14611">
          <cell r="B14611">
            <v>51672194</v>
          </cell>
          <cell r="C14611">
            <v>6096912</v>
          </cell>
          <cell r="D14611" t="str">
            <v>59630-0760-10 - methylphenidate 2.5 mg Tab,</v>
          </cell>
        </row>
        <row r="14612">
          <cell r="B14612">
            <v>51672274</v>
          </cell>
          <cell r="C14612">
            <v>6096851</v>
          </cell>
          <cell r="D14612" t="str">
            <v>74312-0016-60 - niacin 500 mg Cap</v>
          </cell>
        </row>
        <row r="14613">
          <cell r="B14613">
            <v>51680239</v>
          </cell>
          <cell r="C14613">
            <v>6096618</v>
          </cell>
          <cell r="D14613" t="str">
            <v>67386-0315-01 - clobazam 20 mg Tab</v>
          </cell>
        </row>
        <row r="14614">
          <cell r="B14614">
            <v>51680312</v>
          </cell>
          <cell r="C14614">
            <v>6096609</v>
          </cell>
          <cell r="D14614" t="str">
            <v>11086-0030-40 - salicylic acid topical 6% Gel</v>
          </cell>
        </row>
        <row r="14615">
          <cell r="B14615">
            <v>51680398</v>
          </cell>
          <cell r="C14615">
            <v>6002461</v>
          </cell>
          <cell r="D14615" t="str">
            <v>44677-0102-02 - lanolin topical - Oint</v>
          </cell>
        </row>
        <row r="14616">
          <cell r="B14616">
            <v>51680483</v>
          </cell>
          <cell r="C14616">
            <v>6096878</v>
          </cell>
          <cell r="D14616" t="str">
            <v>24208-0505-15 - levobunolol ophthalmic 0.5% Soln</v>
          </cell>
        </row>
        <row r="14617">
          <cell r="B14617">
            <v>51684718</v>
          </cell>
          <cell r="C14617">
            <v>6096523</v>
          </cell>
          <cell r="D14617" t="str">
            <v>00310-0279-39 - QUEtiapine 400 mg Tab</v>
          </cell>
        </row>
        <row r="14618">
          <cell r="B14618">
            <v>51686017</v>
          </cell>
          <cell r="C14618">
            <v>6096923</v>
          </cell>
          <cell r="D14618" t="str">
            <v>21692-0000-00 - metroNIDAZOLE 1,000 mg / 100 mL Bag</v>
          </cell>
        </row>
        <row r="14619">
          <cell r="B14619">
            <v>51686067</v>
          </cell>
          <cell r="C14619">
            <v>6002461</v>
          </cell>
          <cell r="D14619" t="str">
            <v>54162-0810-08 - emollients, topical - Loti</v>
          </cell>
        </row>
        <row r="14620">
          <cell r="B14620">
            <v>51686288</v>
          </cell>
          <cell r="C14620">
            <v>6096602</v>
          </cell>
          <cell r="D14620" t="str">
            <v>58914-0214-60 - multivitamin with minerals Antioxidant Multiple Vitamins (A,D,E,K-intensive) and Min</v>
          </cell>
        </row>
        <row r="14621">
          <cell r="B14621">
            <v>51686382</v>
          </cell>
          <cell r="C14621">
            <v>6096913</v>
          </cell>
          <cell r="D14621" t="str">
            <v>59630-0761-10 - methylphenidate 5 mg Tab,</v>
          </cell>
        </row>
        <row r="14622">
          <cell r="B14622">
            <v>51687223</v>
          </cell>
          <cell r="C14622">
            <v>6096663</v>
          </cell>
          <cell r="D14622" t="str">
            <v>21679-0000-00 - baclofen 2.5 mg Susp</v>
          </cell>
        </row>
        <row r="14623">
          <cell r="B14623">
            <v>51687329</v>
          </cell>
          <cell r="C14623">
            <v>6096924</v>
          </cell>
          <cell r="D14623" t="str">
            <v>21693-0000-00 - metroNIDAZOLE 250 mg / 50 mL Bag</v>
          </cell>
        </row>
        <row r="14624">
          <cell r="B14624">
            <v>51688261</v>
          </cell>
          <cell r="C14624">
            <v>6096788</v>
          </cell>
          <cell r="D14624" t="str">
            <v>00093-7102-12 - griseofulvin microcrystalline 125 mg/5 mL Susp</v>
          </cell>
        </row>
        <row r="14625">
          <cell r="B14625">
            <v>51688451</v>
          </cell>
          <cell r="C14625">
            <v>6096758</v>
          </cell>
          <cell r="D14625" t="str">
            <v>00338-0519-04 - fat emulsion, intravenous 20% Emul</v>
          </cell>
        </row>
        <row r="14626">
          <cell r="B14626">
            <v>51745695</v>
          </cell>
          <cell r="C14626">
            <v>6096820</v>
          </cell>
          <cell r="D14626" t="str">
            <v>21701-0000-00 - hydrocortisone 100 mg INJ</v>
          </cell>
        </row>
        <row r="14627">
          <cell r="B14627">
            <v>51747319</v>
          </cell>
          <cell r="C14627">
            <v>6096849</v>
          </cell>
          <cell r="D14627" t="str">
            <v>21702-0000-00 - indomethacin 1 mg / 1 mL INJ</v>
          </cell>
        </row>
        <row r="14628">
          <cell r="B14628">
            <v>51747402</v>
          </cell>
          <cell r="C14628">
            <v>6096698</v>
          </cell>
          <cell r="D14628" t="str">
            <v>00536-2310-97 - chlorpheniramine/dextromethorphan/PSE 1 mg-5 mg-15 mg/5 mL Liqu</v>
          </cell>
        </row>
        <row r="14629">
          <cell r="B14629">
            <v>51747485</v>
          </cell>
          <cell r="C14629">
            <v>6002461</v>
          </cell>
          <cell r="D14629" t="str">
            <v>21761-0000-00 - lamiVUDine 150 mg Tab</v>
          </cell>
        </row>
        <row r="14630">
          <cell r="B14630">
            <v>51822838</v>
          </cell>
          <cell r="C14630">
            <v>6096860</v>
          </cell>
          <cell r="D14630" t="str">
            <v>21707-0000-00 - labetalol 1 mg/mL Susp</v>
          </cell>
        </row>
        <row r="14631">
          <cell r="B14631">
            <v>51895985</v>
          </cell>
          <cell r="C14631">
            <v>6001911</v>
          </cell>
          <cell r="D14631" t="str">
            <v>21711-0000-00 - levOCARNitine 100 mg/mL Susp</v>
          </cell>
        </row>
        <row r="14632">
          <cell r="B14632">
            <v>51909999</v>
          </cell>
          <cell r="C14632">
            <v>6006035</v>
          </cell>
          <cell r="D14632" t="str">
            <v>21708-0000-00 - levOCARNitine 100 mg/mL Susp</v>
          </cell>
        </row>
        <row r="14633">
          <cell r="B14633">
            <v>51918215</v>
          </cell>
          <cell r="C14633">
            <v>6006035</v>
          </cell>
          <cell r="D14633" t="str">
            <v>21764-0000-00 - levOCARNitine 1 mg/mL Susp</v>
          </cell>
        </row>
        <row r="14634">
          <cell r="B14634">
            <v>51945658</v>
          </cell>
          <cell r="C14634">
            <v>6096601</v>
          </cell>
          <cell r="D14634" t="str">
            <v>67618-0107-60 - calcium carbonate-magnesium chloride 119 mg-71.5 mg DRT</v>
          </cell>
        </row>
        <row r="14635">
          <cell r="B14635">
            <v>51946242</v>
          </cell>
          <cell r="C14635">
            <v>6096682</v>
          </cell>
          <cell r="D14635" t="str">
            <v>79511-0502-08 - coal tar topical 3% Sham</v>
          </cell>
        </row>
        <row r="14636">
          <cell r="B14636">
            <v>51946321</v>
          </cell>
          <cell r="C14636">
            <v>6096946</v>
          </cell>
          <cell r="D14636" t="str">
            <v>24208-0277-30 - sodium chloride, hypertonic, ophthalmic 5% Soln</v>
          </cell>
        </row>
        <row r="14637">
          <cell r="B14637">
            <v>51946515</v>
          </cell>
          <cell r="C14637">
            <v>6096948</v>
          </cell>
          <cell r="D14637" t="str">
            <v>21722-0000-00 - nafcillin 30 mg/mL INJ</v>
          </cell>
        </row>
        <row r="14638">
          <cell r="B14638">
            <v>51946590</v>
          </cell>
          <cell r="C14638">
            <v>6096948</v>
          </cell>
          <cell r="D14638" t="str">
            <v>21765-0000-00 - nafcillin 30 mg/mL INJ</v>
          </cell>
        </row>
        <row r="14639">
          <cell r="B14639">
            <v>51946679</v>
          </cell>
          <cell r="C14639">
            <v>6096593</v>
          </cell>
          <cell r="D14639" t="str">
            <v>21723-0000-00 - tobramycin 10 mg/mL INJ</v>
          </cell>
        </row>
        <row r="14640">
          <cell r="B14640">
            <v>51946767</v>
          </cell>
          <cell r="C14640">
            <v>6096918</v>
          </cell>
          <cell r="D14640" t="str">
            <v>21725-0000-00 - metoclopramide 0.5 mg/mL INJ</v>
          </cell>
        </row>
        <row r="14641">
          <cell r="B14641">
            <v>51947035</v>
          </cell>
          <cell r="C14641">
            <v>6096645</v>
          </cell>
          <cell r="D14641" t="str">
            <v>21726-0000-00 - Sodium Chloride 3% intravenous solution 3% INJ</v>
          </cell>
        </row>
        <row r="14642">
          <cell r="B14642">
            <v>51954922</v>
          </cell>
          <cell r="C14642">
            <v>6096735</v>
          </cell>
          <cell r="D14642" t="str">
            <v>50458-0176-15 - ethinyl estradiol-norethindrone 35 mcg-1 mg Tab</v>
          </cell>
        </row>
        <row r="14643">
          <cell r="B14643">
            <v>51955005</v>
          </cell>
          <cell r="C14643">
            <v>6096957</v>
          </cell>
          <cell r="D14643" t="str">
            <v>50458-0191-15 - ethinyl estradiol-norgestimate triphasic 35 mcg Tab</v>
          </cell>
        </row>
        <row r="14644">
          <cell r="B14644">
            <v>51955100</v>
          </cell>
          <cell r="C14644">
            <v>6096986</v>
          </cell>
          <cell r="D14644" t="str">
            <v>21732-0000-00 - penicillin G potassium 5,000,000 u/150 mL INJ</v>
          </cell>
        </row>
        <row r="14645">
          <cell r="B14645">
            <v>51955182</v>
          </cell>
          <cell r="C14645">
            <v>6097137</v>
          </cell>
          <cell r="D14645" t="str">
            <v>24987-0075-01 - sodium polystyrene sulfonate - Pwd</v>
          </cell>
        </row>
        <row r="14646">
          <cell r="B14646">
            <v>51955261</v>
          </cell>
          <cell r="C14646">
            <v>6002730</v>
          </cell>
          <cell r="D14646" t="str">
            <v>00496-0777-04 - hydrocortisone-pramoxine topical 2.5%-1% Oint</v>
          </cell>
        </row>
        <row r="14647">
          <cell r="B14647">
            <v>51955340</v>
          </cell>
          <cell r="C14647">
            <v>6001883</v>
          </cell>
          <cell r="D14647" t="str">
            <v>65628-0080-05 - lansoprazole 3 mg/mL Susp</v>
          </cell>
        </row>
        <row r="14648">
          <cell r="B14648">
            <v>51955419</v>
          </cell>
          <cell r="C14648">
            <v>6096687</v>
          </cell>
          <cell r="D14648" t="str">
            <v>00603-0520-52 - phenylephrine topical 0.25%-3% Oint</v>
          </cell>
        </row>
        <row r="14649">
          <cell r="B14649">
            <v>51955499</v>
          </cell>
          <cell r="C14649">
            <v>6096444</v>
          </cell>
          <cell r="D14649" t="str">
            <v>00603-0852-94 - brompheniramine/dextromethorphan/PSE 1 mg-5 mg-15 mg/5 mL Liqu</v>
          </cell>
        </row>
        <row r="14650">
          <cell r="B14650">
            <v>51955580</v>
          </cell>
          <cell r="C14650">
            <v>6096919</v>
          </cell>
          <cell r="D14650" t="str">
            <v>21740-0000-00 - metoclopramide 1 mg/mL Soln</v>
          </cell>
        </row>
        <row r="14651">
          <cell r="B14651">
            <v>51955662</v>
          </cell>
          <cell r="C14651">
            <v>6002898</v>
          </cell>
          <cell r="D14651" t="str">
            <v>21741-0000-00 - rifampin 10 mg/mL Susp</v>
          </cell>
        </row>
        <row r="14652">
          <cell r="B14652">
            <v>51955743</v>
          </cell>
          <cell r="C14652">
            <v>6002917</v>
          </cell>
          <cell r="D14652" t="str">
            <v>50458-0335-28 - risperiDONE 3 mg Tab,</v>
          </cell>
        </row>
        <row r="14653">
          <cell r="B14653">
            <v>51955823</v>
          </cell>
          <cell r="C14653">
            <v>6096999</v>
          </cell>
          <cell r="D14653" t="str">
            <v>70501-0096-50 - salicylic acid topical 3% Sham</v>
          </cell>
        </row>
        <row r="14654">
          <cell r="B14654">
            <v>51956085</v>
          </cell>
          <cell r="C14654">
            <v>6096514</v>
          </cell>
          <cell r="D14654" t="str">
            <v>50222-0227-04 - betamethasone-calcipotriene topical 0.064%-0.005% Oint</v>
          </cell>
        </row>
        <row r="14655">
          <cell r="B14655">
            <v>51956165</v>
          </cell>
          <cell r="C14655">
            <v>6096517</v>
          </cell>
          <cell r="D14655" t="str">
            <v>11086-0011-02 - coal tar topical 2% Sham</v>
          </cell>
        </row>
        <row r="14656">
          <cell r="B14656">
            <v>51956248</v>
          </cell>
          <cell r="C14656">
            <v>6097004</v>
          </cell>
          <cell r="D14656" t="str">
            <v>61314-0226-10 - timolol ophthalmic 0.25% Soln</v>
          </cell>
        </row>
        <row r="14657">
          <cell r="B14657">
            <v>51961478</v>
          </cell>
          <cell r="C14657">
            <v>6002461</v>
          </cell>
          <cell r="D14657" t="str">
            <v>21762-0000-00 - zidovudine 100 mg Cap (24 pk) 100 mg Cap</v>
          </cell>
        </row>
        <row r="14658">
          <cell r="B14658">
            <v>51961563</v>
          </cell>
          <cell r="C14658">
            <v>6002461</v>
          </cell>
          <cell r="D14658" t="str">
            <v>21763-0000-00 - indinavir 400 mg Cap</v>
          </cell>
        </row>
        <row r="14659">
          <cell r="B14659">
            <v>51963780</v>
          </cell>
          <cell r="C14659">
            <v>6096856</v>
          </cell>
          <cell r="D14659" t="str">
            <v>00270-1317-41 - iopamidol 51% Soln</v>
          </cell>
        </row>
        <row r="14660">
          <cell r="B14660">
            <v>51963863</v>
          </cell>
          <cell r="C14660">
            <v>6097003</v>
          </cell>
          <cell r="D14660" t="str">
            <v>74300-0004-01 - tetrahydrozoline-zinc ophthalmic 0.05%-0.25% Soln</v>
          </cell>
        </row>
        <row r="14661">
          <cell r="B14661">
            <v>51963942</v>
          </cell>
          <cell r="C14661">
            <v>6002461</v>
          </cell>
          <cell r="D14661" t="str">
            <v>83078-0113-14 - emollients, topical - Oint</v>
          </cell>
        </row>
        <row r="14662">
          <cell r="B14662">
            <v>51964029</v>
          </cell>
          <cell r="C14662">
            <v>6003769</v>
          </cell>
          <cell r="D14662" t="str">
            <v>19270-0000-00 - clindamycin 12 mg/mL INJ</v>
          </cell>
        </row>
        <row r="14663">
          <cell r="B14663">
            <v>51964112</v>
          </cell>
          <cell r="C14663">
            <v>6097021</v>
          </cell>
          <cell r="D14663" t="str">
            <v>19271-0000-00 - zinc sulfate 10 mg/mL Susp</v>
          </cell>
        </row>
        <row r="14664">
          <cell r="B14664">
            <v>51975950</v>
          </cell>
          <cell r="C14664">
            <v>6003878</v>
          </cell>
          <cell r="D14664" t="str">
            <v>00054-0224-63 - levETIRAcetam 100 mg/mL Soln</v>
          </cell>
        </row>
        <row r="14665">
          <cell r="B14665">
            <v>52008254</v>
          </cell>
          <cell r="C14665">
            <v>6000530</v>
          </cell>
          <cell r="D14665" t="str">
            <v>55390-0357-03 - caffeine citrate 20 mg/mL 3mL Inj (additive)</v>
          </cell>
        </row>
        <row r="14666">
          <cell r="B14666">
            <v>52008864</v>
          </cell>
          <cell r="C14666">
            <v>6000765</v>
          </cell>
          <cell r="D14666" t="str">
            <v>21644-0000-00 - clindamycin/SW peds 10 mg INJ</v>
          </cell>
        </row>
        <row r="14667">
          <cell r="B14667">
            <v>52010228</v>
          </cell>
          <cell r="C14667">
            <v>6002287</v>
          </cell>
          <cell r="D14667" t="str">
            <v>79854-0400-35 - multivitamin with iron Therapeutic Multiple</v>
          </cell>
        </row>
        <row r="14668">
          <cell r="B14668">
            <v>52011900</v>
          </cell>
          <cell r="C14668">
            <v>6096279</v>
          </cell>
          <cell r="D14668" t="str">
            <v>56184-0120-11 - sodium chloride nasal 0.65% Soln, Nasal</v>
          </cell>
        </row>
        <row r="14669">
          <cell r="B14669">
            <v>52012634</v>
          </cell>
          <cell r="C14669">
            <v>6096193</v>
          </cell>
          <cell r="D14669" t="str">
            <v>40985-0274-35 - ubiquinone 200 mg Cap</v>
          </cell>
        </row>
        <row r="14670">
          <cell r="B14670">
            <v>52015074</v>
          </cell>
          <cell r="C14670">
            <v>6002633</v>
          </cell>
          <cell r="D14670" t="str">
            <v>68084-0814-21 - PHENobarbital 30 mg Tab</v>
          </cell>
        </row>
        <row r="14671">
          <cell r="B14671">
            <v>52023038</v>
          </cell>
          <cell r="C14671">
            <v>6001709</v>
          </cell>
          <cell r="D14671" t="str">
            <v>55292-0122-52 - ibuprofen 10 mg/mL Soln</v>
          </cell>
        </row>
        <row r="14672">
          <cell r="B14672">
            <v>52024750</v>
          </cell>
          <cell r="C14672">
            <v>6000145</v>
          </cell>
          <cell r="D14672" t="str">
            <v>00264-1909-55 - amino acid 5.4% 250 mL</v>
          </cell>
        </row>
        <row r="14673">
          <cell r="B14673">
            <v>52025063</v>
          </cell>
          <cell r="C14673">
            <v>6001397</v>
          </cell>
          <cell r="D14673" t="str">
            <v>52565-0013-15 - fluocinolone topical 0.025% Oint</v>
          </cell>
        </row>
        <row r="14674">
          <cell r="B14674">
            <v>52072884</v>
          </cell>
          <cell r="C14674">
            <v>6001862</v>
          </cell>
          <cell r="D14674" t="str">
            <v>00338-0117-02 - Lactated Ringers 250mL</v>
          </cell>
        </row>
        <row r="14675">
          <cell r="B14675">
            <v>52072951</v>
          </cell>
          <cell r="C14675">
            <v>6001934</v>
          </cell>
          <cell r="D14675" t="str">
            <v>63323-0647-10 - levothyroxine 200 mcg (0.2 mg) PWDI</v>
          </cell>
        </row>
        <row r="14676">
          <cell r="B14676">
            <v>52092059</v>
          </cell>
          <cell r="C14676">
            <v>6000311</v>
          </cell>
          <cell r="D14676" t="str">
            <v>00409-1109-01 - atracurium 10 mg/mL Soln</v>
          </cell>
        </row>
        <row r="14677">
          <cell r="B14677">
            <v>52094010</v>
          </cell>
          <cell r="C14677">
            <v>6000089</v>
          </cell>
          <cell r="D14677" t="str">
            <v>13533-0684-16 - albumin human 25% inj  20 mL vial</v>
          </cell>
        </row>
        <row r="14678">
          <cell r="B14678">
            <v>52157586</v>
          </cell>
          <cell r="C14678">
            <v>6000326</v>
          </cell>
          <cell r="D14678" t="str">
            <v>43598-0305-62 - azaCITIDine 100 mg PWDI</v>
          </cell>
        </row>
        <row r="14679">
          <cell r="B14679">
            <v>52158460</v>
          </cell>
          <cell r="C14679">
            <v>6002267</v>
          </cell>
          <cell r="D14679" t="str">
            <v>00641-6039-01 - morphine PF 10 mg/mL 20mL Inj</v>
          </cell>
        </row>
        <row r="14680">
          <cell r="B14680">
            <v>52159620</v>
          </cell>
          <cell r="C14680">
            <v>6096476</v>
          </cell>
          <cell r="D14680" t="str">
            <v>67457-0198-10 - remifentanil 5 mg Inj</v>
          </cell>
        </row>
        <row r="14681">
          <cell r="B14681">
            <v>52160023</v>
          </cell>
          <cell r="C14681">
            <v>6002269</v>
          </cell>
          <cell r="D14681" t="str">
            <v>00641-6040-01 - morphine PF 25 mg/mL 20mL Inj</v>
          </cell>
        </row>
        <row r="14682">
          <cell r="B14682">
            <v>52162572</v>
          </cell>
          <cell r="C14682">
            <v>6002461</v>
          </cell>
          <cell r="D14682" t="str">
            <v>21593-0000-00 - Desmopressin / NS - Misc</v>
          </cell>
        </row>
        <row r="14683">
          <cell r="B14683">
            <v>52163198</v>
          </cell>
          <cell r="C14683">
            <v>6001312</v>
          </cell>
          <cell r="D14683" t="str">
            <v>00641-6023-25 - famotidine 10 mg/mL Soln</v>
          </cell>
        </row>
        <row r="14684">
          <cell r="B14684">
            <v>52164207</v>
          </cell>
          <cell r="C14684">
            <v>6001371</v>
          </cell>
          <cell r="D14684" t="str">
            <v>00904-5604-13 - omega-3 polyunsaturated fatty acids 500 mg C</v>
          </cell>
        </row>
        <row r="14685">
          <cell r="B14685">
            <v>52167076</v>
          </cell>
          <cell r="C14685">
            <v>6005114</v>
          </cell>
          <cell r="D14685" t="str">
            <v>00641-6030-01 - fentaNYL 50 mcg/mL 50mL Inj (additive)*</v>
          </cell>
        </row>
        <row r="14686">
          <cell r="B14686">
            <v>52167472</v>
          </cell>
          <cell r="C14686">
            <v>6096198</v>
          </cell>
          <cell r="D14686" t="str">
            <v>00074-3045-30 - diltiazem 120 mg/24 hours Tab,</v>
          </cell>
        </row>
        <row r="14687">
          <cell r="B14687">
            <v>52167802</v>
          </cell>
          <cell r="C14687">
            <v>6003905</v>
          </cell>
          <cell r="D14687" t="str">
            <v>21670-0000-00 - midazolam 1 mg/mL INJ</v>
          </cell>
        </row>
        <row r="14688">
          <cell r="B14688">
            <v>52168021</v>
          </cell>
          <cell r="C14688">
            <v>6003905</v>
          </cell>
          <cell r="D14688" t="str">
            <v>21669-0000-00 - midazolam 1 mg/mL INJ</v>
          </cell>
        </row>
        <row r="14689">
          <cell r="B14689">
            <v>52168722</v>
          </cell>
          <cell r="C14689">
            <v>6001347</v>
          </cell>
          <cell r="D14689" t="str">
            <v>21675-0000-00 - fentaNYL 50 mcg/mL INJ</v>
          </cell>
        </row>
        <row r="14690">
          <cell r="B14690">
            <v>52168945</v>
          </cell>
          <cell r="C14690">
            <v>6001347</v>
          </cell>
          <cell r="D14690" t="str">
            <v>21676-0000-00 - fentaNYL 50 mcg/mL INJ</v>
          </cell>
        </row>
        <row r="14691">
          <cell r="B14691">
            <v>52172511</v>
          </cell>
          <cell r="C14691">
            <v>6097211</v>
          </cell>
          <cell r="D14691" t="str">
            <v>21671-0000-00 - ampicillin 125 mg/mL INJ</v>
          </cell>
        </row>
        <row r="14692">
          <cell r="B14692">
            <v>52172728</v>
          </cell>
          <cell r="C14692">
            <v>6097132</v>
          </cell>
          <cell r="D14692" t="str">
            <v>21677-0000-00 - ampicillin 250 mg/mL INJ</v>
          </cell>
        </row>
        <row r="14693">
          <cell r="B14693">
            <v>52172947</v>
          </cell>
          <cell r="C14693">
            <v>6097210</v>
          </cell>
          <cell r="D14693" t="str">
            <v>21645-0000-00 - ampicillin 500 mg/mL INJ</v>
          </cell>
        </row>
        <row r="14694">
          <cell r="B14694">
            <v>52198110</v>
          </cell>
          <cell r="C14694">
            <v>6097202</v>
          </cell>
        </row>
        <row r="14695">
          <cell r="B14695">
            <v>52198110</v>
          </cell>
          <cell r="C14695">
            <v>6000217</v>
          </cell>
          <cell r="D14695" t="str">
            <v>67253-0183-10 - ampicillin 250 mg/5 mL PWDR</v>
          </cell>
        </row>
        <row r="14696">
          <cell r="B14696">
            <v>52198202</v>
          </cell>
          <cell r="C14696">
            <v>6096311</v>
          </cell>
          <cell r="D14696" t="str">
            <v>65649-0802-02 - crofelemer 125 mg DRT</v>
          </cell>
        </row>
        <row r="14697">
          <cell r="B14697">
            <v>52198435</v>
          </cell>
          <cell r="C14697">
            <v>6096942</v>
          </cell>
          <cell r="D14697" t="str">
            <v>58914-0011-06 - multivitamin with minerals Antioxidant Multiple Vitamins (A,D,E,K-intensive) and Min</v>
          </cell>
        </row>
        <row r="14698">
          <cell r="B14698">
            <v>52226834</v>
          </cell>
          <cell r="C14698">
            <v>6096307</v>
          </cell>
          <cell r="D14698" t="str">
            <v>00085-1341-07 - mometasone 220 mcg/inh Aero</v>
          </cell>
        </row>
        <row r="14699">
          <cell r="B14699">
            <v>52229603</v>
          </cell>
          <cell r="C14699">
            <v>6003779</v>
          </cell>
          <cell r="D14699" t="str">
            <v>59762-3743-02 - clindamycin topical 1% Gel</v>
          </cell>
        </row>
        <row r="14700">
          <cell r="B14700">
            <v>52251184</v>
          </cell>
          <cell r="C14700">
            <v>6096663</v>
          </cell>
          <cell r="D14700" t="str">
            <v>21730-0000-00 - baclofen 2.5 mg/mL Susp</v>
          </cell>
        </row>
        <row r="14701">
          <cell r="B14701">
            <v>52252004</v>
          </cell>
          <cell r="C14701">
            <v>6096860</v>
          </cell>
          <cell r="D14701" t="str">
            <v>21706-0000-00 - labetalol 1 mg/mL Susp</v>
          </cell>
        </row>
        <row r="14702">
          <cell r="B14702">
            <v>52252563</v>
          </cell>
          <cell r="C14702">
            <v>6096872</v>
          </cell>
          <cell r="D14702" t="str">
            <v>65628-0080-10 - lansoprazole 3 mg/mL Susp</v>
          </cell>
        </row>
        <row r="14703">
          <cell r="B14703">
            <v>52253264</v>
          </cell>
          <cell r="C14703">
            <v>6096980</v>
          </cell>
          <cell r="D14703" t="str">
            <v>00004-0350-09 - peginterferon alfa-2a 180 mcg/mL Soln</v>
          </cell>
        </row>
        <row r="14704">
          <cell r="B14704">
            <v>52258991</v>
          </cell>
          <cell r="C14704">
            <v>6096783</v>
          </cell>
          <cell r="D14704" t="str">
            <v>21697-0000-00 - Donnatal./Mylanta/Lidocaine - Susp</v>
          </cell>
        </row>
        <row r="14705">
          <cell r="B14705">
            <v>52294247</v>
          </cell>
          <cell r="C14705">
            <v>6000919</v>
          </cell>
          <cell r="D14705" t="str">
            <v>00409-7922-03 - dextrose 5% in water 500mL IV soln</v>
          </cell>
        </row>
        <row r="14706">
          <cell r="B14706">
            <v>52324731</v>
          </cell>
          <cell r="C14706">
            <v>6096782</v>
          </cell>
          <cell r="D14706" t="str">
            <v>21696-0000-00 - gentamicin 4 mg/mL INJ</v>
          </cell>
        </row>
        <row r="14707">
          <cell r="B14707">
            <v>52325055</v>
          </cell>
          <cell r="C14707">
            <v>6096686</v>
          </cell>
          <cell r="D14707" t="str">
            <v>21749-0000-00 - sildenafil 1.5 mg/mL Susp</v>
          </cell>
        </row>
        <row r="14708">
          <cell r="B14708">
            <v>52325142</v>
          </cell>
          <cell r="C14708">
            <v>6096686</v>
          </cell>
          <cell r="D14708" t="str">
            <v>21750-0000-00 - sildenafil 1.5 mg/mL Susp</v>
          </cell>
        </row>
        <row r="14709">
          <cell r="B14709">
            <v>52325626</v>
          </cell>
          <cell r="C14709">
            <v>6006027</v>
          </cell>
          <cell r="D14709" t="str">
            <v>21717-0000-00 - magic mouthwash - Susp</v>
          </cell>
        </row>
        <row r="14710">
          <cell r="B14710">
            <v>52330455</v>
          </cell>
          <cell r="C14710">
            <v>6002461</v>
          </cell>
          <cell r="D14710" t="str">
            <v>21591-0000-00 - clindamycin / D5W - Misc</v>
          </cell>
        </row>
        <row r="14711">
          <cell r="B14711">
            <v>52335583</v>
          </cell>
          <cell r="C14711">
            <v>6002461</v>
          </cell>
          <cell r="D14711" t="str">
            <v>21592-0000-00 - clindamycin / D5W - Misc</v>
          </cell>
        </row>
        <row r="14712">
          <cell r="B14712">
            <v>52336146</v>
          </cell>
          <cell r="C14712">
            <v>6002461</v>
          </cell>
          <cell r="D14712" t="str">
            <v>21594-0000-00 - cefoxitin / NS - Misc</v>
          </cell>
        </row>
        <row r="14713">
          <cell r="B14713">
            <v>52336313</v>
          </cell>
          <cell r="C14713">
            <v>6002461</v>
          </cell>
          <cell r="D14713" t="str">
            <v>21595-0000-00 - cefOXitin / NS  - Misc</v>
          </cell>
        </row>
        <row r="14714">
          <cell r="B14714">
            <v>52336597</v>
          </cell>
          <cell r="C14714">
            <v>6002461</v>
          </cell>
          <cell r="D14714" t="str">
            <v>21596-0000-00 - piperacillin/tazobactam / D5W - Misc</v>
          </cell>
        </row>
        <row r="14715">
          <cell r="B14715">
            <v>52337869</v>
          </cell>
          <cell r="C14715">
            <v>6002461</v>
          </cell>
          <cell r="D14715" t="str">
            <v>21597-0000-00 - ampicillin-sulbactam / NS - Misc</v>
          </cell>
        </row>
        <row r="14716">
          <cell r="B14716">
            <v>52339326</v>
          </cell>
          <cell r="C14716">
            <v>6002461</v>
          </cell>
          <cell r="D14716" t="str">
            <v>21598-0000-00 - Magnesium Sulfate / D5W 2 gm/100 mL -NS Misc</v>
          </cell>
        </row>
        <row r="14717">
          <cell r="B14717">
            <v>52384026</v>
          </cell>
          <cell r="C14717">
            <v>6096268</v>
          </cell>
          <cell r="D14717" t="str">
            <v>63323-0710-50 - leucovorin 200 mg PWDI</v>
          </cell>
        </row>
        <row r="14718">
          <cell r="B14718">
            <v>52392464</v>
          </cell>
          <cell r="C14718">
            <v>6002266</v>
          </cell>
          <cell r="D14718" t="str">
            <v>00641-6020-10 - morphine PF 0.5 mg/mL 10mL Inj</v>
          </cell>
        </row>
        <row r="14719">
          <cell r="B14719">
            <v>52406740</v>
          </cell>
          <cell r="C14719">
            <v>6003006</v>
          </cell>
          <cell r="D14719" t="str">
            <v>21823-0000-00 - spironolactone 1 mg/mL Susp</v>
          </cell>
        </row>
        <row r="14720">
          <cell r="B14720">
            <v>52408293</v>
          </cell>
          <cell r="C14720">
            <v>6096410</v>
          </cell>
          <cell r="D14720" t="str">
            <v>21824-0000-00 - ferrous sulfate (as elemental iron) 15 mg Li</v>
          </cell>
        </row>
        <row r="14721">
          <cell r="B14721">
            <v>52409669</v>
          </cell>
          <cell r="C14721">
            <v>6096199</v>
          </cell>
          <cell r="D14721" t="str">
            <v>21825-0000-00 - cefotaxime 20 mg/mL INJ</v>
          </cell>
        </row>
        <row r="14722">
          <cell r="B14722">
            <v>52418947</v>
          </cell>
          <cell r="C14722">
            <v>6096173</v>
          </cell>
          <cell r="D14722" t="str">
            <v>21813-0000-00 - Levetiracetam 15 mg/ml  15 mg INJ</v>
          </cell>
        </row>
        <row r="14723">
          <cell r="B14723">
            <v>52420906</v>
          </cell>
          <cell r="C14723">
            <v>6096313</v>
          </cell>
          <cell r="D14723" t="str">
            <v>66019-0301-10 - influenza virus vaccine, live quadrivalent S</v>
          </cell>
        </row>
        <row r="14724">
          <cell r="B14724">
            <v>52421529</v>
          </cell>
          <cell r="C14724">
            <v>6096277</v>
          </cell>
          <cell r="D14724" t="str">
            <v>21812-0000-00 - epidural fentanyl-bupivacaine 250 mL Soln</v>
          </cell>
        </row>
        <row r="14725">
          <cell r="B14725">
            <v>52441353</v>
          </cell>
          <cell r="C14725">
            <v>6001608</v>
          </cell>
          <cell r="D14725" t="str">
            <v>21827-0000-00 - heparin flush 1 Unit / 1 mL INJ</v>
          </cell>
        </row>
        <row r="14726">
          <cell r="B14726">
            <v>52442082</v>
          </cell>
          <cell r="C14726">
            <v>6096795</v>
          </cell>
          <cell r="D14726" t="str">
            <v>IJNICU heparin *NS* flush 1 unit/mL</v>
          </cell>
        </row>
        <row r="14727">
          <cell r="B14727">
            <v>52627634</v>
          </cell>
          <cell r="C14727">
            <v>6000436</v>
          </cell>
          <cell r="D14727" t="str">
            <v>41167-0400-02 - bismuth subsalicyl 262mg/15mL 240mL Susp</v>
          </cell>
        </row>
        <row r="14728">
          <cell r="B14728">
            <v>52630533</v>
          </cell>
          <cell r="C14728">
            <v>6002141</v>
          </cell>
          <cell r="D14728" t="str">
            <v>00766-0420-50 - methylcellulose 2 gm/19 gm oral Pkt</v>
          </cell>
        </row>
        <row r="14729">
          <cell r="B14729">
            <v>52630817</v>
          </cell>
          <cell r="C14729">
            <v>6002377</v>
          </cell>
          <cell r="D14729" t="str">
            <v>53746-0193-01 - naproxen sod 275mg Tab</v>
          </cell>
        </row>
        <row r="14730">
          <cell r="B14730">
            <v>52631134</v>
          </cell>
          <cell r="C14730">
            <v>6001142</v>
          </cell>
          <cell r="D14730" t="str">
            <v>25021-0207-25 - DOXOrubicin 2 mg/mL 25mL Inj (Adriamycin)</v>
          </cell>
        </row>
        <row r="14731">
          <cell r="B14731">
            <v>52659570</v>
          </cell>
          <cell r="C14731">
            <v>6001714</v>
          </cell>
          <cell r="D14731" t="str">
            <v>00078-0401-34 - imatinib 100mg Tab</v>
          </cell>
        </row>
        <row r="14732">
          <cell r="B14732">
            <v>53147710</v>
          </cell>
          <cell r="C14732">
            <v>6096314</v>
          </cell>
          <cell r="D14732" t="str">
            <v>21830-0000-00 - oralped simethicone 20mg/0.3mL</v>
          </cell>
        </row>
        <row r="14733">
          <cell r="B14733">
            <v>54817107</v>
          </cell>
          <cell r="C14733">
            <v>6001166</v>
          </cell>
          <cell r="D14733" t="str">
            <v>99207-0240-05 - edetate ca disodium 200mg/mL 5mL Inj</v>
          </cell>
        </row>
        <row r="14734">
          <cell r="B14734">
            <v>54860580</v>
          </cell>
          <cell r="C14734">
            <v>6002092</v>
          </cell>
          <cell r="D14734" t="str">
            <v>21831-0000-00 - meropenem 20 mg/mL INJ</v>
          </cell>
        </row>
        <row r="14735">
          <cell r="B14735">
            <v>55067018</v>
          </cell>
          <cell r="C14735">
            <v>6000219</v>
          </cell>
          <cell r="D14735" t="str">
            <v>21814-0000-00 - ampicillin 250 mg/ mL INJ</v>
          </cell>
        </row>
        <row r="14736">
          <cell r="B14736">
            <v>55337994</v>
          </cell>
          <cell r="C14736">
            <v>6000219</v>
          </cell>
          <cell r="D14736" t="str">
            <v>21815-0000-00 - ampicillin 250mg/mL INJ</v>
          </cell>
        </row>
        <row r="14737">
          <cell r="B14737">
            <v>56495082</v>
          </cell>
          <cell r="C14737">
            <v>6001109</v>
          </cell>
          <cell r="D14737" t="str">
            <v>00121-0544-10 - docusate sodium 100 mg/10 ml Liqu</v>
          </cell>
        </row>
        <row r="14738">
          <cell r="B14738">
            <v>56959958</v>
          </cell>
          <cell r="C14738">
            <v>6003757</v>
          </cell>
          <cell r="D14738" t="str">
            <v>21832-0000-00 - IJNICU cefuroxime 30 mg/mL SW</v>
          </cell>
        </row>
        <row r="14739">
          <cell r="B14739">
            <v>57743477</v>
          </cell>
          <cell r="C14739">
            <v>6000215</v>
          </cell>
          <cell r="D14739" t="str">
            <v>00781-3400-95 - ampicillin 125 mg Inj</v>
          </cell>
        </row>
        <row r="14740">
          <cell r="B14740">
            <v>58182989</v>
          </cell>
          <cell r="C14740">
            <v>6096322</v>
          </cell>
          <cell r="D14740" t="str">
            <v>21713-0000-00 - bupivacaine-fentaNYL 0.0625%-5 mcg/mL 250 mL</v>
          </cell>
        </row>
        <row r="14741">
          <cell r="B14741">
            <v>58316745</v>
          </cell>
          <cell r="C14741">
            <v>6096322</v>
          </cell>
          <cell r="D14741" t="str">
            <v>21714-0000-00 - bupivacaine-fentaNYL 250 mL Soln</v>
          </cell>
        </row>
        <row r="14742">
          <cell r="B14742">
            <v>68195957</v>
          </cell>
          <cell r="C14742">
            <v>6096324</v>
          </cell>
          <cell r="D14742" t="str">
            <v>21835-0000-00 - sildenafil 0.8 mg/mL INJ</v>
          </cell>
        </row>
        <row r="14743">
          <cell r="B14743">
            <v>68198449</v>
          </cell>
          <cell r="C14743">
            <v>6096325</v>
          </cell>
          <cell r="D14743" t="str">
            <v>21836-0000-00 - sildenafil 0.8 mg/mL INJ</v>
          </cell>
        </row>
        <row r="14744">
          <cell r="B14744">
            <v>68203057</v>
          </cell>
          <cell r="C14744">
            <v>6003983</v>
          </cell>
          <cell r="D14744" t="str">
            <v>61553-0357-33 - succinylcholine 20 mg/mL 5mL Inj</v>
          </cell>
        </row>
        <row r="14745">
          <cell r="B14745">
            <v>68279696</v>
          </cell>
          <cell r="C14745">
            <v>6003713</v>
          </cell>
          <cell r="D14745" t="str">
            <v>00904-7727-14 - alginic acid/Al hydrox/Mg carb 360mL Susp</v>
          </cell>
        </row>
        <row r="14746">
          <cell r="B14746">
            <v>68279774</v>
          </cell>
          <cell r="C14746">
            <v>6096955</v>
          </cell>
          <cell r="D14746" t="str">
            <v>24987-0111-14 - nilutamide 150 mg Tab</v>
          </cell>
        </row>
        <row r="14747">
          <cell r="B14747">
            <v>68281323</v>
          </cell>
          <cell r="C14747">
            <v>6003204</v>
          </cell>
          <cell r="D14747" t="str">
            <v>00187-5162-20 - tretinoin 0.05% 20 gm Crm</v>
          </cell>
        </row>
        <row r="14748">
          <cell r="B14748">
            <v>68286909</v>
          </cell>
          <cell r="C14748">
            <v>6096681</v>
          </cell>
          <cell r="D14748" t="str">
            <v>79511-0500-04 - coal tar topical 2% Oint</v>
          </cell>
        </row>
        <row r="14749">
          <cell r="B14749">
            <v>68300796</v>
          </cell>
          <cell r="C14749">
            <v>6096493</v>
          </cell>
          <cell r="D14749" t="str">
            <v>66530-0257-15 - tretinoin topical 0.025% Gel</v>
          </cell>
        </row>
        <row r="14750">
          <cell r="B14750">
            <v>68303614</v>
          </cell>
          <cell r="C14750">
            <v>6096585</v>
          </cell>
          <cell r="D14750" t="str">
            <v>04142-0000-23 - saccharomyces boulardii  250 mg Pwd</v>
          </cell>
        </row>
        <row r="14751">
          <cell r="B14751">
            <v>68303705</v>
          </cell>
          <cell r="C14751">
            <v>6002461</v>
          </cell>
          <cell r="D14751" t="str">
            <v>43553-0255-10 - Stomahesive - Bottle</v>
          </cell>
        </row>
        <row r="14752">
          <cell r="B14752">
            <v>68313662</v>
          </cell>
          <cell r="C14752">
            <v>6002258</v>
          </cell>
          <cell r="D14752" t="str">
            <v>00409-2029-02 - morphine PCA 1 mg/mL 30mL</v>
          </cell>
        </row>
        <row r="14753">
          <cell r="B14753">
            <v>68380796</v>
          </cell>
          <cell r="C14753">
            <v>6002035</v>
          </cell>
          <cell r="D14753" t="str">
            <v>00409-6729-03 - magnesium sulfate 40 mg/mL Soln</v>
          </cell>
        </row>
        <row r="14754">
          <cell r="B14754">
            <v>68384371</v>
          </cell>
          <cell r="C14754">
            <v>6001734</v>
          </cell>
          <cell r="D14754" t="str">
            <v>53270-0125-02 - varicella zoster immune glob 125 Unit Inj</v>
          </cell>
        </row>
        <row r="14755">
          <cell r="B14755">
            <v>79784089</v>
          </cell>
          <cell r="C14755">
            <v>6097330</v>
          </cell>
          <cell r="D14755" t="str">
            <v>00591-2640-01 - APAP/butal/caff 300-50-40mg Cap</v>
          </cell>
        </row>
        <row r="14756">
          <cell r="B14756">
            <v>79835671</v>
          </cell>
          <cell r="C14756">
            <v>6096373</v>
          </cell>
          <cell r="D14756" t="str">
            <v>50458-0402-02 - doripenem 250 mg Inj</v>
          </cell>
        </row>
        <row r="14757">
          <cell r="B14757">
            <v>79845667</v>
          </cell>
          <cell r="C14757">
            <v>6096375</v>
          </cell>
          <cell r="D14757" t="str">
            <v>00143-9908-01 - naproxen sodium 550 mg Tab</v>
          </cell>
        </row>
        <row r="14758">
          <cell r="B14758">
            <v>79874108</v>
          </cell>
          <cell r="C14758">
            <v>6096376</v>
          </cell>
          <cell r="D14758" t="str">
            <v>21842-0000-00 - oralped ondansetron 0.8 mg/mL</v>
          </cell>
        </row>
        <row r="14759">
          <cell r="B14759">
            <v>79886764</v>
          </cell>
          <cell r="C14759">
            <v>6096377</v>
          </cell>
          <cell r="D14759" t="str">
            <v>53270-3100-01 - RHo (D) immune globulin 5000 intl units/4.4</v>
          </cell>
        </row>
        <row r="14760">
          <cell r="B14760">
            <v>79896351</v>
          </cell>
          <cell r="C14760">
            <v>6096378</v>
          </cell>
          <cell r="D14760" t="str">
            <v>49908-0146-80 - selenium sulfide 2.25% 180 mL</v>
          </cell>
        </row>
        <row r="14761">
          <cell r="B14761">
            <v>79903225</v>
          </cell>
          <cell r="C14761">
            <v>6002461</v>
          </cell>
          <cell r="D14761" t="str">
            <v>21599-0000-00 - ampicillin-sulbactam / NS - Misc</v>
          </cell>
        </row>
        <row r="14762">
          <cell r="B14762">
            <v>79904075</v>
          </cell>
          <cell r="C14762">
            <v>6096379</v>
          </cell>
          <cell r="D14762" t="str">
            <v>68462-0474-01 - ursodiol 500 mg Tab</v>
          </cell>
        </row>
        <row r="14763">
          <cell r="B14763">
            <v>79904182</v>
          </cell>
          <cell r="C14763">
            <v>6096381</v>
          </cell>
          <cell r="D14763" t="str">
            <v>68462-0129-01 - zonisamide 50 mg Cap</v>
          </cell>
        </row>
        <row r="14764">
          <cell r="B14764">
            <v>79933874</v>
          </cell>
          <cell r="C14764">
            <v>6002461</v>
          </cell>
          <cell r="D14764" t="str">
            <v>21600-0000-00 - LevETIRAcetam / D5W - Misc</v>
          </cell>
        </row>
        <row r="14765">
          <cell r="B14765">
            <v>79934160</v>
          </cell>
          <cell r="C14765">
            <v>6002461</v>
          </cell>
          <cell r="D14765" t="str">
            <v>21601-0000-00 - phenytoin / NS - Misc</v>
          </cell>
        </row>
        <row r="14766">
          <cell r="B14766">
            <v>79934329</v>
          </cell>
          <cell r="C14766">
            <v>6002461</v>
          </cell>
          <cell r="D14766" t="str">
            <v>21602-0000-00 - phenytoin / NS - Misc</v>
          </cell>
        </row>
        <row r="14767">
          <cell r="B14767">
            <v>79934709</v>
          </cell>
          <cell r="C14767">
            <v>6002461</v>
          </cell>
          <cell r="D14767" t="str">
            <v>21603-0000-00 - phenytoin / NS - Misc</v>
          </cell>
        </row>
        <row r="14768">
          <cell r="B14768">
            <v>79934940</v>
          </cell>
          <cell r="C14768">
            <v>6002461</v>
          </cell>
          <cell r="D14768" t="str">
            <v>21604-0000-00 - phenytoin / NS - Misc</v>
          </cell>
        </row>
        <row r="14769">
          <cell r="B14769">
            <v>79935284</v>
          </cell>
          <cell r="C14769">
            <v>6002461</v>
          </cell>
          <cell r="D14769" t="str">
            <v>21605-0000-00 - Tranexamic Acid / D5W - Misc</v>
          </cell>
        </row>
        <row r="14770">
          <cell r="B14770">
            <v>79945932</v>
          </cell>
          <cell r="C14770">
            <v>6002584</v>
          </cell>
          <cell r="D14770" t="str">
            <v>61570-0146-10 - penicillin G benzathine 600000 u/ml Susp</v>
          </cell>
        </row>
        <row r="14771">
          <cell r="B14771">
            <v>79968081</v>
          </cell>
          <cell r="C14771">
            <v>6003034</v>
          </cell>
          <cell r="D14771" t="str">
            <v>63739-0228-10 - sulfamethoxazole/TMP (800/160) mg Tab</v>
          </cell>
        </row>
        <row r="14772">
          <cell r="B14772">
            <v>79988302</v>
          </cell>
          <cell r="C14772">
            <v>6096321</v>
          </cell>
          <cell r="D14772" t="str">
            <v>21856-0000-00 - IJNICU linezolid 2 mg/mL`</v>
          </cell>
        </row>
        <row r="14773">
          <cell r="B14773">
            <v>79988399</v>
          </cell>
          <cell r="C14773">
            <v>6096320</v>
          </cell>
          <cell r="D14773" t="str">
            <v>21857-0000-00 - IJNICU LORazepam 0.5 mg/mL</v>
          </cell>
        </row>
        <row r="14774">
          <cell r="B14774">
            <v>79988491</v>
          </cell>
          <cell r="C14774">
            <v>6001822</v>
          </cell>
          <cell r="D14774" t="str">
            <v>21858-0000-00 - IJNICU potassium chloride 0.2 mEq/mL</v>
          </cell>
        </row>
        <row r="14775">
          <cell r="B14775">
            <v>79988583</v>
          </cell>
          <cell r="C14775">
            <v>6096321</v>
          </cell>
          <cell r="D14775" t="str">
            <v>21859-0000-00 - IJPEDS linezolid 2 mg/mL</v>
          </cell>
        </row>
        <row r="14776">
          <cell r="B14776">
            <v>79988697</v>
          </cell>
          <cell r="C14776">
            <v>6012942</v>
          </cell>
          <cell r="D14776" t="str">
            <v>21860-0000-00 - oralnicu ibuprofen 20mg/mL</v>
          </cell>
        </row>
        <row r="14777">
          <cell r="B14777">
            <v>79988793</v>
          </cell>
          <cell r="C14777">
            <v>6096315</v>
          </cell>
          <cell r="D14777" t="str">
            <v>21861-0000-00 - amoxicilllin 50 mg / 1 mL Susp</v>
          </cell>
        </row>
        <row r="14778">
          <cell r="B14778">
            <v>79988889</v>
          </cell>
          <cell r="C14778">
            <v>6096316</v>
          </cell>
          <cell r="D14778" t="str">
            <v>21862-0000-00 - oralped carbamazepine 20 mg/mL</v>
          </cell>
        </row>
        <row r="14779">
          <cell r="B14779">
            <v>79988982</v>
          </cell>
          <cell r="C14779">
            <v>6096317</v>
          </cell>
          <cell r="D14779" t="str">
            <v>21863-0000-00 - oralped clindamycin 15 mg/mL</v>
          </cell>
        </row>
        <row r="14780">
          <cell r="B14780">
            <v>79989075</v>
          </cell>
          <cell r="C14780">
            <v>6096318</v>
          </cell>
          <cell r="D14780" t="str">
            <v>21864-0000-00 - oralped diphenhydramine 2.5 mg/mL</v>
          </cell>
        </row>
        <row r="14781">
          <cell r="B14781">
            <v>79989176</v>
          </cell>
          <cell r="C14781">
            <v>6012942</v>
          </cell>
          <cell r="D14781" t="str">
            <v>21865-0000-00 - oralped ibuprofen 20 mg/mL</v>
          </cell>
        </row>
        <row r="14782">
          <cell r="B14782">
            <v>80038355</v>
          </cell>
          <cell r="C14782">
            <v>6002524</v>
          </cell>
          <cell r="D14782" t="str">
            <v>25021-0162-67 - oxacillin 2 gm INJ</v>
          </cell>
        </row>
        <row r="14783">
          <cell r="B14783">
            <v>80042118</v>
          </cell>
          <cell r="C14783">
            <v>6005070</v>
          </cell>
          <cell r="D14783" t="str">
            <v>61553-0411-39 - LORazepam 1 mg/mL-NaCl 0.9% Soln</v>
          </cell>
        </row>
        <row r="14784">
          <cell r="B14784">
            <v>80065792</v>
          </cell>
          <cell r="C14784">
            <v>6096851</v>
          </cell>
          <cell r="D14784" t="str">
            <v>74312-0016-60 - niacin 500 mg Cap</v>
          </cell>
        </row>
        <row r="14785">
          <cell r="B14785">
            <v>80067565</v>
          </cell>
          <cell r="C14785">
            <v>6005979</v>
          </cell>
          <cell r="D14785" t="str">
            <v>21866-0000-00 - captopril 0.75mg/mL Susp</v>
          </cell>
        </row>
        <row r="14786">
          <cell r="B14786">
            <v>80067982</v>
          </cell>
          <cell r="C14786">
            <v>6000799</v>
          </cell>
          <cell r="D14786" t="str">
            <v>21867-0000-00 - cloNIDine oral nicu 10 mcg/mL Susp</v>
          </cell>
        </row>
        <row r="14787">
          <cell r="B14787">
            <v>80071780</v>
          </cell>
          <cell r="C14787">
            <v>6004201</v>
          </cell>
          <cell r="D14787" t="str">
            <v>21869-0000-00 - azithromycin/D5W peds 2 mg INJ</v>
          </cell>
        </row>
        <row r="14788">
          <cell r="B14788">
            <v>80089019</v>
          </cell>
          <cell r="C14788">
            <v>6000164</v>
          </cell>
          <cell r="D14788" t="str">
            <v>25021-0302-66 - amiodarone 50 mg/mL 3mL PFS</v>
          </cell>
        </row>
        <row r="14789">
          <cell r="B14789">
            <v>80101835</v>
          </cell>
          <cell r="C14789">
            <v>6002461</v>
          </cell>
          <cell r="D14789" t="str">
            <v>21638-0000-00 - breast milk expressed 1 mL Liquid</v>
          </cell>
        </row>
        <row r="14790">
          <cell r="B14790">
            <v>80103560</v>
          </cell>
          <cell r="C14790">
            <v>6096662</v>
          </cell>
          <cell r="D14790" t="str">
            <v>50580-0406-24 - APAP/dextromethorphan/phenylephrine 325 mg-1</v>
          </cell>
        </row>
        <row r="14791">
          <cell r="B14791">
            <v>80103887</v>
          </cell>
          <cell r="C14791">
            <v>6096972</v>
          </cell>
          <cell r="D14791" t="str">
            <v>50458-0563-01 - paliperidone 156 mg/mL ERSU</v>
          </cell>
        </row>
        <row r="14792">
          <cell r="B14792">
            <v>80105385</v>
          </cell>
          <cell r="C14792">
            <v>6001662</v>
          </cell>
          <cell r="D14792" t="str">
            <v>00009-0011-04 - hydrocortisone 100 mg/2 mL Inj</v>
          </cell>
        </row>
        <row r="14793">
          <cell r="B14793">
            <v>80110250</v>
          </cell>
          <cell r="C14793">
            <v>6001664</v>
          </cell>
          <cell r="D14793" t="str">
            <v>00009-0013-06 - hydrocortisone 250 mg Inj</v>
          </cell>
        </row>
        <row r="14794">
          <cell r="B14794">
            <v>80112894</v>
          </cell>
          <cell r="C14794">
            <v>6096971</v>
          </cell>
          <cell r="D14794" t="str">
            <v>50458-0562-01 - paliperidone 117 mg/0.75 mL ERSU</v>
          </cell>
        </row>
        <row r="14795">
          <cell r="B14795">
            <v>80113179</v>
          </cell>
          <cell r="C14795">
            <v>6001811</v>
          </cell>
          <cell r="D14795" t="str">
            <v>50458-0295-15 - itraconazole 10 mg/mL Soln</v>
          </cell>
        </row>
        <row r="14796">
          <cell r="B14796">
            <v>80207175</v>
          </cell>
          <cell r="C14796">
            <v>6096678</v>
          </cell>
          <cell r="D14796" t="str">
            <v>21786-0000-00 - clindamycin 600 mg / 20 mL Syringe</v>
          </cell>
        </row>
        <row r="14797">
          <cell r="B14797">
            <v>80245028</v>
          </cell>
          <cell r="C14797">
            <v>6003184</v>
          </cell>
          <cell r="D14797" t="str">
            <v>21731-0000-00 - TPN Central Line 1000 mL</v>
          </cell>
        </row>
        <row r="14798">
          <cell r="B14798">
            <v>80267983</v>
          </cell>
          <cell r="C14798">
            <v>6096384</v>
          </cell>
          <cell r="D14798" t="str">
            <v>21878-0000-00 - IJNICU cefoTEtan 20mg/mL</v>
          </cell>
        </row>
        <row r="14799">
          <cell r="B14799">
            <v>80270461</v>
          </cell>
          <cell r="C14799">
            <v>6096384</v>
          </cell>
          <cell r="D14799" t="str">
            <v>21879-0000-00 - IJPEDS cefoTEtan 20mg/mL</v>
          </cell>
        </row>
        <row r="14800">
          <cell r="B14800">
            <v>80272716</v>
          </cell>
          <cell r="C14800">
            <v>6096382</v>
          </cell>
          <cell r="D14800" t="str">
            <v>21880-0000-00 - IJNICU rifampin 6 mg/mL</v>
          </cell>
        </row>
        <row r="14801">
          <cell r="B14801">
            <v>80520672</v>
          </cell>
          <cell r="C14801">
            <v>6004340</v>
          </cell>
          <cell r="D14801" t="str">
            <v>21747-0000-00 - TPN Central Line 2000 mL</v>
          </cell>
        </row>
        <row r="14802">
          <cell r="B14802">
            <v>80520752</v>
          </cell>
          <cell r="C14802">
            <v>6004344</v>
          </cell>
          <cell r="D14802" t="str">
            <v>21754-0000-00 - TPN Central Line 3000 mL</v>
          </cell>
        </row>
        <row r="14803">
          <cell r="B14803">
            <v>80520869</v>
          </cell>
          <cell r="C14803">
            <v>6097005</v>
          </cell>
          <cell r="D14803" t="str">
            <v>21758-0000-00 - TPN Peripheral Line 1000 mL</v>
          </cell>
        </row>
        <row r="14804">
          <cell r="B14804">
            <v>80521015</v>
          </cell>
          <cell r="C14804">
            <v>6097008</v>
          </cell>
          <cell r="D14804" t="str">
            <v>21736-0000-00 - TPN Peripheral Line 2000 mL</v>
          </cell>
        </row>
        <row r="14805">
          <cell r="B14805">
            <v>80521499</v>
          </cell>
          <cell r="C14805">
            <v>6097011</v>
          </cell>
          <cell r="D14805" t="str">
            <v>21871-0000-00 - TPN Peripheral Line 3000 mL</v>
          </cell>
        </row>
        <row r="14806">
          <cell r="B14806">
            <v>80522457</v>
          </cell>
          <cell r="C14806">
            <v>6097007</v>
          </cell>
          <cell r="D14806" t="str">
            <v>21872-0000-00 - TPN Renal Central Line 1000 mL</v>
          </cell>
        </row>
        <row r="14807">
          <cell r="B14807">
            <v>80522590</v>
          </cell>
          <cell r="C14807">
            <v>6097010</v>
          </cell>
          <cell r="D14807" t="str">
            <v>21873-0000-00 - TPN Renal Central Line 2000 mL</v>
          </cell>
        </row>
        <row r="14808">
          <cell r="B14808">
            <v>80522814</v>
          </cell>
          <cell r="C14808">
            <v>6003146</v>
          </cell>
          <cell r="D14808" t="str">
            <v>00597-0075-75 - tiotropium 18 mcg/cap Inhal UD</v>
          </cell>
        </row>
        <row r="14809">
          <cell r="B14809">
            <v>80523011</v>
          </cell>
          <cell r="C14809">
            <v>6097013</v>
          </cell>
          <cell r="D14809" t="str">
            <v>21874-0000-00 - TPN Renal Central Line 3000 mL</v>
          </cell>
        </row>
        <row r="14810">
          <cell r="B14810">
            <v>80523102</v>
          </cell>
          <cell r="C14810">
            <v>6097006</v>
          </cell>
          <cell r="D14810" t="str">
            <v>21875-0000-00 - TPN Renal Peripheral Line 1000 mL</v>
          </cell>
        </row>
        <row r="14811">
          <cell r="B14811">
            <v>80523210</v>
          </cell>
          <cell r="C14811">
            <v>6097009</v>
          </cell>
          <cell r="D14811" t="str">
            <v>21876-0000-00 - TPN Renal Peripheral Line 2000 mL</v>
          </cell>
        </row>
        <row r="14812">
          <cell r="B14812">
            <v>80523300</v>
          </cell>
          <cell r="C14812">
            <v>6097012</v>
          </cell>
          <cell r="D14812" t="str">
            <v>21877-0000-00 - TPN Renal Peripheral Line 3000 mL</v>
          </cell>
        </row>
        <row r="14813">
          <cell r="B14813">
            <v>80544036</v>
          </cell>
          <cell r="C14813">
            <v>6096749</v>
          </cell>
          <cell r="D14813" t="str">
            <v>21787-0000-00 - etanercept 50mg/mL Syringe</v>
          </cell>
        </row>
        <row r="14814">
          <cell r="B14814">
            <v>80544595</v>
          </cell>
          <cell r="C14814">
            <v>6096674</v>
          </cell>
          <cell r="D14814" t="str">
            <v>21794-0000-00 - cefTRIAXone 500 mg / 12.5 mL Syringe</v>
          </cell>
        </row>
        <row r="14815">
          <cell r="B14815">
            <v>80544756</v>
          </cell>
          <cell r="C14815">
            <v>6096677</v>
          </cell>
          <cell r="D14815" t="str">
            <v>21795-0000-00 - clindamycin 300 mg / 10 mL Syringe</v>
          </cell>
        </row>
        <row r="14816">
          <cell r="B14816">
            <v>80556109</v>
          </cell>
          <cell r="C14816">
            <v>6096815</v>
          </cell>
          <cell r="D14816" t="str">
            <v>08065-1837-10 - sodium chondroitin-hyaluronate ophthalmic 40</v>
          </cell>
        </row>
        <row r="14817">
          <cell r="B14817">
            <v>80556283</v>
          </cell>
          <cell r="C14817">
            <v>6096612</v>
          </cell>
          <cell r="D14817" t="str">
            <v>21788-0000-00 - ceFAZolin 1,000 mg / 10 mL Syringe</v>
          </cell>
        </row>
        <row r="14818">
          <cell r="B14818">
            <v>80556687</v>
          </cell>
          <cell r="C14818">
            <v>6096669</v>
          </cell>
          <cell r="D14818" t="str">
            <v>21790-0000-00 - ceFAZolin 500 mg / 5 mL Syringe</v>
          </cell>
        </row>
        <row r="14819">
          <cell r="B14819">
            <v>80556823</v>
          </cell>
          <cell r="C14819">
            <v>6096668</v>
          </cell>
          <cell r="D14819" t="str">
            <v>21789-0000-00 - ceFAZolin 1,500 mg / 15 mL Syringe</v>
          </cell>
        </row>
        <row r="14820">
          <cell r="B14820">
            <v>80557181</v>
          </cell>
          <cell r="C14820">
            <v>6096655</v>
          </cell>
          <cell r="D14820" t="str">
            <v>21791-0000-00 - ceFAZolin 2,000 mg / 20 mL Syringe</v>
          </cell>
        </row>
        <row r="14821">
          <cell r="B14821">
            <v>80557746</v>
          </cell>
          <cell r="C14821">
            <v>6096672</v>
          </cell>
          <cell r="D14821" t="str">
            <v>21793-0000-00 - cefTRIAXone 2,000 mg / 50 mL Syringe</v>
          </cell>
        </row>
        <row r="14822">
          <cell r="B14822">
            <v>80557829</v>
          </cell>
          <cell r="C14822">
            <v>6096671</v>
          </cell>
          <cell r="D14822" t="str">
            <v>21810-0000-00 - cefTRIAXone 1,000 mg / 25 mL Syringe</v>
          </cell>
        </row>
        <row r="14823">
          <cell r="B14823">
            <v>80558015</v>
          </cell>
          <cell r="C14823">
            <v>6096673</v>
          </cell>
          <cell r="D14823" t="str">
            <v>21792-0000-00 - cefTRIAXone 250 mg / 6.25 mL Syringe</v>
          </cell>
        </row>
        <row r="14824">
          <cell r="B14824">
            <v>80558566</v>
          </cell>
          <cell r="C14824">
            <v>6096921</v>
          </cell>
          <cell r="D14824" t="str">
            <v>21804-0000-00 - metoprolol 5 mg/mL Susp</v>
          </cell>
        </row>
        <row r="14825">
          <cell r="B14825">
            <v>80558864</v>
          </cell>
          <cell r="C14825">
            <v>6096791</v>
          </cell>
          <cell r="D14825" t="str">
            <v>21803-0000-00 - hydrochlorothiazide 1 mg/mL Susp</v>
          </cell>
        </row>
        <row r="14826">
          <cell r="B14826">
            <v>80559487</v>
          </cell>
          <cell r="C14826">
            <v>6096667</v>
          </cell>
          <cell r="D14826" t="str">
            <v>21805-0000-00 - amLODIPine 1 mg/mL Susp</v>
          </cell>
        </row>
        <row r="14827">
          <cell r="B14827">
            <v>80561805</v>
          </cell>
          <cell r="C14827">
            <v>6096390</v>
          </cell>
          <cell r="D14827" t="str">
            <v>00245-0003-31 - potassium iodide 1 g/mL 0.5mL Soln</v>
          </cell>
        </row>
        <row r="14828">
          <cell r="B14828">
            <v>80574351</v>
          </cell>
          <cell r="C14828">
            <v>6096679</v>
          </cell>
          <cell r="D14828" t="str">
            <v>21796-0000-00 - clindamycin 900 mg/30 mL syringe</v>
          </cell>
        </row>
        <row r="14829">
          <cell r="B14829">
            <v>80574873</v>
          </cell>
          <cell r="C14829">
            <v>6002818</v>
          </cell>
          <cell r="D14829" t="str">
            <v>21809-0000-00 - propranolol 1 mg/mL Susp</v>
          </cell>
        </row>
        <row r="14830">
          <cell r="B14830">
            <v>80575032</v>
          </cell>
          <cell r="C14830">
            <v>6000646</v>
          </cell>
          <cell r="D14830" t="str">
            <v>21807-0000-00 - cefuroxime* 100 mg/mL INJ</v>
          </cell>
        </row>
        <row r="14831">
          <cell r="B14831">
            <v>80575118</v>
          </cell>
          <cell r="C14831">
            <v>6096676</v>
          </cell>
          <cell r="D14831" t="str">
            <v>21806-0000-00 - cefuroxime* 100 mg/mL Syringe</v>
          </cell>
        </row>
        <row r="14832">
          <cell r="B14832">
            <v>80575493</v>
          </cell>
          <cell r="C14832">
            <v>6097002</v>
          </cell>
          <cell r="D14832" t="str">
            <v>21808-0000-00 - spironolactone 1 mg/mL Susp</v>
          </cell>
        </row>
        <row r="14833">
          <cell r="B14833">
            <v>80575793</v>
          </cell>
          <cell r="C14833">
            <v>6096675</v>
          </cell>
          <cell r="D14833" t="str">
            <v>21797-0000-00 - cefuroxime 1.5 gm/22.5 mL syringe</v>
          </cell>
        </row>
        <row r="14834">
          <cell r="B14834">
            <v>80579243</v>
          </cell>
          <cell r="C14834">
            <v>6003288</v>
          </cell>
          <cell r="D14834" t="str">
            <v>42023-0164-25 - vasopressin 20 Unit / 1 mL INJ</v>
          </cell>
        </row>
        <row r="14835">
          <cell r="B14835">
            <v>80581260</v>
          </cell>
          <cell r="C14835">
            <v>6096997</v>
          </cell>
          <cell r="D14835" t="str">
            <v>21798-0000-00 - piperacillin/tazobactam 2.25 gm/22.5 mL syringe</v>
          </cell>
        </row>
        <row r="14836">
          <cell r="B14836">
            <v>80582015</v>
          </cell>
          <cell r="C14836">
            <v>6096670</v>
          </cell>
          <cell r="D14836" t="str">
            <v>21800-0000-00 - cefoTEtan 100 mg/mL syringe</v>
          </cell>
        </row>
        <row r="14837">
          <cell r="B14837">
            <v>80582166</v>
          </cell>
          <cell r="C14837">
            <v>6000624</v>
          </cell>
          <cell r="D14837" t="str">
            <v>21801-0000-00 - IJNICU cefoTEtan 100 mg/mL</v>
          </cell>
        </row>
        <row r="14838">
          <cell r="B14838">
            <v>80582552</v>
          </cell>
          <cell r="C14838">
            <v>6096661</v>
          </cell>
          <cell r="D14838" t="str">
            <v>21802-0000-00 - ampicillin 500 mg/16.66 mL syringe</v>
          </cell>
        </row>
        <row r="14839">
          <cell r="B14839">
            <v>80599044</v>
          </cell>
          <cell r="C14839">
            <v>6002396</v>
          </cell>
          <cell r="D14839" t="str">
            <v>21901-0000-00 - vancomycin 5 mg/mL INJ</v>
          </cell>
        </row>
        <row r="14840">
          <cell r="B14840">
            <v>80599223</v>
          </cell>
          <cell r="C14840">
            <v>6096680</v>
          </cell>
          <cell r="D14840" t="str">
            <v>21902-0000-00 - cloNIDine 50 mcg/mL Susp</v>
          </cell>
        </row>
        <row r="14841">
          <cell r="B14841">
            <v>80599722</v>
          </cell>
          <cell r="C14841">
            <v>6005078</v>
          </cell>
          <cell r="D14841" t="str">
            <v>21903-0000-00 - ampicillin-sulbactam 3,000 mg / 100 mL Bag</v>
          </cell>
        </row>
        <row r="14842">
          <cell r="B14842">
            <v>80601515</v>
          </cell>
          <cell r="C14842">
            <v>6003899</v>
          </cell>
          <cell r="D14842" t="str">
            <v>21917-0000-00 - IJPEDS methylPREDNISolone 10mg/mL</v>
          </cell>
        </row>
        <row r="14843">
          <cell r="B14843">
            <v>80601739</v>
          </cell>
          <cell r="C14843">
            <v>6002396</v>
          </cell>
          <cell r="D14843" t="str">
            <v>21918-0000-00 - IJPEDS vancomycin 5 mg/mL</v>
          </cell>
        </row>
        <row r="14844">
          <cell r="B14844">
            <v>80601935</v>
          </cell>
          <cell r="C14844">
            <v>6000642</v>
          </cell>
          <cell r="D14844" t="str">
            <v>21919-0000-00 - IJPEDS cefTRIAXone 40 mg/mL</v>
          </cell>
        </row>
        <row r="14845">
          <cell r="B14845">
            <v>80602057</v>
          </cell>
          <cell r="C14845">
            <v>6004108</v>
          </cell>
          <cell r="D14845" t="str">
            <v>21920-0000-00 - IJPEDS ciprofloxacin 2 mg/mL</v>
          </cell>
        </row>
        <row r="14846">
          <cell r="B14846">
            <v>80602313</v>
          </cell>
          <cell r="C14846">
            <v>6000683</v>
          </cell>
          <cell r="D14846" t="str">
            <v>21921-0000-00 - IJPEDS chloramphenicol 100 mg/mL</v>
          </cell>
        </row>
        <row r="14847">
          <cell r="B14847">
            <v>80602937</v>
          </cell>
          <cell r="C14847">
            <v>6005059</v>
          </cell>
          <cell r="D14847" t="str">
            <v>21537-0000-00 - acetaminophen 10 mg/mL INJ (PEDS)</v>
          </cell>
        </row>
        <row r="14848">
          <cell r="B14848">
            <v>80640685</v>
          </cell>
          <cell r="C14848">
            <v>6003899</v>
          </cell>
          <cell r="D14848" t="str">
            <v>21923-0000-00 - methylPREDNISolone/NS peds</v>
          </cell>
        </row>
        <row r="14849">
          <cell r="B14849">
            <v>80640796</v>
          </cell>
          <cell r="C14849">
            <v>6002396</v>
          </cell>
          <cell r="D14849" t="str">
            <v>21924-0000-00 - IJPEDS vancomycin / D5W 5 mg/mL</v>
          </cell>
        </row>
        <row r="14850">
          <cell r="B14850">
            <v>80641698</v>
          </cell>
          <cell r="C14850">
            <v>6000642</v>
          </cell>
          <cell r="D14850" t="str">
            <v>21925-0000-00 - IJPEDS cefTRIAXone / D5W</v>
          </cell>
        </row>
        <row r="14851">
          <cell r="B14851">
            <v>80642043</v>
          </cell>
          <cell r="C14851">
            <v>6004108</v>
          </cell>
          <cell r="D14851" t="str">
            <v>21926-0000-00 - IJPEDS ciprofloxacin/D5W 2mg/mL</v>
          </cell>
        </row>
        <row r="14852">
          <cell r="B14852">
            <v>80642456</v>
          </cell>
          <cell r="C14852">
            <v>6000683</v>
          </cell>
          <cell r="D14852" t="str">
            <v>21927-0000-00 - IJPEDS chloramphenicol/D5W</v>
          </cell>
        </row>
        <row r="14853">
          <cell r="B14853">
            <v>80642612</v>
          </cell>
          <cell r="C14853">
            <v>6000617</v>
          </cell>
          <cell r="D14853" t="str">
            <v>21888-0000-00 - cefotaxime 1,000 mg INJ</v>
          </cell>
        </row>
        <row r="14854">
          <cell r="B14854">
            <v>80643134</v>
          </cell>
          <cell r="C14854">
            <v>6000606</v>
          </cell>
          <cell r="D14854" t="str">
            <v>21889-0000-00 - ceFAZolin 1,000 mg INJ</v>
          </cell>
        </row>
        <row r="14855">
          <cell r="B14855">
            <v>80643347</v>
          </cell>
          <cell r="C14855">
            <v>6000767</v>
          </cell>
          <cell r="D14855" t="str">
            <v>21890-0000-00 - clindamycin 150 mg/mL INJ</v>
          </cell>
        </row>
        <row r="14856">
          <cell r="B14856">
            <v>80645540</v>
          </cell>
          <cell r="C14856">
            <v>6096989</v>
          </cell>
          <cell r="D14856" t="str">
            <v>00093-5199-74 - penicillin V potassium 250 mg/5 ml PWDR</v>
          </cell>
        </row>
        <row r="14857">
          <cell r="B14857">
            <v>80886588</v>
          </cell>
          <cell r="C14857">
            <v>6096699</v>
          </cell>
          <cell r="D14857" t="str">
            <v>00031-8693-12 - chlorpheniramine-dextromethorphan 1 mg-7.5 mg/5 mL Liqu</v>
          </cell>
        </row>
        <row r="14858">
          <cell r="B14858">
            <v>80895082</v>
          </cell>
          <cell r="C14858">
            <v>6096451</v>
          </cell>
          <cell r="D14858" t="str">
            <v>00093-4136-73 - cefdinir 125 mg/5 mL PWDR</v>
          </cell>
        </row>
        <row r="14859">
          <cell r="B14859">
            <v>80903198</v>
          </cell>
          <cell r="C14859">
            <v>6096908</v>
          </cell>
          <cell r="D14859" t="str">
            <v>21895-0000-00 - metaproterenol 10 mg / 5 mL Syrup</v>
          </cell>
        </row>
        <row r="14860">
          <cell r="B14860">
            <v>80915195</v>
          </cell>
          <cell r="C14860">
            <v>6096964</v>
          </cell>
          <cell r="D14860" t="str">
            <v>17478-0713-11 - ofloxacin ophthalmic 0.3% Soln</v>
          </cell>
        </row>
        <row r="14861">
          <cell r="B14861">
            <v>81044890</v>
          </cell>
          <cell r="C14861">
            <v>6096828</v>
          </cell>
          <cell r="D14861" t="str">
            <v>00003-6335-17 - hydroxyurea 200 mg Cap</v>
          </cell>
        </row>
        <row r="14862">
          <cell r="B14862">
            <v>81052680</v>
          </cell>
          <cell r="C14862">
            <v>6096519</v>
          </cell>
          <cell r="D14862" t="str">
            <v>52268-0523-02 - bisacodyl-PEG 3350 with electrolytes - Kit</v>
          </cell>
        </row>
        <row r="14863">
          <cell r="B14863">
            <v>81058792</v>
          </cell>
          <cell r="C14863">
            <v>6096566</v>
          </cell>
          <cell r="D14863" t="str">
            <v>21906-0000-00 - sulfamethoxazole-trimethoprim 200mg-40mg/10mL Susp</v>
          </cell>
        </row>
        <row r="14864">
          <cell r="B14864">
            <v>81067181</v>
          </cell>
          <cell r="C14864">
            <v>6096653</v>
          </cell>
          <cell r="D14864" t="str">
            <v>65628-0201-07 - vancomycin 50 mg/mL PWDR</v>
          </cell>
        </row>
        <row r="14865">
          <cell r="B14865">
            <v>81073748</v>
          </cell>
          <cell r="C14865">
            <v>6096666</v>
          </cell>
          <cell r="D14865" t="str">
            <v>67405-0825-05 - benzoyl peroxide topical 5% Liqu</v>
          </cell>
        </row>
        <row r="14866">
          <cell r="B14866">
            <v>81110345</v>
          </cell>
          <cell r="C14866">
            <v>6096603</v>
          </cell>
          <cell r="D14866" t="str">
            <v>59310-0204-12 - beclomethasone 80 mcg / 1 INH Aerosol</v>
          </cell>
        </row>
        <row r="14867">
          <cell r="B14867">
            <v>81122381</v>
          </cell>
          <cell r="C14867">
            <v>6096608</v>
          </cell>
          <cell r="D14867" t="str">
            <v>21907-0000-00 - piperacillin-tazobactam 3.375 gm / 33.75 mL Syringe</v>
          </cell>
        </row>
        <row r="14868">
          <cell r="B14868">
            <v>81129902</v>
          </cell>
          <cell r="C14868">
            <v>6002037</v>
          </cell>
          <cell r="D14868" t="str">
            <v>21799-0000-00 - magnesium sulfate 40 gm / 1,000 mL Bag</v>
          </cell>
        </row>
        <row r="14869">
          <cell r="B14869">
            <v>81303751</v>
          </cell>
          <cell r="C14869">
            <v>6096615</v>
          </cell>
          <cell r="D14869" t="str">
            <v>48582-0001-55 - saliva substitutes - Spra</v>
          </cell>
        </row>
        <row r="14870">
          <cell r="B14870">
            <v>83654979</v>
          </cell>
          <cell r="C14870">
            <v>6096616</v>
          </cell>
          <cell r="D14870" t="str">
            <v>61553-0335-79 - atropine 0.4 mg/mL-NaCl 0.9% Soln</v>
          </cell>
        </row>
        <row r="14871">
          <cell r="B14871">
            <v>83672064</v>
          </cell>
          <cell r="C14871">
            <v>6096917</v>
          </cell>
          <cell r="D14871" t="str">
            <v>21900-0000-00 - metoclopramide 0.9 mg / 0.9 mL Syringe</v>
          </cell>
        </row>
        <row r="14872">
          <cell r="B14872">
            <v>83746646</v>
          </cell>
          <cell r="C14872">
            <v>6000068</v>
          </cell>
          <cell r="D14872" t="str">
            <v>00074-3799-02 - adalimumab 40 mg/0.8 mL Kit</v>
          </cell>
        </row>
        <row r="14873">
          <cell r="B14873">
            <v>86599731</v>
          </cell>
          <cell r="C14873">
            <v>6001794</v>
          </cell>
          <cell r="D14873" t="str">
            <v>42998-0402-01 - isoproterenol 0.2 mg/mL Inj 1mL (additive)</v>
          </cell>
        </row>
        <row r="14874">
          <cell r="B14874">
            <v>86603655</v>
          </cell>
          <cell r="C14874">
            <v>6003258</v>
          </cell>
          <cell r="D14874" t="str">
            <v>51079-0621-82 - balsam Peru/castor oil/trypsin topical 87 mg-788 mg-0.12 mg/g Spra</v>
          </cell>
        </row>
        <row r="14875">
          <cell r="B14875">
            <v>86629742</v>
          </cell>
          <cell r="C14875">
            <v>6096424</v>
          </cell>
          <cell r="D14875" t="str">
            <v>21956-0000-00 - colistimethate 75 mg Susp</v>
          </cell>
        </row>
        <row r="14876">
          <cell r="B14876">
            <v>86629973</v>
          </cell>
          <cell r="C14876">
            <v>6096419</v>
          </cell>
          <cell r="D14876" t="str">
            <v>21957-0000-00 - aztreonam 75 mg Susp</v>
          </cell>
        </row>
        <row r="14877">
          <cell r="B14877">
            <v>86630208</v>
          </cell>
          <cell r="C14877">
            <v>2511463</v>
          </cell>
          <cell r="D14877" t="str">
            <v>21958-0000-00 - histamine phosphate 0.5 mg Soln</v>
          </cell>
        </row>
        <row r="14878">
          <cell r="B14878">
            <v>86635136</v>
          </cell>
          <cell r="C14878">
            <v>6096394</v>
          </cell>
          <cell r="D14878" t="str">
            <v>21954-0000-00 - acetaminophen 32 mg Liquid</v>
          </cell>
        </row>
        <row r="14879">
          <cell r="B14879">
            <v>86635415</v>
          </cell>
          <cell r="C14879">
            <v>6096886</v>
          </cell>
          <cell r="D14879" t="str">
            <v>21953-0000-00 - linezolid 20 mg Susp</v>
          </cell>
        </row>
        <row r="14880">
          <cell r="B14880">
            <v>86635684</v>
          </cell>
          <cell r="C14880">
            <v>6012868</v>
          </cell>
          <cell r="D14880" t="str">
            <v>21950-0000-00 - morphine 2 mg Liquid</v>
          </cell>
        </row>
        <row r="14881">
          <cell r="B14881">
            <v>86636188</v>
          </cell>
          <cell r="C14881">
            <v>6096393</v>
          </cell>
          <cell r="D14881" t="str">
            <v>21951-0000-00 - linezolid 20 mg Susp</v>
          </cell>
        </row>
        <row r="14882">
          <cell r="B14882">
            <v>91717730</v>
          </cell>
          <cell r="C14882">
            <v>6096412</v>
          </cell>
          <cell r="D14882" t="str">
            <v>42367-0540-32 - dantrolene 250 mg PWDI</v>
          </cell>
        </row>
        <row r="14883">
          <cell r="B14883">
            <v>91724969</v>
          </cell>
          <cell r="C14883">
            <v>6096413</v>
          </cell>
          <cell r="D14883" t="str">
            <v>21962-0000-00 - filgrastim 300 mcg / 0.5 mL INJ</v>
          </cell>
        </row>
        <row r="14884">
          <cell r="B14884">
            <v>91751047</v>
          </cell>
          <cell r="C14884">
            <v>6096857</v>
          </cell>
          <cell r="D14884" t="str">
            <v>21943-0000-00 - isoproterenol 20 mcg INJ</v>
          </cell>
        </row>
        <row r="14885">
          <cell r="B14885">
            <v>91752024</v>
          </cell>
          <cell r="C14885">
            <v>6005041</v>
          </cell>
          <cell r="D14885" t="str">
            <v>21928-0000-00 - fentaNYL 5,000 mcg Bag</v>
          </cell>
        </row>
        <row r="14886">
          <cell r="B14886">
            <v>91752985</v>
          </cell>
          <cell r="C14886">
            <v>6001124</v>
          </cell>
          <cell r="D14886" t="str">
            <v>00338-1009-02 - DOPamine 3.2 mg/mL-D5% Soln</v>
          </cell>
        </row>
        <row r="14887">
          <cell r="B14887">
            <v>91753816</v>
          </cell>
          <cell r="C14887">
            <v>6003840</v>
          </cell>
          <cell r="D14887" t="str">
            <v>00338-0431-03 - heparin flush 2 units/mL-NaCl 0.9% Soln</v>
          </cell>
        </row>
        <row r="14888">
          <cell r="B14888">
            <v>91754030</v>
          </cell>
          <cell r="C14888">
            <v>6001609</v>
          </cell>
          <cell r="D14888" t="str">
            <v>00338-0433-04 - heparin flush 2 units/mL-NaCl 0.9% Soln</v>
          </cell>
        </row>
        <row r="14889">
          <cell r="B14889">
            <v>91755084</v>
          </cell>
          <cell r="C14889">
            <v>6005089</v>
          </cell>
          <cell r="D14889" t="str">
            <v>55390-0126-10 - midazolam 5 mg/mL Soln</v>
          </cell>
        </row>
        <row r="14890">
          <cell r="B14890">
            <v>91758215</v>
          </cell>
          <cell r="C14890">
            <v>2511464</v>
          </cell>
          <cell r="D14890" t="str">
            <v>21944-0000-00 - alprostadil 500 mcg / 50 mL INJ</v>
          </cell>
        </row>
        <row r="14891">
          <cell r="B14891">
            <v>91758876</v>
          </cell>
          <cell r="C14891">
            <v>6096417</v>
          </cell>
          <cell r="D14891" t="str">
            <v>21932-0000-00 - amiodarone 450 mg / 250 mL Bag</v>
          </cell>
        </row>
        <row r="14892">
          <cell r="B14892">
            <v>91759404</v>
          </cell>
          <cell r="C14892">
            <v>6096657</v>
          </cell>
          <cell r="D14892" t="str">
            <v>21933-0000-00 - ampicillin 500 mg / 50 mL Bag</v>
          </cell>
        </row>
        <row r="14893">
          <cell r="B14893">
            <v>91759601</v>
          </cell>
          <cell r="C14893">
            <v>6003721</v>
          </cell>
          <cell r="D14893" t="str">
            <v>21934-0000-00 - ampicillin 1,000 mg / 100 mL</v>
          </cell>
        </row>
        <row r="14894">
          <cell r="B14894">
            <v>91759786</v>
          </cell>
          <cell r="C14894">
            <v>6097343</v>
          </cell>
          <cell r="D14894" t="str">
            <v>21935-0000-00 - ampicillin-sulbactam 1 g-0.5 g/100 mL Bag</v>
          </cell>
        </row>
        <row r="14895">
          <cell r="B14895">
            <v>91759984</v>
          </cell>
          <cell r="C14895">
            <v>6000336</v>
          </cell>
          <cell r="D14895" t="str">
            <v>21936-0000-00 - aztreonam 1,000 mg / 50 mL Bag</v>
          </cell>
        </row>
        <row r="14896">
          <cell r="B14896">
            <v>91760073</v>
          </cell>
          <cell r="C14896">
            <v>6000338</v>
          </cell>
          <cell r="D14896" t="str">
            <v>21937-0000-00 - aztreonam 2,000 mg / 50 mL Bag</v>
          </cell>
        </row>
        <row r="14897">
          <cell r="B14897">
            <v>91760538</v>
          </cell>
          <cell r="C14897">
            <v>6096426</v>
          </cell>
          <cell r="D14897" t="str">
            <v>21938-0000-00 - ertapenem 1,000 mg / 50 mL Bag</v>
          </cell>
        </row>
        <row r="14898">
          <cell r="B14898">
            <v>91760824</v>
          </cell>
          <cell r="C14898">
            <v>6096425</v>
          </cell>
          <cell r="D14898" t="str">
            <v>21939-0000-00 - doxycycline 100 mg / 100 mL Bag</v>
          </cell>
        </row>
        <row r="14899">
          <cell r="B14899">
            <v>91771136</v>
          </cell>
          <cell r="C14899">
            <v>6096742</v>
          </cell>
          <cell r="D14899" t="str">
            <v>21940-0000-00 - erythromycin 500 mg / 250 mL Bag</v>
          </cell>
        </row>
        <row r="14900">
          <cell r="B14900">
            <v>91771423</v>
          </cell>
          <cell r="C14900">
            <v>6097470</v>
          </cell>
          <cell r="D14900" t="str">
            <v>21942-0000-00 - meropenem 500 mg / 100 mL Bag</v>
          </cell>
        </row>
        <row r="14901">
          <cell r="B14901">
            <v>92123121</v>
          </cell>
          <cell r="C14901">
            <v>6096604</v>
          </cell>
          <cell r="D14901" t="str">
            <v>46122-0013-46 - zinc oxide topical 10% Oint</v>
          </cell>
        </row>
        <row r="14902">
          <cell r="B14902">
            <v>92124395</v>
          </cell>
          <cell r="C14902">
            <v>6002569</v>
          </cell>
          <cell r="D14902" t="str">
            <v>00517-4010-01 - papaverine 30 mg/mL Soln</v>
          </cell>
        </row>
        <row r="14903">
          <cell r="B14903">
            <v>92245406</v>
          </cell>
          <cell r="C14903">
            <v>6097331</v>
          </cell>
          <cell r="D14903" t="str">
            <v>21997-0000-00 - vancomycin 500 mg Enema</v>
          </cell>
        </row>
        <row r="14904">
          <cell r="B14904">
            <v>92408633</v>
          </cell>
          <cell r="C14904">
            <v>6001046</v>
          </cell>
          <cell r="D14904" t="str">
            <v>68084-0366-11 - digoxin 0.125 mg Tab</v>
          </cell>
        </row>
        <row r="14905">
          <cell r="B14905">
            <v>92890923</v>
          </cell>
          <cell r="C14905">
            <v>6097120</v>
          </cell>
          <cell r="D14905" t="str">
            <v>61553-0038-09 - ropivacaine 0.5% Soln</v>
          </cell>
        </row>
        <row r="14906">
          <cell r="B14906">
            <v>92934537</v>
          </cell>
          <cell r="C14906">
            <v>6002461</v>
          </cell>
          <cell r="D14906" t="str">
            <v>21849-0000-00 - Vancomycin Trough Reminder</v>
          </cell>
        </row>
        <row r="14907">
          <cell r="B14907">
            <v>93001114</v>
          </cell>
          <cell r="C14907">
            <v>6096407</v>
          </cell>
          <cell r="D14907" t="str">
            <v>00143-9750-01 - testosterone enanthate 200 mg/mL Soln</v>
          </cell>
        </row>
        <row r="14908">
          <cell r="B14908">
            <v>93004490</v>
          </cell>
          <cell r="C14908">
            <v>6002314</v>
          </cell>
          <cell r="D14908" t="str">
            <v>46287-0006-60 - sodium polystyrene sulfonate 15 gm/60 ml Sus</v>
          </cell>
        </row>
        <row r="14909">
          <cell r="B14909">
            <v>93015603</v>
          </cell>
          <cell r="C14909">
            <v>6003105</v>
          </cell>
          <cell r="D14909" t="str">
            <v>52244-0100-10 - theophylline 100 mg/24 hours ER Cap</v>
          </cell>
        </row>
        <row r="14910">
          <cell r="B14910">
            <v>93043605</v>
          </cell>
          <cell r="C14910">
            <v>6096422</v>
          </cell>
          <cell r="D14910" t="str">
            <v>21946-0000-00 - cardioplegia solution High K 640 mL Bag</v>
          </cell>
        </row>
        <row r="14911">
          <cell r="B14911">
            <v>93046481</v>
          </cell>
          <cell r="C14911">
            <v>6096423</v>
          </cell>
          <cell r="D14911" t="str">
            <v>21947-0000-00 - cardioplegia solution Low K 620 mL Bag</v>
          </cell>
        </row>
        <row r="14912">
          <cell r="B14912">
            <v>93046609</v>
          </cell>
          <cell r="C14912">
            <v>6096421</v>
          </cell>
          <cell r="D14912" t="str">
            <v>21948-0000-00 - cardioplegia glutamate Low K 975 mL Bag</v>
          </cell>
        </row>
        <row r="14913">
          <cell r="B14913">
            <v>93046702</v>
          </cell>
          <cell r="C14913">
            <v>6096431</v>
          </cell>
          <cell r="D14913" t="str">
            <v>21949-0000-00 - cardioplegia Del Nido 1,000 mL Bag</v>
          </cell>
        </row>
        <row r="14914">
          <cell r="B14914">
            <v>93154983</v>
          </cell>
          <cell r="C14914">
            <v>6093146</v>
          </cell>
          <cell r="D14914" t="str">
            <v>67919-0041-01 - tedizolid 200 mg Tab</v>
          </cell>
        </row>
        <row r="14915">
          <cell r="B14915">
            <v>93155265</v>
          </cell>
          <cell r="C14915">
            <v>6093147</v>
          </cell>
          <cell r="D14915" t="str">
            <v>67919-0040-01 - tedizolid 200 mg Inj</v>
          </cell>
        </row>
        <row r="14916">
          <cell r="B14916">
            <v>93173452</v>
          </cell>
          <cell r="C14916">
            <v>6096385</v>
          </cell>
          <cell r="D14916" t="str">
            <v>66647-6007-42 - phenylephrine 400 mcg/10 mL-NaCl 0.9% Soln</v>
          </cell>
        </row>
        <row r="14917">
          <cell r="B14917">
            <v>93173997</v>
          </cell>
          <cell r="C14917">
            <v>6096385</v>
          </cell>
          <cell r="D14917" t="str">
            <v>22011-0000-00 - phenylephrine 0.4 mg/mL Soln</v>
          </cell>
        </row>
        <row r="14918">
          <cell r="B14918">
            <v>93802124</v>
          </cell>
          <cell r="C14918">
            <v>6096415</v>
          </cell>
          <cell r="D14918" t="str">
            <v>22013-0000-00 - oralped amoxicillin 80mg/mL Susp</v>
          </cell>
        </row>
        <row r="14919">
          <cell r="B14919">
            <v>93910104</v>
          </cell>
          <cell r="C14919">
            <v>6000090</v>
          </cell>
          <cell r="D14919" t="str">
            <v>21967-0000-00 - albumin human 25% INJ</v>
          </cell>
        </row>
        <row r="14920">
          <cell r="B14920">
            <v>93934461</v>
          </cell>
          <cell r="C14920">
            <v>6097149</v>
          </cell>
          <cell r="D14920" t="str">
            <v>21969-0000-00 - alprostadil 5 mcg/mL INJ</v>
          </cell>
        </row>
        <row r="14921">
          <cell r="B14921">
            <v>93934500</v>
          </cell>
          <cell r="C14921">
            <v>6096658</v>
          </cell>
          <cell r="D14921" t="str">
            <v>21970-0000-00 - alprostadil 10 mcg/mL INJ</v>
          </cell>
        </row>
        <row r="14922">
          <cell r="B14922">
            <v>93934602</v>
          </cell>
          <cell r="C14922">
            <v>6097148</v>
          </cell>
          <cell r="D14922" t="str">
            <v>21968-0000-00 - alprostadil 2 mcg/mL INJ</v>
          </cell>
        </row>
        <row r="14923">
          <cell r="B14923">
            <v>93934823</v>
          </cell>
          <cell r="C14923">
            <v>6097103</v>
          </cell>
          <cell r="D14923" t="str">
            <v>21971-0000-00 - ampicillin 30 mg/mL INJ</v>
          </cell>
        </row>
        <row r="14924">
          <cell r="B14924">
            <v>93935088</v>
          </cell>
          <cell r="C14924">
            <v>6097151</v>
          </cell>
          <cell r="D14924" t="str">
            <v>21973-0000-00 - calcium gluconate 10 mg/mL INJ</v>
          </cell>
        </row>
        <row r="14925">
          <cell r="B14925">
            <v>93935202</v>
          </cell>
          <cell r="C14925">
            <v>6000605</v>
          </cell>
          <cell r="D14925" t="str">
            <v>21974-0000-00 - ceFAZolin 100 mg/mL INJ</v>
          </cell>
        </row>
        <row r="14926">
          <cell r="B14926">
            <v>93945275</v>
          </cell>
          <cell r="C14926">
            <v>6096670</v>
          </cell>
          <cell r="D14926" t="str">
            <v>21976-0000-00 - cefotetan 40 mg/mL INJ</v>
          </cell>
        </row>
        <row r="14927">
          <cell r="B14927">
            <v>93957395</v>
          </cell>
          <cell r="C14927">
            <v>6097158</v>
          </cell>
          <cell r="D14927" t="str">
            <v>21982-0000-00 - fentaNYL 5 mcg/mL INJ</v>
          </cell>
        </row>
        <row r="14928">
          <cell r="B14928">
            <v>93957538</v>
          </cell>
          <cell r="C14928">
            <v>6097157</v>
          </cell>
          <cell r="D14928" t="str">
            <v>21983-0000-00 - fentaNYL 10 mcg/mL INJ</v>
          </cell>
        </row>
        <row r="14929">
          <cell r="B14929">
            <v>93958493</v>
          </cell>
          <cell r="C14929">
            <v>6001751</v>
          </cell>
          <cell r="D14929" t="str">
            <v>21987-0000-00 - insulin regular 0.05 Unit / 1 mL INJ</v>
          </cell>
        </row>
        <row r="14930">
          <cell r="B14930">
            <v>93958574</v>
          </cell>
          <cell r="C14930">
            <v>6097161</v>
          </cell>
          <cell r="D14930" t="str">
            <v>21988-0000-00 - insulin regular 0.2 Unit / 1 mL INJ</v>
          </cell>
        </row>
        <row r="14931">
          <cell r="B14931">
            <v>93959118</v>
          </cell>
          <cell r="C14931">
            <v>6096353</v>
          </cell>
          <cell r="D14931" t="str">
            <v>21989-0000-00 - levETIRAcetam 6 mg/mL INJ</v>
          </cell>
        </row>
        <row r="14932">
          <cell r="B14932">
            <v>93960353</v>
          </cell>
          <cell r="C14932">
            <v>6097140</v>
          </cell>
          <cell r="D14932" t="str">
            <v>22016-0000-00 - morphine 4 mg/mL INJ</v>
          </cell>
        </row>
        <row r="14933">
          <cell r="B14933">
            <v>93960911</v>
          </cell>
          <cell r="C14933">
            <v>6097128</v>
          </cell>
          <cell r="D14933" t="str">
            <v>22018-0000-00 - PHENobarbital 65 mg/mL INJ</v>
          </cell>
        </row>
        <row r="14934">
          <cell r="B14934">
            <v>93961227</v>
          </cell>
          <cell r="C14934">
            <v>6000188</v>
          </cell>
          <cell r="D14934" t="str">
            <v>22023-0000-00 - amoxicillin-clavulanate 125 mg-31.25 mg/5mL</v>
          </cell>
        </row>
        <row r="14935">
          <cell r="B14935">
            <v>93961790</v>
          </cell>
          <cell r="C14935">
            <v>6000194</v>
          </cell>
          <cell r="D14935" t="str">
            <v>22024-0000-00 - amoxicillin-clavulanate 400 mg-57 mg/5mL Sus</v>
          </cell>
        </row>
        <row r="14936">
          <cell r="B14936">
            <v>93963899</v>
          </cell>
          <cell r="C14936">
            <v>6097092</v>
          </cell>
          <cell r="D14936" t="str">
            <v>22025-0000-00 - amoxicillin-clavulanate 600 mg-42.9 mg/5 mL Susp</v>
          </cell>
        </row>
        <row r="14937">
          <cell r="B14937">
            <v>93968261</v>
          </cell>
          <cell r="C14937">
            <v>6001999</v>
          </cell>
          <cell r="D14937" t="str">
            <v>50383-0618-11 - loperamide 1 mg/5 mL 10 mL Liqu</v>
          </cell>
        </row>
        <row r="14938">
          <cell r="B14938">
            <v>93985223</v>
          </cell>
          <cell r="C14938">
            <v>6002544</v>
          </cell>
          <cell r="D14938" t="str">
            <v>00406-0552-62 - oxycodone 5 mg Tab</v>
          </cell>
        </row>
        <row r="14939">
          <cell r="B14939">
            <v>93987965</v>
          </cell>
          <cell r="C14939">
            <v>6002461</v>
          </cell>
          <cell r="D14939" t="str">
            <v>08884-4331-01 - Dressing 1 Each Dressing</v>
          </cell>
        </row>
        <row r="14940">
          <cell r="B14940">
            <v>93988122</v>
          </cell>
          <cell r="C14940">
            <v>6002461</v>
          </cell>
          <cell r="D14940" t="str">
            <v>08884-4336-05 - Dressing 1 Each Dressing</v>
          </cell>
        </row>
        <row r="14941">
          <cell r="B14941">
            <v>93994131</v>
          </cell>
          <cell r="C14941">
            <v>6002461</v>
          </cell>
          <cell r="D14941" t="str">
            <v>08137-0030-48 - corn starch topical 1 Each Pwd</v>
          </cell>
        </row>
        <row r="14942">
          <cell r="B14942">
            <v>94026986</v>
          </cell>
          <cell r="C14942">
            <v>6097432</v>
          </cell>
          <cell r="D14942" t="str">
            <v>66302-0467-60 - tadalafil 20 mg Tab</v>
          </cell>
        </row>
        <row r="14943">
          <cell r="B14943">
            <v>94064582</v>
          </cell>
          <cell r="C14943">
            <v>6096386</v>
          </cell>
          <cell r="D14943" t="str">
            <v>61553-0304-72 - ePHEDrine 50 mg/10 mL-NaCl 0.9% Soln</v>
          </cell>
        </row>
        <row r="14944">
          <cell r="B14944">
            <v>94468019</v>
          </cell>
          <cell r="C14944">
            <v>6002461</v>
          </cell>
          <cell r="D14944" t="str">
            <v>21606-0000-00 - Caffeine Citrate / D5W 100 mg/100 mL -D5W Mi</v>
          </cell>
        </row>
        <row r="14945">
          <cell r="B14945">
            <v>94556456</v>
          </cell>
          <cell r="C14945">
            <v>6000615</v>
          </cell>
          <cell r="D14945" t="str">
            <v>27437-0208-11 - cefixime 400 mg Cap</v>
          </cell>
        </row>
        <row r="14946">
          <cell r="B14946">
            <v>94747984</v>
          </cell>
          <cell r="C14946">
            <v>6096420</v>
          </cell>
          <cell r="D14946" t="str">
            <v>22051-0000-00 - Maggot Mix (Chlorform) 240 mL Bag</v>
          </cell>
        </row>
        <row r="14947">
          <cell r="B14947">
            <v>94788089</v>
          </cell>
          <cell r="C14947">
            <v>6002455</v>
          </cell>
          <cell r="D14947" t="str">
            <v>00071-0418-24 - nitroglycerin 0.4 mg (EA) Tab</v>
          </cell>
        </row>
        <row r="14948">
          <cell r="B14948">
            <v>94788631</v>
          </cell>
          <cell r="C14948">
            <v>6002461</v>
          </cell>
          <cell r="D14948" t="str">
            <v>00281-0205-37 - chlorhexidine gluconate jelly 127gm</v>
          </cell>
        </row>
        <row r="14949">
          <cell r="B14949">
            <v>94825120</v>
          </cell>
          <cell r="C14949">
            <v>6001971</v>
          </cell>
          <cell r="D14949" t="str">
            <v>00603-1880-16 - lidocaine topical 5% Film</v>
          </cell>
        </row>
        <row r="14950">
          <cell r="B14950">
            <v>94841185</v>
          </cell>
          <cell r="C14950">
            <v>6002461</v>
          </cell>
          <cell r="D14950" t="str">
            <v>21607-0000-00 - lidocaine 1% MPF 1% INJ</v>
          </cell>
        </row>
        <row r="14951">
          <cell r="B14951">
            <v>94841392</v>
          </cell>
          <cell r="C14951">
            <v>6002461</v>
          </cell>
          <cell r="D14951" t="str">
            <v>21608-0000-00 - lidocaine 1% MPF  1% Misc</v>
          </cell>
        </row>
        <row r="14952">
          <cell r="B14952">
            <v>94864820</v>
          </cell>
          <cell r="C14952">
            <v>6002461</v>
          </cell>
          <cell r="D14952" t="str">
            <v>21609-0000-00 - lidocaine 2% INJ</v>
          </cell>
        </row>
        <row r="14953">
          <cell r="B14953">
            <v>98131911</v>
          </cell>
          <cell r="C14953">
            <v>6097160</v>
          </cell>
          <cell r="D14953" t="str">
            <v>21985-0000-00 - heparin flush 1 Unit / 1 mL INJ</v>
          </cell>
        </row>
        <row r="14954">
          <cell r="B14954">
            <v>98132208</v>
          </cell>
          <cell r="C14954">
            <v>6097066</v>
          </cell>
          <cell r="D14954" t="str">
            <v>21986-0000-00 - heparin flush 1 Unit / 1 mL INJ</v>
          </cell>
        </row>
        <row r="14955">
          <cell r="B14955">
            <v>100719772</v>
          </cell>
          <cell r="C14955">
            <v>6002461</v>
          </cell>
          <cell r="D14955" t="str">
            <v>21610-0000-00 - cefTRIAXone / D5W - Misc</v>
          </cell>
        </row>
        <row r="14956">
          <cell r="B14956">
            <v>100720499</v>
          </cell>
          <cell r="C14956">
            <v>6002461</v>
          </cell>
          <cell r="D14956" t="str">
            <v>21611-0000-00 - cefTRIAXone / D5W - Misc</v>
          </cell>
        </row>
        <row r="14957">
          <cell r="B14957">
            <v>122778319</v>
          </cell>
          <cell r="C14957">
            <v>6096667</v>
          </cell>
          <cell r="D14957" t="str">
            <v>21972-0000-00 - amLODIPine 1 mg/mL Susp</v>
          </cell>
        </row>
        <row r="14958">
          <cell r="B14958">
            <v>122793078</v>
          </cell>
          <cell r="C14958">
            <v>6096667</v>
          </cell>
          <cell r="D14958" t="str">
            <v>21975-0000-00 - amLODIPine 1 mg/mL Susp</v>
          </cell>
        </row>
        <row r="14959">
          <cell r="B14959">
            <v>125104055</v>
          </cell>
          <cell r="C14959">
            <v>6096574</v>
          </cell>
          <cell r="D14959" t="str">
            <v>21977-0000-00 - amoxicillin-clavulanate 250mg-62.5mg/5mL Sus</v>
          </cell>
        </row>
        <row r="14960">
          <cell r="B14960">
            <v>125104242</v>
          </cell>
          <cell r="C14960">
            <v>6096437</v>
          </cell>
          <cell r="D14960" t="str">
            <v>21978-0000-00 - amoxicillin 25 mg/mL Susp</v>
          </cell>
        </row>
        <row r="14961">
          <cell r="B14961">
            <v>125104555</v>
          </cell>
          <cell r="C14961">
            <v>6096315</v>
          </cell>
          <cell r="D14961" t="str">
            <v>22037-0000-00 - amoxicillin 50 mg/mL Susp</v>
          </cell>
        </row>
        <row r="14962">
          <cell r="B14962">
            <v>125104658</v>
          </cell>
          <cell r="C14962">
            <v>6097089</v>
          </cell>
          <cell r="D14962" t="str">
            <v>22038-0000-00 - ascorbic acid 100 mg/mL Susp</v>
          </cell>
        </row>
        <row r="14963">
          <cell r="B14963">
            <v>125105584</v>
          </cell>
          <cell r="C14963">
            <v>6097119</v>
          </cell>
          <cell r="D14963" t="str">
            <v>22039-0000-00 - azithromycin 20 mg/mL Susp</v>
          </cell>
        </row>
        <row r="14964">
          <cell r="B14964">
            <v>125105826</v>
          </cell>
          <cell r="C14964">
            <v>6097118</v>
          </cell>
          <cell r="D14964" t="str">
            <v>22040-0000-00 - azithromycin 200 mg / 5 mL Susp</v>
          </cell>
        </row>
        <row r="14965">
          <cell r="B14965">
            <v>125106303</v>
          </cell>
          <cell r="C14965">
            <v>6097127</v>
          </cell>
          <cell r="D14965" t="str">
            <v>21979-0000-00 - acetaminophen 80 mg / 0.8 mL Liquid</v>
          </cell>
        </row>
        <row r="14966">
          <cell r="B14966">
            <v>125107101</v>
          </cell>
          <cell r="C14966">
            <v>6096536</v>
          </cell>
          <cell r="D14966" t="str">
            <v>21980-0000-00 - calcitriol 1 mcg/mL Soln</v>
          </cell>
        </row>
        <row r="14967">
          <cell r="B14967">
            <v>125107193</v>
          </cell>
          <cell r="C14967">
            <v>6096536</v>
          </cell>
          <cell r="D14967" t="str">
            <v>21981-0000-00 - calcitriol 1 mcg/mL Soln</v>
          </cell>
        </row>
        <row r="14968">
          <cell r="B14968">
            <v>125107891</v>
          </cell>
          <cell r="C14968">
            <v>6000502</v>
          </cell>
          <cell r="D14968" t="str">
            <v>22019-0000-00 - calcium carbonate 100 mg/mL Susp</v>
          </cell>
        </row>
        <row r="14969">
          <cell r="B14969">
            <v>125107968</v>
          </cell>
          <cell r="C14969">
            <v>6000502</v>
          </cell>
          <cell r="D14969" t="str">
            <v>22020-0000-00 - calcium carbonate 100 mg/mL Susp</v>
          </cell>
        </row>
        <row r="14970">
          <cell r="B14970">
            <v>125108207</v>
          </cell>
          <cell r="C14970">
            <v>6097060</v>
          </cell>
          <cell r="D14970" t="str">
            <v>22026-0000-00 - cephalexin 50 mg/mL Susp</v>
          </cell>
        </row>
        <row r="14971">
          <cell r="B14971">
            <v>125108333</v>
          </cell>
          <cell r="C14971">
            <v>6003758</v>
          </cell>
          <cell r="D14971" t="str">
            <v>22021-0000-00 - cephalexin 25 mg/mL Susp</v>
          </cell>
        </row>
        <row r="14972">
          <cell r="B14972">
            <v>125108753</v>
          </cell>
          <cell r="C14972">
            <v>6096625</v>
          </cell>
          <cell r="D14972" t="str">
            <v>22027-0000-00 - clindamycin 75 mg / 5 mL Susp</v>
          </cell>
        </row>
        <row r="14973">
          <cell r="B14973">
            <v>125108836</v>
          </cell>
          <cell r="C14973">
            <v>6096625</v>
          </cell>
          <cell r="D14973" t="str">
            <v>22028-0000-00 - clindamycin 75 mg / 5 mL Susp</v>
          </cell>
        </row>
        <row r="14974">
          <cell r="B14974">
            <v>125109184</v>
          </cell>
          <cell r="C14974">
            <v>6097076</v>
          </cell>
          <cell r="D14974" t="str">
            <v>22029-0000-00 - digoxin 50 mcg/mL Liquid</v>
          </cell>
        </row>
        <row r="14975">
          <cell r="B14975">
            <v>125109271</v>
          </cell>
          <cell r="C14975">
            <v>6097076</v>
          </cell>
          <cell r="D14975" t="str">
            <v>22032-0000-00 - digoxin 50 mcg/mL Elixir</v>
          </cell>
        </row>
        <row r="14976">
          <cell r="B14976">
            <v>125109626</v>
          </cell>
          <cell r="C14976">
            <v>6003822</v>
          </cell>
          <cell r="D14976" t="str">
            <v>22033-0000-00 - famotidine 8 mg/mL Susp</v>
          </cell>
        </row>
        <row r="14977">
          <cell r="B14977">
            <v>125111700</v>
          </cell>
          <cell r="C14977">
            <v>6096410</v>
          </cell>
          <cell r="D14977" t="str">
            <v>22041-0000-00 - ferrous sulfate 15 mg/mL Liquid</v>
          </cell>
        </row>
        <row r="14978">
          <cell r="B14978">
            <v>125111828</v>
          </cell>
          <cell r="C14978">
            <v>6096410</v>
          </cell>
          <cell r="D14978" t="str">
            <v>22042-0000-00 - ferrous sulfate 15 mg/mL Liquid</v>
          </cell>
        </row>
        <row r="14979">
          <cell r="B14979">
            <v>125112076</v>
          </cell>
          <cell r="C14979">
            <v>6096773</v>
          </cell>
          <cell r="D14979" t="str">
            <v>22043-0000-00 - fluconazole 40mg/mL Susp</v>
          </cell>
        </row>
        <row r="14980">
          <cell r="B14980">
            <v>125112159</v>
          </cell>
          <cell r="C14980">
            <v>6096773</v>
          </cell>
          <cell r="D14980" t="str">
            <v>22044-0000-00 - fluconazole 40mg/mL Susp</v>
          </cell>
        </row>
        <row r="14981">
          <cell r="B14981">
            <v>125112292</v>
          </cell>
          <cell r="C14981">
            <v>6001472</v>
          </cell>
          <cell r="D14981" t="str">
            <v>22045-0000-00 - furosemide 10mg/mL Liquid</v>
          </cell>
        </row>
        <row r="14982">
          <cell r="B14982">
            <v>125125955</v>
          </cell>
          <cell r="C14982">
            <v>6001472</v>
          </cell>
          <cell r="D14982" t="str">
            <v>22061-0000-00 - furosemide 10 mg/mL Liquid</v>
          </cell>
        </row>
        <row r="14983">
          <cell r="B14983">
            <v>125127526</v>
          </cell>
          <cell r="C14983">
            <v>6001563</v>
          </cell>
          <cell r="D14983" t="str">
            <v>22062-0000-00 - guaiFENesin 20 mg/mL Liquid</v>
          </cell>
        </row>
        <row r="14984">
          <cell r="B14984">
            <v>125127634</v>
          </cell>
          <cell r="C14984">
            <v>6096821</v>
          </cell>
          <cell r="D14984" t="str">
            <v>22063-0000-00 - hydrocortisone 1 mg/mL Susp</v>
          </cell>
        </row>
        <row r="14985">
          <cell r="B14985">
            <v>125127733</v>
          </cell>
          <cell r="C14985">
            <v>6092985</v>
          </cell>
          <cell r="D14985" t="str">
            <v>22069-0000-00 - levothyroxine 25 mcg/mL Soln</v>
          </cell>
        </row>
        <row r="14986">
          <cell r="B14986">
            <v>125127812</v>
          </cell>
          <cell r="C14986">
            <v>6092985</v>
          </cell>
          <cell r="D14986" t="str">
            <v>22068-0000-00 - levothyroxine 25 mcg/mL Soln</v>
          </cell>
        </row>
        <row r="14987">
          <cell r="B14987">
            <v>125132180</v>
          </cell>
          <cell r="C14987">
            <v>6096899</v>
          </cell>
          <cell r="D14987" t="str">
            <v>22070-0000-00 - medium chain triglycerides 1 Oil</v>
          </cell>
        </row>
        <row r="14988">
          <cell r="B14988">
            <v>125132263</v>
          </cell>
          <cell r="C14988">
            <v>6096899</v>
          </cell>
          <cell r="D14988" t="str">
            <v>22071-0000-00 - medium chain triglycerides 1 Oil</v>
          </cell>
        </row>
        <row r="14989">
          <cell r="B14989">
            <v>125132717</v>
          </cell>
          <cell r="C14989">
            <v>6001883</v>
          </cell>
          <cell r="D14989" t="str">
            <v>22067-0000-00 - lansoprazole 3 mg/mL Susp</v>
          </cell>
        </row>
        <row r="14990">
          <cell r="B14990">
            <v>125133783</v>
          </cell>
          <cell r="C14990">
            <v>6002122</v>
          </cell>
          <cell r="D14990" t="str">
            <v>22072-0000-00 - methadone 1 mg/mL Soln</v>
          </cell>
        </row>
        <row r="14991">
          <cell r="B14991">
            <v>125133873</v>
          </cell>
          <cell r="C14991">
            <v>6002122</v>
          </cell>
          <cell r="D14991" t="str">
            <v>22073-0000-00 - methadone 1 mg/mL Soln</v>
          </cell>
        </row>
        <row r="14992">
          <cell r="B14992">
            <v>125133988</v>
          </cell>
          <cell r="C14992">
            <v>6096829</v>
          </cell>
          <cell r="D14992" t="str">
            <v>22064-0000-00 - hydrOXYzine 2 mg/mL Syrup</v>
          </cell>
        </row>
        <row r="14993">
          <cell r="B14993">
            <v>125134266</v>
          </cell>
          <cell r="C14993">
            <v>6096917</v>
          </cell>
          <cell r="D14993" t="str">
            <v>22074-0000-00 - metoclopramide 1 mg/mL Syrup</v>
          </cell>
        </row>
        <row r="14994">
          <cell r="B14994">
            <v>125134398</v>
          </cell>
          <cell r="C14994">
            <v>6096917</v>
          </cell>
          <cell r="D14994" t="str">
            <v>22075-0000-00 - metoclopramide 1 mg/mL Syrup</v>
          </cell>
        </row>
        <row r="14995">
          <cell r="B14995">
            <v>125135716</v>
          </cell>
          <cell r="C14995">
            <v>6002190</v>
          </cell>
          <cell r="D14995" t="str">
            <v>22076-0000-00 - metroNIDAZOLE 50 mg/mL Susp</v>
          </cell>
        </row>
        <row r="14996">
          <cell r="B14996">
            <v>125136817</v>
          </cell>
          <cell r="C14996">
            <v>6002190</v>
          </cell>
          <cell r="D14996" t="str">
            <v>22077-0000-00 - metroNIDAZOLE 50 mg/mL Susp</v>
          </cell>
        </row>
        <row r="14997">
          <cell r="B14997">
            <v>125136945</v>
          </cell>
          <cell r="C14997">
            <v>6003606</v>
          </cell>
          <cell r="D14997" t="str">
            <v>22078-0000-00 - midazolam 2 mg/mL Syrup</v>
          </cell>
        </row>
        <row r="14998">
          <cell r="B14998">
            <v>125137086</v>
          </cell>
          <cell r="C14998">
            <v>6003606</v>
          </cell>
          <cell r="D14998" t="str">
            <v>22079-0000-00 - midazolam 2 mg/mL Syrup</v>
          </cell>
        </row>
        <row r="14999">
          <cell r="B14999">
            <v>125137212</v>
          </cell>
          <cell r="C14999">
            <v>6002218</v>
          </cell>
          <cell r="D14999" t="str">
            <v>22080-0000-00 - mineral oil 1 Liquid</v>
          </cell>
        </row>
        <row r="15000">
          <cell r="B15000">
            <v>125137558</v>
          </cell>
          <cell r="C15000">
            <v>6097139</v>
          </cell>
          <cell r="D15000" t="str">
            <v>22081-0000-00 - morphine 2 mg/mL Soln</v>
          </cell>
        </row>
        <row r="15001">
          <cell r="B15001">
            <v>125137778</v>
          </cell>
          <cell r="C15001">
            <v>6002478</v>
          </cell>
          <cell r="D15001" t="str">
            <v>22082-0000-00 - nystatin 100000 u/mL Susp</v>
          </cell>
        </row>
        <row r="15002">
          <cell r="B15002">
            <v>125137901</v>
          </cell>
          <cell r="C15002">
            <v>6002478</v>
          </cell>
          <cell r="D15002" t="str">
            <v>22083-0000-00 - nystatin 100000 units/mL Susp</v>
          </cell>
        </row>
        <row r="15003">
          <cell r="B15003">
            <v>125138032</v>
          </cell>
          <cell r="C15003">
            <v>6096988</v>
          </cell>
          <cell r="D15003" t="str">
            <v>22084-0000-00 - penicillin V potassium 25 mg/mL Susp</v>
          </cell>
        </row>
        <row r="15004">
          <cell r="B15004">
            <v>125138128</v>
          </cell>
          <cell r="C15004">
            <v>6096988</v>
          </cell>
          <cell r="D15004" t="str">
            <v>22085-0000-00 - penicillin V potassium 25 mg/mL Susp</v>
          </cell>
        </row>
        <row r="15005">
          <cell r="B15005">
            <v>125138875</v>
          </cell>
          <cell r="C15005">
            <v>6097143</v>
          </cell>
          <cell r="D15005" t="str">
            <v>22087-0000-00 - PHENobarbital 4 mg/mL Elixir</v>
          </cell>
        </row>
        <row r="15006">
          <cell r="B15006">
            <v>125138956</v>
          </cell>
          <cell r="C15006">
            <v>6097143</v>
          </cell>
          <cell r="D15006" t="str">
            <v>22086-0000-00 - PHENobarbital 4 mg/mL Elixir</v>
          </cell>
        </row>
        <row r="15007">
          <cell r="B15007">
            <v>125139213</v>
          </cell>
          <cell r="C15007">
            <v>6097144</v>
          </cell>
          <cell r="D15007" t="str">
            <v>22088-0000-00 - phenytoin 25 mg/mL Susp</v>
          </cell>
        </row>
        <row r="15008">
          <cell r="B15008">
            <v>125139512</v>
          </cell>
          <cell r="C15008">
            <v>6097144</v>
          </cell>
          <cell r="D15008" t="str">
            <v>22089-0000-00 - phenytoin 25 mg/mL Susp</v>
          </cell>
        </row>
        <row r="15009">
          <cell r="B15009">
            <v>125139762</v>
          </cell>
          <cell r="C15009">
            <v>6002292</v>
          </cell>
          <cell r="D15009" t="str">
            <v>22090-0000-00 - multivitamin - Liquid</v>
          </cell>
        </row>
        <row r="15010">
          <cell r="B15010">
            <v>125141161</v>
          </cell>
          <cell r="C15010">
            <v>6097146</v>
          </cell>
          <cell r="D15010" t="str">
            <v>22091-0000-00 - multivitamin with iron - Liquid</v>
          </cell>
        </row>
        <row r="15011">
          <cell r="B15011">
            <v>125141607</v>
          </cell>
          <cell r="C15011">
            <v>6097131</v>
          </cell>
          <cell r="D15011" t="str">
            <v>22093-0000-00 - prednisoLONE 3 mg/mL Liquid</v>
          </cell>
        </row>
        <row r="15012">
          <cell r="B15012">
            <v>125141832</v>
          </cell>
          <cell r="C15012">
            <v>6002877</v>
          </cell>
          <cell r="D15012" t="str">
            <v>22095-0000-00 - ranitidine 15 mg/mL Elixir</v>
          </cell>
        </row>
        <row r="15013">
          <cell r="B15013">
            <v>125142045</v>
          </cell>
          <cell r="C15013">
            <v>6002975</v>
          </cell>
          <cell r="D15013" t="str">
            <v>22096-0000-00 - sildenafil 2.5 mg/mL Soln</v>
          </cell>
        </row>
        <row r="15014">
          <cell r="B15014">
            <v>125142149</v>
          </cell>
          <cell r="C15014">
            <v>6002975</v>
          </cell>
          <cell r="D15014" t="str">
            <v>22097-0000-00 - sildenafil 2.5 mg/mL Susp</v>
          </cell>
        </row>
        <row r="15015">
          <cell r="B15015">
            <v>125142405</v>
          </cell>
          <cell r="C15015">
            <v>6096314</v>
          </cell>
          <cell r="D15015" t="str">
            <v>22098-0000-00 - simethicone 20 mg / 0.3 mL Liquid</v>
          </cell>
        </row>
        <row r="15016">
          <cell r="B15016">
            <v>125142524</v>
          </cell>
          <cell r="C15016">
            <v>6096314</v>
          </cell>
          <cell r="D15016" t="str">
            <v>22099-0000-00 - simethicone 20 mg / 0.3 mL Liquid</v>
          </cell>
        </row>
        <row r="15017">
          <cell r="B15017">
            <v>125142672</v>
          </cell>
          <cell r="C15017">
            <v>6003002</v>
          </cell>
          <cell r="D15017" t="str">
            <v>22100-0000-00 - sorbitol 70% Soln</v>
          </cell>
        </row>
        <row r="15018">
          <cell r="B15018">
            <v>125142761</v>
          </cell>
          <cell r="C15018">
            <v>6003006</v>
          </cell>
          <cell r="D15018" t="str">
            <v>22101-0000-00 - spironolactone 1 mg/mL Susp</v>
          </cell>
        </row>
        <row r="15019">
          <cell r="B15019">
            <v>125143004</v>
          </cell>
          <cell r="C15019">
            <v>6003006</v>
          </cell>
          <cell r="D15019" t="str">
            <v>22102-0000-00 - spironolactone 1 mg/mL Susp</v>
          </cell>
        </row>
        <row r="15020">
          <cell r="B15020">
            <v>125143154</v>
          </cell>
          <cell r="C15020">
            <v>6097129</v>
          </cell>
          <cell r="D15020" t="str">
            <v>22103-0000-00 - sucralfate 100 mg/mL Susp</v>
          </cell>
        </row>
        <row r="15021">
          <cell r="B15021">
            <v>125143260</v>
          </cell>
          <cell r="C15021">
            <v>6097130</v>
          </cell>
          <cell r="D15021" t="str">
            <v>22104-0000-00 - sucralfate 100 mg/mL Susp</v>
          </cell>
        </row>
        <row r="15022">
          <cell r="B15022">
            <v>125143385</v>
          </cell>
          <cell r="C15022">
            <v>6097079</v>
          </cell>
          <cell r="D15022" t="str">
            <v>22105-0000-00 - sulfamethoxazole-trimethoprim 200-40 mg/5 mL</v>
          </cell>
        </row>
        <row r="15023">
          <cell r="B15023">
            <v>125143527</v>
          </cell>
          <cell r="C15023">
            <v>6004234</v>
          </cell>
          <cell r="D15023" t="str">
            <v>22106-0000-00 - vancomycin 100 mg/mL Liquid</v>
          </cell>
        </row>
        <row r="15024">
          <cell r="B15024">
            <v>125143639</v>
          </cell>
          <cell r="C15024">
            <v>6097098</v>
          </cell>
          <cell r="D15024" t="str">
            <v>22107-0000-00 - ergocalciferol 8000 iu/mL Liquid</v>
          </cell>
        </row>
        <row r="15025">
          <cell r="B15025">
            <v>125143800</v>
          </cell>
          <cell r="C15025">
            <v>6097098</v>
          </cell>
          <cell r="D15025" t="str">
            <v>22108-0000-00 - ergocalciferol 8000 IntUnits/mL Soln</v>
          </cell>
        </row>
        <row r="15026">
          <cell r="B15026">
            <v>125144171</v>
          </cell>
          <cell r="C15026">
            <v>6097135</v>
          </cell>
          <cell r="D15026" t="str">
            <v>51552-0005-16 - acetic acid topical 3% Soln</v>
          </cell>
        </row>
        <row r="15027">
          <cell r="B15027">
            <v>125145195</v>
          </cell>
          <cell r="C15027">
            <v>6003668</v>
          </cell>
          <cell r="D15027" t="str">
            <v>22109-0000-00 - Vitamin E 15 IntUnit / 0.3 mL Soln</v>
          </cell>
        </row>
        <row r="15028">
          <cell r="B15028">
            <v>125145300</v>
          </cell>
          <cell r="C15028">
            <v>6003668</v>
          </cell>
          <cell r="D15028" t="str">
            <v>22110-0000-00 - vitamin E 15 IntUnit / 0.3 mL Soln</v>
          </cell>
        </row>
        <row r="15029">
          <cell r="B15029">
            <v>125169106</v>
          </cell>
          <cell r="C15029">
            <v>6097150</v>
          </cell>
          <cell r="D15029" t="str">
            <v>22065-0000-00 - caffeine 10 mg/mL INJ</v>
          </cell>
        </row>
        <row r="15030">
          <cell r="B15030">
            <v>125169582</v>
          </cell>
          <cell r="C15030">
            <v>6097132</v>
          </cell>
          <cell r="D15030" t="str">
            <v>22092-0000-00 - ampicillin 250 mg INJ</v>
          </cell>
        </row>
        <row r="15031">
          <cell r="B15031">
            <v>125169688</v>
          </cell>
          <cell r="C15031">
            <v>6097152</v>
          </cell>
          <cell r="D15031" t="str">
            <v>22094-0000-00 - ceFAZolin 200 mg INJ</v>
          </cell>
        </row>
        <row r="15032">
          <cell r="B15032">
            <v>125170325</v>
          </cell>
          <cell r="C15032">
            <v>6097153</v>
          </cell>
          <cell r="D15032" t="str">
            <v>22112-0000-00 - ceftazidime 300 mg INJ</v>
          </cell>
        </row>
        <row r="15033">
          <cell r="B15033">
            <v>125170672</v>
          </cell>
          <cell r="C15033">
            <v>6097154</v>
          </cell>
          <cell r="D15033" t="str">
            <v>22113-0000-00 - cefTRIAXone 40 mg INJ</v>
          </cell>
        </row>
        <row r="15034">
          <cell r="B15034">
            <v>125171044</v>
          </cell>
          <cell r="C15034">
            <v>6097156</v>
          </cell>
          <cell r="D15034" t="str">
            <v>22115-0000-00 - clindamycin 200 mg INJ</v>
          </cell>
        </row>
        <row r="15035">
          <cell r="B15035">
            <v>125171431</v>
          </cell>
          <cell r="C15035">
            <v>6004116</v>
          </cell>
          <cell r="D15035" t="str">
            <v>22116-0000-00 - fat emulsion, intravenous 20% Emulsion</v>
          </cell>
        </row>
        <row r="15036">
          <cell r="B15036">
            <v>125171687</v>
          </cell>
          <cell r="C15036">
            <v>6002191</v>
          </cell>
          <cell r="D15036" t="str">
            <v>22119-0000-00 - metroNIDAZOLE 5 mg/mL INJ</v>
          </cell>
        </row>
        <row r="15037">
          <cell r="B15037">
            <v>125171908</v>
          </cell>
          <cell r="C15037">
            <v>6002394</v>
          </cell>
          <cell r="D15037" t="str">
            <v>22118-0000-00 - sulfamethoxazole-trimethoprim 80 mg-16 mg/mL INJ</v>
          </cell>
        </row>
        <row r="15038">
          <cell r="B15038">
            <v>125173911</v>
          </cell>
          <cell r="C15038">
            <v>6002292</v>
          </cell>
          <cell r="D15038" t="str">
            <v>22120-0000-00 - multivitamin - Liquid</v>
          </cell>
        </row>
        <row r="15039">
          <cell r="B15039">
            <v>125174194</v>
          </cell>
          <cell r="C15039">
            <v>6097249</v>
          </cell>
          <cell r="D15039" t="str">
            <v>22121-0000-00 - multivitamin with iron - Liquid</v>
          </cell>
        </row>
        <row r="15040">
          <cell r="B15040">
            <v>125174464</v>
          </cell>
          <cell r="C15040">
            <v>6002877</v>
          </cell>
          <cell r="D15040" t="str">
            <v>22122-0000-00 - ranitidine 15 mg/mL Elixir</v>
          </cell>
        </row>
        <row r="15041">
          <cell r="B15041">
            <v>125174565</v>
          </cell>
          <cell r="C15041">
            <v>6097141</v>
          </cell>
          <cell r="D15041" t="str">
            <v>22123-0000-00 - morphine 4 mg/mL INJ</v>
          </cell>
        </row>
        <row r="15042">
          <cell r="B15042">
            <v>125178028</v>
          </cell>
          <cell r="C15042">
            <v>6002430</v>
          </cell>
          <cell r="D15042" t="str">
            <v>00067-0213-07 - nicotine 7 mg/24 hr TERF</v>
          </cell>
        </row>
        <row r="15043">
          <cell r="B15043">
            <v>125197833</v>
          </cell>
          <cell r="C15043">
            <v>6097145</v>
          </cell>
          <cell r="D15043" t="str">
            <v>22124-0000-00 - Potassium Chloride 1.33 mEq/mL Liquid</v>
          </cell>
        </row>
        <row r="15044">
          <cell r="B15044">
            <v>125198018</v>
          </cell>
          <cell r="C15044">
            <v>6097155</v>
          </cell>
          <cell r="D15044" t="str">
            <v>22114-0000-00 - cefuroxime* 500 mg INJ</v>
          </cell>
        </row>
        <row r="15045">
          <cell r="B15045">
            <v>125198573</v>
          </cell>
          <cell r="C15045">
            <v>6097159</v>
          </cell>
          <cell r="D15045" t="str">
            <v>22117-0000-00 - gentamicin 40 mg / 25 mL INJ</v>
          </cell>
        </row>
        <row r="15046">
          <cell r="B15046">
            <v>125205942</v>
          </cell>
          <cell r="C15046">
            <v>6097028</v>
          </cell>
          <cell r="D15046" t="str">
            <v>22162-0000-00 - oralped omeprazole 2 mg/mL susp</v>
          </cell>
        </row>
        <row r="15047">
          <cell r="B15047">
            <v>125206081</v>
          </cell>
          <cell r="C15047">
            <v>6097028</v>
          </cell>
          <cell r="D15047" t="str">
            <v>22163-0000-00 - oralnicu omeprazole 2 mg/mL susp</v>
          </cell>
        </row>
        <row r="15048">
          <cell r="B15048">
            <v>125206171</v>
          </cell>
          <cell r="C15048">
            <v>6097030</v>
          </cell>
          <cell r="D15048" t="str">
            <v>22164-0000-00 - oralped amox/clavulanate 600mg-42.9mg/5mL</v>
          </cell>
        </row>
        <row r="15049">
          <cell r="B15049">
            <v>125206262</v>
          </cell>
          <cell r="C15049">
            <v>6097030</v>
          </cell>
          <cell r="D15049" t="str">
            <v>22165-0000-00 - oralnicu amox/clavulanate 600mg-42.9mg/5mL</v>
          </cell>
        </row>
        <row r="15050">
          <cell r="B15050">
            <v>125206362</v>
          </cell>
          <cell r="C15050">
            <v>6097032</v>
          </cell>
          <cell r="D15050" t="str">
            <v>22166-0000-00 - amox/clav 600-42.9 mg/5 mL 5 mL susp</v>
          </cell>
        </row>
        <row r="15051">
          <cell r="B15051">
            <v>125219717</v>
          </cell>
          <cell r="C15051">
            <v>6002346</v>
          </cell>
          <cell r="D15051" t="str">
            <v>22125-0000-00 - sodium chloride 23.40% INJ</v>
          </cell>
        </row>
        <row r="15052">
          <cell r="B15052">
            <v>125257430</v>
          </cell>
          <cell r="C15052">
            <v>6000091</v>
          </cell>
          <cell r="D15052" t="str">
            <v>54129-0218-25 - albumin human 5% 250mL Inj</v>
          </cell>
        </row>
        <row r="15053">
          <cell r="B15053">
            <v>125400940</v>
          </cell>
          <cell r="C15053">
            <v>6000934</v>
          </cell>
          <cell r="D15053" t="str">
            <v>22170-0000-00 - dextrose 50% (25gm) 50% in Water INJ</v>
          </cell>
        </row>
        <row r="15054">
          <cell r="B15054">
            <v>125442228</v>
          </cell>
          <cell r="C15054">
            <v>6097080</v>
          </cell>
          <cell r="D15054" t="str">
            <v>00168-0062-02 - zinc oxide topical 20% Oint 60 gm</v>
          </cell>
        </row>
        <row r="15055">
          <cell r="B15055">
            <v>125597611</v>
          </cell>
          <cell r="C15055">
            <v>6097055</v>
          </cell>
          <cell r="D15055" t="str">
            <v>22174-0000-00 - piperacillin-tazobactam 45 mg/mL INJ</v>
          </cell>
        </row>
        <row r="15056">
          <cell r="B15056">
            <v>125600697</v>
          </cell>
          <cell r="C15056">
            <v>6097055</v>
          </cell>
          <cell r="D15056" t="str">
            <v>22175-0000-00 - piperacillin-tazobactam 45 mg/mL INJ</v>
          </cell>
        </row>
        <row r="15057">
          <cell r="B15057">
            <v>125662752</v>
          </cell>
          <cell r="C15057">
            <v>6096740</v>
          </cell>
          <cell r="D15057" t="str">
            <v>22206-0000-00 - oralped  magnesium sulfate 50 mg/mL Susp</v>
          </cell>
        </row>
        <row r="15058">
          <cell r="B15058">
            <v>125668845</v>
          </cell>
          <cell r="C15058">
            <v>6096182</v>
          </cell>
          <cell r="D15058" t="str">
            <v>00378-1560-01 - phenytoin 100 mg ER Kapseals</v>
          </cell>
        </row>
        <row r="15059">
          <cell r="B15059">
            <v>125818414</v>
          </cell>
          <cell r="C15059">
            <v>6097040</v>
          </cell>
          <cell r="D15059" t="str">
            <v>22221-0000-00 - cefTAZidime - heparin ABX LOCK 10mg/5000 Uni</v>
          </cell>
        </row>
        <row r="15060">
          <cell r="B15060">
            <v>125832076</v>
          </cell>
          <cell r="C15060">
            <v>6097041</v>
          </cell>
          <cell r="D15060" t="str">
            <v>22222-000-00 - gentamicin - heparin ABX LOCK 1mg/2500 Units/</v>
          </cell>
        </row>
        <row r="15061">
          <cell r="B15061">
            <v>125905106</v>
          </cell>
          <cell r="C15061">
            <v>6097056</v>
          </cell>
          <cell r="D15061" t="str">
            <v>61958-1501-01 - sofosbuvir 400 mg Tab</v>
          </cell>
        </row>
        <row r="15062">
          <cell r="B15062">
            <v>125978296</v>
          </cell>
          <cell r="C15062">
            <v>6097042</v>
          </cell>
          <cell r="D15062" t="str">
            <v>22209-0000-00 - ceFAZolin - heparin ABX LOCK 5mg/2500 Units/</v>
          </cell>
        </row>
        <row r="15063">
          <cell r="B15063">
            <v>126006992</v>
          </cell>
          <cell r="C15063">
            <v>6097043</v>
          </cell>
          <cell r="D15063" t="str">
            <v>22210-0000-00 - vancomycin - heparin ABX LOCK 5mg/2500 Units</v>
          </cell>
        </row>
        <row r="15064">
          <cell r="B15064">
            <v>126011502</v>
          </cell>
          <cell r="C15064">
            <v>6097144</v>
          </cell>
          <cell r="D15064" t="str">
            <v>22211-0000-00 - ceFAZolin - gentamicin - heparin ABX LOCK 5m</v>
          </cell>
        </row>
        <row r="15065">
          <cell r="B15065">
            <v>126042391</v>
          </cell>
          <cell r="C15065">
            <v>6002461</v>
          </cell>
          <cell r="D15065" t="str">
            <v>21552-0000-00 - clindamycin / D5W - Misc</v>
          </cell>
        </row>
        <row r="15066">
          <cell r="B15066">
            <v>126046031</v>
          </cell>
          <cell r="C15066">
            <v>6097045</v>
          </cell>
          <cell r="D15066" t="str">
            <v>22212-0000-00 - vanco - gent - heparin ABX LOCK 10mg/5mg/500</v>
          </cell>
        </row>
        <row r="15067">
          <cell r="B15067">
            <v>126052410</v>
          </cell>
          <cell r="C15067">
            <v>6097040</v>
          </cell>
          <cell r="D15067" t="str">
            <v>22224-0000-00 - cefTAZidime - heparin ABX LOCK 10mg/5000 Uni</v>
          </cell>
        </row>
        <row r="15068">
          <cell r="B15068">
            <v>126075141</v>
          </cell>
          <cell r="C15068">
            <v>6097046</v>
          </cell>
          <cell r="D15068" t="str">
            <v>22232-0000-00 - cefTAZidime - heparin ABX LOCK 10 mg/100 Uni</v>
          </cell>
        </row>
        <row r="15069">
          <cell r="B15069">
            <v>126075601</v>
          </cell>
          <cell r="C15069">
            <v>6097047</v>
          </cell>
          <cell r="D15069" t="str">
            <v>22230-0000-00 - ciprofloxacin - heparin ABX LOCK 0.1 mg/100</v>
          </cell>
        </row>
        <row r="15070">
          <cell r="B15070">
            <v>126077924</v>
          </cell>
          <cell r="C15070">
            <v>6097048</v>
          </cell>
          <cell r="D15070" t="str">
            <v>22215-0000-00 - ceFAZolin - heparin ABX LOCK 5 mg/10 Units/m</v>
          </cell>
        </row>
        <row r="15071">
          <cell r="B15071">
            <v>126097840</v>
          </cell>
          <cell r="C15071">
            <v>6001613</v>
          </cell>
          <cell r="D15071" t="str">
            <v>17335-0000-00 - heparin 100 units/mL INJ</v>
          </cell>
        </row>
        <row r="15072">
          <cell r="B15072">
            <v>126140364</v>
          </cell>
          <cell r="C15072">
            <v>6097292</v>
          </cell>
          <cell r="D15072" t="str">
            <v>67313-0390-55 - fibrinogen-thrombin topical - Soln</v>
          </cell>
        </row>
        <row r="15073">
          <cell r="B15073">
            <v>126240903</v>
          </cell>
          <cell r="C15073">
            <v>6002687</v>
          </cell>
          <cell r="D15073" t="str">
            <v>22229-0000-00 - piperacillin/tazobac / D5W 4gm-0.5</v>
          </cell>
        </row>
        <row r="15074">
          <cell r="B15074">
            <v>126253542</v>
          </cell>
          <cell r="C15074">
            <v>6097049</v>
          </cell>
          <cell r="D15074" t="str">
            <v>22216-0000-00 - vancomycin - heparin ABX LOCK 2 mg/100 Units</v>
          </cell>
        </row>
        <row r="15075">
          <cell r="B15075">
            <v>126640536</v>
          </cell>
          <cell r="C15075">
            <v>6097050</v>
          </cell>
          <cell r="D15075" t="str">
            <v>22217-0000-00 - ceftazidime 0.5 mg/mL Soln</v>
          </cell>
        </row>
        <row r="15076">
          <cell r="B15076">
            <v>126662439</v>
          </cell>
          <cell r="C15076">
            <v>6097051</v>
          </cell>
          <cell r="D15076" t="str">
            <v>22218-0000-00 - ceFAZolin 10 mg/mL Soln</v>
          </cell>
        </row>
        <row r="15077">
          <cell r="B15077">
            <v>126667624</v>
          </cell>
          <cell r="C15077">
            <v>6000402</v>
          </cell>
          <cell r="D15077" t="str">
            <v>49471-0001-05 - benzylpenicilloyl-polylysine - Soln</v>
          </cell>
        </row>
        <row r="15078">
          <cell r="B15078">
            <v>126695376</v>
          </cell>
          <cell r="C15078">
            <v>6097144</v>
          </cell>
          <cell r="D15078" t="str">
            <v>22211-0000-00 - ceFAZ - gent - hep ABX LOCK 10mg/5mg/5,000 U</v>
          </cell>
        </row>
        <row r="15079">
          <cell r="B15079">
            <v>126695517</v>
          </cell>
          <cell r="C15079">
            <v>6003934</v>
          </cell>
          <cell r="D15079" t="str">
            <v>50580-0899-01 - nicotine 10 mg/ml Spra</v>
          </cell>
        </row>
        <row r="15080">
          <cell r="B15080">
            <v>126701228</v>
          </cell>
          <cell r="C15080">
            <v>6097050</v>
          </cell>
          <cell r="D15080" t="str">
            <v>22217-000-00 - ceftazidime 5 mg/mL Soln</v>
          </cell>
        </row>
        <row r="15081">
          <cell r="B15081">
            <v>126715827</v>
          </cell>
          <cell r="C15081">
            <v>6097163</v>
          </cell>
          <cell r="D15081" t="str">
            <v>61553-0326-70 - neostigmine 1 mg/mL Soln</v>
          </cell>
        </row>
        <row r="15082">
          <cell r="B15082">
            <v>126729449</v>
          </cell>
          <cell r="C15082">
            <v>6002461</v>
          </cell>
          <cell r="D15082" t="str">
            <v>22176-0000-00 - remifentanil - Misc</v>
          </cell>
        </row>
        <row r="15083">
          <cell r="B15083">
            <v>126770459</v>
          </cell>
          <cell r="C15083">
            <v>6000257</v>
          </cell>
          <cell r="D15083" t="str">
            <v>00406-0125-01 - acetaminophen-HYDROcodone 325 mg-10 mg Tab</v>
          </cell>
        </row>
        <row r="15084">
          <cell r="B15084">
            <v>126776916</v>
          </cell>
          <cell r="C15084">
            <v>6096845</v>
          </cell>
          <cell r="D15084" t="str">
            <v>00078-0596-20 - iloperidone 2 mg Tab</v>
          </cell>
        </row>
        <row r="15085">
          <cell r="B15085">
            <v>126782861</v>
          </cell>
          <cell r="C15085">
            <v>6097164</v>
          </cell>
          <cell r="D15085" t="str">
            <v>42037-0106-91 alpha-D-galactosidase (Beano) 150 unit tab</v>
          </cell>
        </row>
        <row r="15086">
          <cell r="B15086">
            <v>126832899</v>
          </cell>
          <cell r="C15086">
            <v>6000607</v>
          </cell>
          <cell r="D15086" t="str">
            <v>00338-5002-41 - cefTRIAXone 1 g/50 mL Soln</v>
          </cell>
        </row>
        <row r="15087">
          <cell r="B15087">
            <v>126872476</v>
          </cell>
          <cell r="C15087">
            <v>6004138</v>
          </cell>
          <cell r="D15087" t="str">
            <v>00536-1000-59 - senna 8.8 mg/5 mL 75mL Syrup</v>
          </cell>
        </row>
        <row r="15088">
          <cell r="B15088">
            <v>126966191</v>
          </cell>
          <cell r="C15088">
            <v>6097229</v>
          </cell>
          <cell r="D15088" t="str">
            <v>00487-0301-01 - albuterol 0.63 mg/3 mL (0.021%) Soln</v>
          </cell>
        </row>
        <row r="15089">
          <cell r="B15089">
            <v>126971543</v>
          </cell>
          <cell r="C15089">
            <v>6097220</v>
          </cell>
          <cell r="D15089" t="str">
            <v>00006-4841-00 - hepatitis A adult vaccine 50 units/mL Susp</v>
          </cell>
        </row>
        <row r="15090">
          <cell r="B15090">
            <v>127012328</v>
          </cell>
          <cell r="C15090">
            <v>6003649</v>
          </cell>
          <cell r="D15090" t="str">
            <v>00338-0049-31 - LVP solution Sodium Chloride 0.9% Soln</v>
          </cell>
        </row>
        <row r="15091">
          <cell r="B15091">
            <v>127012636</v>
          </cell>
          <cell r="C15091">
            <v>6002330</v>
          </cell>
          <cell r="D15091" t="str">
            <v>00338-0049-31 - sodium chloride 0.9% 50mL</v>
          </cell>
        </row>
        <row r="15092">
          <cell r="B15092">
            <v>127044486</v>
          </cell>
          <cell r="C15092">
            <v>6096479</v>
          </cell>
          <cell r="D15092" t="str">
            <v>55111-0659-30 - rOPINIRole 2 mg ER Tab</v>
          </cell>
        </row>
        <row r="15093">
          <cell r="B15093">
            <v>127383875</v>
          </cell>
          <cell r="C15093">
            <v>6096690</v>
          </cell>
          <cell r="D15093" t="str">
            <v>67919-0030-01 - ceftolozane-tazobactam 1 g-0.5 g PWDI</v>
          </cell>
        </row>
        <row r="15094">
          <cell r="B15094">
            <v>127503513</v>
          </cell>
          <cell r="C15094">
            <v>6097177</v>
          </cell>
          <cell r="D15094" t="str">
            <v>22261-0000-00 - penicillin V potassium 250 mg / 5 mL Susp</v>
          </cell>
        </row>
        <row r="15095">
          <cell r="B15095">
            <v>127503629</v>
          </cell>
          <cell r="C15095">
            <v>6002081</v>
          </cell>
          <cell r="D15095" t="str">
            <v>00409-1203-01 - meperidine 50 mg/mL 0.5mL Inj</v>
          </cell>
        </row>
        <row r="15096">
          <cell r="B15096">
            <v>127561921</v>
          </cell>
          <cell r="C15096">
            <v>6097052</v>
          </cell>
          <cell r="D15096" t="str">
            <v>22219-0000-00 - amikacin 1 mg/mL Soln</v>
          </cell>
        </row>
        <row r="15097">
          <cell r="B15097">
            <v>127640674</v>
          </cell>
          <cell r="C15097">
            <v>6002461</v>
          </cell>
          <cell r="D15097" t="str">
            <v>22268-0000-00 - TNF - AutoVerify - Misc</v>
          </cell>
        </row>
        <row r="15098">
          <cell r="B15098">
            <v>127692890</v>
          </cell>
          <cell r="C15098">
            <v>6001194</v>
          </cell>
          <cell r="D15098" t="str">
            <v>54505-0102-02 - EPINEPHrine 0.3 mg Kit (autoinjector)</v>
          </cell>
        </row>
        <row r="15099">
          <cell r="B15099">
            <v>127710419</v>
          </cell>
          <cell r="C15099">
            <v>6003349</v>
          </cell>
          <cell r="D15099" t="str">
            <v>22269-0000-00 - phytonadione 10 mg/ml Soln</v>
          </cell>
        </row>
        <row r="15100">
          <cell r="B15100">
            <v>127731597</v>
          </cell>
          <cell r="C15100">
            <v>6097361</v>
          </cell>
          <cell r="D15100" t="str">
            <v>00006-3026-02 - pembrolizumab 25mg/mL 4 mL INJ</v>
          </cell>
        </row>
        <row r="15101">
          <cell r="B15101">
            <v>127732331</v>
          </cell>
          <cell r="C15101">
            <v>6000484</v>
          </cell>
          <cell r="D15101" t="str">
            <v>55150-0172-30 - bupivacaine PF 0.75% 30mL Inj</v>
          </cell>
        </row>
        <row r="15102">
          <cell r="B15102">
            <v>127787172</v>
          </cell>
          <cell r="C15102">
            <v>6000359</v>
          </cell>
          <cell r="D15102" t="str">
            <v>45945-0151-01 - baclofen 0.05 mg/mL Soln</v>
          </cell>
        </row>
        <row r="15103">
          <cell r="B15103">
            <v>127858375</v>
          </cell>
          <cell r="C15103">
            <v>6001758</v>
          </cell>
          <cell r="D15103" t="str">
            <v>17027-0000-00 - insulin hm REGular (additive)</v>
          </cell>
        </row>
        <row r="15104">
          <cell r="B15104">
            <v>127859501</v>
          </cell>
          <cell r="C15104">
            <v>6001758</v>
          </cell>
          <cell r="D15104" t="str">
            <v>17027-0000-00 - insulin hm REGular (additive)</v>
          </cell>
        </row>
        <row r="15105">
          <cell r="B15105">
            <v>127926490</v>
          </cell>
          <cell r="C15105">
            <v>6097167</v>
          </cell>
          <cell r="D15105" t="str">
            <v>22272-0000-00 - levalbuterol 0.63 mg Soln</v>
          </cell>
        </row>
        <row r="15106">
          <cell r="B15106">
            <v>127935876</v>
          </cell>
          <cell r="C15106">
            <v>6097169</v>
          </cell>
          <cell r="D15106" t="str">
            <v>22273-0000-00 - levalbuterol 0.31 mg / 3 mL Soln</v>
          </cell>
        </row>
        <row r="15107">
          <cell r="B15107">
            <v>127963320</v>
          </cell>
          <cell r="C15107">
            <v>0</v>
          </cell>
          <cell r="D15107" t="str">
            <v>22275-0000-00 - pill cutter - Misc</v>
          </cell>
        </row>
        <row r="15108">
          <cell r="B15108">
            <v>127977796</v>
          </cell>
          <cell r="C15108">
            <v>6097347</v>
          </cell>
          <cell r="D15108" t="str">
            <v>22274-0000-00 - niCARdipine 25 mg / 250 mL Bag</v>
          </cell>
        </row>
        <row r="15109">
          <cell r="B15109">
            <v>128536560</v>
          </cell>
          <cell r="C15109">
            <v>6096218</v>
          </cell>
          <cell r="D15109" t="str">
            <v>61364-0181-03 - peramivir 10 mg/mL 20mL Inj</v>
          </cell>
        </row>
        <row r="15110">
          <cell r="B15110">
            <v>128603617</v>
          </cell>
          <cell r="C15110">
            <v>6002435</v>
          </cell>
          <cell r="D15110" t="str">
            <v>62175-0260-37 - NIFEdipine 30 mg ER Tab</v>
          </cell>
        </row>
        <row r="15111">
          <cell r="B15111">
            <v>128672838</v>
          </cell>
          <cell r="C15111">
            <v>6097169</v>
          </cell>
          <cell r="D15111" t="str">
            <v>22279-0000-00 - budesonide 0.5 mg / 2 mL Soln</v>
          </cell>
        </row>
        <row r="15112">
          <cell r="B15112">
            <v>128674557</v>
          </cell>
          <cell r="C15112">
            <v>6097170</v>
          </cell>
          <cell r="D15112" t="str">
            <v>22283-0000-00 - budesonide 0.25 mg / 2 mL Soln</v>
          </cell>
        </row>
        <row r="15113">
          <cell r="B15113">
            <v>128675668</v>
          </cell>
          <cell r="C15113">
            <v>6097168</v>
          </cell>
          <cell r="D15113" t="str">
            <v>22273-0000-00 - levalbuterol 0.31 mg / 3 mL Soln</v>
          </cell>
        </row>
        <row r="15114">
          <cell r="B15114">
            <v>128682044</v>
          </cell>
          <cell r="C15114">
            <v>6097168</v>
          </cell>
          <cell r="D15114" t="str">
            <v>22272-0000-00 - levalbuterol 0.63 mg Soln</v>
          </cell>
        </row>
        <row r="15115">
          <cell r="B15115">
            <v>128757333</v>
          </cell>
          <cell r="C15115">
            <v>6097188</v>
          </cell>
          <cell r="D15115" t="str">
            <v>22286-0000-00 - benzocaine-menthol topical 15mg-3.6mg Loz</v>
          </cell>
        </row>
        <row r="15116">
          <cell r="B15116">
            <v>128778375</v>
          </cell>
          <cell r="C15116">
            <v>6001697</v>
          </cell>
          <cell r="D15116" t="str">
            <v>68084-0847-01 - hydrOXYzine pamoate 25 mg Cap</v>
          </cell>
        </row>
        <row r="15117">
          <cell r="B15117">
            <v>128885157</v>
          </cell>
          <cell r="C15117">
            <v>6097193</v>
          </cell>
          <cell r="D15117" t="str">
            <v>58980-0780-21 - balsam Peru-castor oil topical 87 mg-788 mg/</v>
          </cell>
        </row>
        <row r="15118">
          <cell r="B15118">
            <v>128930034</v>
          </cell>
          <cell r="C15118">
            <v>6097192</v>
          </cell>
          <cell r="D15118" t="str">
            <v>00517-2310-05 - iron sucrose 20 mg/mL 10mL Inj</v>
          </cell>
        </row>
        <row r="15119">
          <cell r="B15119">
            <v>128955899</v>
          </cell>
          <cell r="C15119">
            <v>6002903</v>
          </cell>
          <cell r="D15119" t="str">
            <v>67457-0445-60 - rifampin 600 mg PWDI</v>
          </cell>
        </row>
        <row r="15120">
          <cell r="B15120">
            <v>128996114</v>
          </cell>
          <cell r="C15120">
            <v>6002210</v>
          </cell>
          <cell r="D15120" t="str">
            <v>63323-0412-25 - midazolam 5 mg/mL Soln</v>
          </cell>
        </row>
        <row r="15121">
          <cell r="B15121">
            <v>129102904</v>
          </cell>
          <cell r="C15121">
            <v>0</v>
          </cell>
          <cell r="D15121" t="str">
            <v>59148-0072-80 - aripiprazole 400 mg INJ, Susp</v>
          </cell>
        </row>
        <row r="15122">
          <cell r="B15122">
            <v>129106187</v>
          </cell>
          <cell r="C15122">
            <v>6000318</v>
          </cell>
          <cell r="D15122" t="str">
            <v>17478-0215-02 - atropine 1% ophth Soln 2mL</v>
          </cell>
        </row>
        <row r="15123">
          <cell r="B15123">
            <v>129141042</v>
          </cell>
          <cell r="C15123">
            <v>6097390</v>
          </cell>
          <cell r="D15123" t="str">
            <v>50419-0421-01 - levonorgestrel 52 mg DEV</v>
          </cell>
        </row>
        <row r="15124">
          <cell r="B15124">
            <v>129141460</v>
          </cell>
          <cell r="C15124">
            <v>6097446</v>
          </cell>
          <cell r="D15124" t="str">
            <v>51285-0204-01 -Intrauterine Copper Contraceptive</v>
          </cell>
        </row>
        <row r="15125">
          <cell r="B15125">
            <v>129221951</v>
          </cell>
          <cell r="C15125">
            <v>6097712</v>
          </cell>
          <cell r="D15125" t="str">
            <v>00003-3772-11 - nivolumab 10 mg/mL Soln</v>
          </cell>
        </row>
        <row r="15126">
          <cell r="B15126">
            <v>129277691</v>
          </cell>
          <cell r="C15126">
            <v>6097197</v>
          </cell>
          <cell r="D15126" t="str">
            <v>22309-0000-00 - iron sucrose 100 mg / 100 mL Bag</v>
          </cell>
        </row>
        <row r="15127">
          <cell r="B15127">
            <v>129277831</v>
          </cell>
          <cell r="C15127">
            <v>6097198</v>
          </cell>
          <cell r="D15127" t="str">
            <v>22310-0000-00 - iron sucrose 200 mg / 200 mL Bag</v>
          </cell>
        </row>
        <row r="15128">
          <cell r="B15128">
            <v>129309244</v>
          </cell>
          <cell r="C15128">
            <v>0</v>
          </cell>
          <cell r="D15128" t="str">
            <v>22311-0000-00 - Sodium Chloride 0.9% 200 mL Bag</v>
          </cell>
        </row>
        <row r="15129">
          <cell r="B15129">
            <v>129321267</v>
          </cell>
          <cell r="C15129">
            <v>6096353</v>
          </cell>
          <cell r="D15129" t="str">
            <v>22312-0000-00 - levETIRAcetam 500 mg / 100 mL Bag</v>
          </cell>
        </row>
        <row r="15130">
          <cell r="B15130">
            <v>129332131</v>
          </cell>
          <cell r="C15130">
            <v>6097339</v>
          </cell>
          <cell r="D15130" t="str">
            <v>22313-0000-00 - ae- piperacillin/tazobactam 2.25 gm (50 D) A</v>
          </cell>
        </row>
        <row r="15131">
          <cell r="B15131">
            <v>129349721</v>
          </cell>
          <cell r="C15131">
            <v>6097410</v>
          </cell>
          <cell r="D15131" t="str">
            <v>22315-0000-00 - vancomycin 500 mg /100 mL Bag</v>
          </cell>
        </row>
        <row r="15132">
          <cell r="B15132">
            <v>129349721</v>
          </cell>
          <cell r="C15132">
            <v>6004008</v>
          </cell>
          <cell r="D15132" t="str">
            <v>22315-0000-00 - vancomycin 500 mg / 100 mL Bag</v>
          </cell>
        </row>
        <row r="15133">
          <cell r="B15133">
            <v>129371155</v>
          </cell>
          <cell r="C15133">
            <v>6002461</v>
          </cell>
          <cell r="D15133" t="str">
            <v>22317-0000-00 - levETIRAcetam - Misc</v>
          </cell>
        </row>
        <row r="15134">
          <cell r="B15134">
            <v>129380510</v>
          </cell>
          <cell r="C15134">
            <v>6002653</v>
          </cell>
          <cell r="D15134" t="str">
            <v>17478-0201-02 - phenylephrine 2.5% ophth 2 mL Soln</v>
          </cell>
        </row>
        <row r="15135">
          <cell r="B15135">
            <v>129389791</v>
          </cell>
          <cell r="C15135">
            <v>6002850</v>
          </cell>
          <cell r="D15135" t="str">
            <v>00310-0271-39 - quetiapine 100 mg Tab</v>
          </cell>
        </row>
        <row r="15136">
          <cell r="B15136">
            <v>129446019</v>
          </cell>
          <cell r="C15136">
            <v>6097779</v>
          </cell>
          <cell r="D15136" t="str">
            <v>22295-0000-00 - bupivacaine-fentaNYL 2 mcg/mL - 0.125% Misc</v>
          </cell>
        </row>
        <row r="15137">
          <cell r="B15137">
            <v>129569252</v>
          </cell>
          <cell r="C15137">
            <v>6097187</v>
          </cell>
          <cell r="D15137" t="str">
            <v>00486-1134-01 - potassium phosphate-sodium phosphate 305 mg-</v>
          </cell>
        </row>
        <row r="15138">
          <cell r="B15138">
            <v>129589473</v>
          </cell>
          <cell r="C15138">
            <v>6097196</v>
          </cell>
          <cell r="D15138" t="str">
            <v>65649-0552-04 - methylnaltrexone 8 mg/0.4 mL Soln</v>
          </cell>
        </row>
        <row r="15139">
          <cell r="B15139">
            <v>130821146</v>
          </cell>
          <cell r="C15139">
            <v>6002535</v>
          </cell>
          <cell r="D15139" t="str">
            <v>68084-0853-01 - OXcarbazepine 300 mg Tab</v>
          </cell>
        </row>
        <row r="15140">
          <cell r="B15140">
            <v>130827153</v>
          </cell>
          <cell r="C15140">
            <v>6003332</v>
          </cell>
          <cell r="D15140" t="str">
            <v>54629-0063-01 - pyridoxine 50 mg Tab</v>
          </cell>
        </row>
        <row r="15141">
          <cell r="B15141">
            <v>130841625</v>
          </cell>
          <cell r="C15141">
            <v>6096774</v>
          </cell>
          <cell r="D15141" t="str">
            <v>65162-0703-86 - fluocinolone topical 0.01% 120mL Oil</v>
          </cell>
        </row>
        <row r="15142">
          <cell r="B15142">
            <v>130841916</v>
          </cell>
          <cell r="C15142">
            <v>6097217</v>
          </cell>
          <cell r="D15142" t="str">
            <v>45802-0216-96 - benzoyl peroxide topical 5% 60 gm gel</v>
          </cell>
        </row>
        <row r="15143">
          <cell r="B15143">
            <v>130845281</v>
          </cell>
          <cell r="C15143">
            <v>6001744</v>
          </cell>
          <cell r="D15143" t="str">
            <v>63323-0659-94 - indomethacin 1 mg Inj</v>
          </cell>
        </row>
        <row r="15144">
          <cell r="B15144">
            <v>130846143</v>
          </cell>
          <cell r="C15144">
            <v>6000249</v>
          </cell>
          <cell r="D15144" t="str">
            <v>00006-5424-02 - black widow spdr antivenin 6000 unit Inj</v>
          </cell>
        </row>
        <row r="15145">
          <cell r="B15145">
            <v>130849249</v>
          </cell>
          <cell r="C15145">
            <v>6000617</v>
          </cell>
          <cell r="D15145" t="str">
            <v>00143-9931-25 - cefotaxime 1000 mg Inj</v>
          </cell>
        </row>
        <row r="15146">
          <cell r="B15146">
            <v>130849969</v>
          </cell>
          <cell r="C15146">
            <v>6096749</v>
          </cell>
          <cell r="D15146" t="str">
            <v>ETANERCEPT 50MG INJ</v>
          </cell>
        </row>
        <row r="15147">
          <cell r="B15147">
            <v>131160244</v>
          </cell>
          <cell r="C15147">
            <v>6097200</v>
          </cell>
          <cell r="D15147" t="str">
            <v>22323-0000-00 - IJPEDS levofloxacin 5 mg/mL D5W</v>
          </cell>
        </row>
        <row r="15148">
          <cell r="B15148">
            <v>131160621</v>
          </cell>
          <cell r="C15148">
            <v>6097201</v>
          </cell>
          <cell r="D15148" t="str">
            <v>22324-0000-00 - oralped cefdinir 50 mg/mL</v>
          </cell>
        </row>
        <row r="15149">
          <cell r="B15149">
            <v>131500872</v>
          </cell>
          <cell r="C15149">
            <v>6002208</v>
          </cell>
          <cell r="D15149" t="str">
            <v>19226-0000-00 - midazolam 2 mg/mL Syrup</v>
          </cell>
        </row>
        <row r="15150">
          <cell r="B15150">
            <v>131535795</v>
          </cell>
          <cell r="C15150">
            <v>6097226</v>
          </cell>
          <cell r="D15150" t="str">
            <v>22128-0000-00 - propranolol 20 mg / 5 mL Soln</v>
          </cell>
        </row>
        <row r="15151">
          <cell r="B15151">
            <v>131536064</v>
          </cell>
          <cell r="C15151">
            <v>6097226</v>
          </cell>
          <cell r="D15151" t="str">
            <v>22129-0000-00 - propranolol 20 mg / 5 mL Soln</v>
          </cell>
        </row>
        <row r="15152">
          <cell r="B15152">
            <v>131539331</v>
          </cell>
          <cell r="C15152">
            <v>6097223</v>
          </cell>
          <cell r="D15152" t="str">
            <v>22131-0000-00 - naproxen 125 mg / 5 mL Susp</v>
          </cell>
        </row>
        <row r="15153">
          <cell r="B15153">
            <v>131548563</v>
          </cell>
          <cell r="C15153">
            <v>6002461</v>
          </cell>
          <cell r="D15153" t="str">
            <v>68455-0106-90 - Stomahesive - Paste</v>
          </cell>
        </row>
        <row r="15154">
          <cell r="B15154">
            <v>131564451</v>
          </cell>
          <cell r="C15154">
            <v>6001322</v>
          </cell>
          <cell r="D15154" t="str">
            <v>00264-4460-30 - fat emulsion 20% 250 mL Inj</v>
          </cell>
        </row>
        <row r="15155">
          <cell r="B15155">
            <v>131565054</v>
          </cell>
          <cell r="C15155">
            <v>6001323</v>
          </cell>
          <cell r="D15155" t="str">
            <v>00264-4460-10 - fat emulsion 20% 500 mL Inj</v>
          </cell>
        </row>
        <row r="15156">
          <cell r="B15156">
            <v>131568665</v>
          </cell>
          <cell r="C15156">
            <v>6002445</v>
          </cell>
          <cell r="D15156" t="str">
            <v>52536-0300-65 - nitroglycerin 0.4 mg 4.9 mL spray</v>
          </cell>
        </row>
        <row r="15157">
          <cell r="B15157">
            <v>131577047</v>
          </cell>
          <cell r="C15157">
            <v>6002461</v>
          </cell>
          <cell r="D15157" t="str">
            <v>22177-0000-00 - Vancomycin / NS 1000 mg/250 mL -NS Misc</v>
          </cell>
        </row>
        <row r="15158">
          <cell r="B15158">
            <v>131648516</v>
          </cell>
          <cell r="C15158">
            <v>6001530</v>
          </cell>
          <cell r="D15158" t="str">
            <v>55390-0004-10 - glucagon recombinant 1 mg PWDI</v>
          </cell>
        </row>
        <row r="15159">
          <cell r="B15159">
            <v>131719317</v>
          </cell>
          <cell r="C15159">
            <v>6000217</v>
          </cell>
          <cell r="D15159" t="str">
            <v>18040-0000-00 Ampicillin 250 mg/5 mL Susp 5 mL</v>
          </cell>
        </row>
        <row r="15160">
          <cell r="B15160">
            <v>131742470</v>
          </cell>
          <cell r="C15160">
            <v>6096487</v>
          </cell>
          <cell r="D15160" t="str">
            <v>52244-0200-10 - theophylline 200 mg/24 hours ER Cap</v>
          </cell>
        </row>
        <row r="15161">
          <cell r="B15161">
            <v>131745166</v>
          </cell>
          <cell r="C15161">
            <v>6096488</v>
          </cell>
          <cell r="D15161" t="str">
            <v>52244-0300-10 - theophylline 300 mg/24 hours ER Cap</v>
          </cell>
        </row>
        <row r="15162">
          <cell r="B15162">
            <v>131747918</v>
          </cell>
          <cell r="C15162">
            <v>6093128</v>
          </cell>
          <cell r="D15162" t="str">
            <v>47335-0932-44 - vecuronium 1mg/mL 20mL Inj</v>
          </cell>
        </row>
        <row r="15163">
          <cell r="B15163">
            <v>131748300</v>
          </cell>
          <cell r="C15163">
            <v>6003289</v>
          </cell>
          <cell r="D15163" t="str">
            <v>47335-0931-44 - vecuronium 10 mg PWDI</v>
          </cell>
        </row>
        <row r="15164">
          <cell r="B15164">
            <v>132223436</v>
          </cell>
          <cell r="C15164">
            <v>6097203</v>
          </cell>
          <cell r="D15164" t="str">
            <v>61958-1401-01 - cobicistat 150 mg Tab</v>
          </cell>
        </row>
        <row r="15165">
          <cell r="B15165">
            <v>132261274</v>
          </cell>
          <cell r="C15165">
            <v>6001530</v>
          </cell>
          <cell r="D15165" t="str">
            <v>55390-0004-10 - glucagon recombinant 1 mg PWDI</v>
          </cell>
        </row>
        <row r="15166">
          <cell r="B15166">
            <v>132422945</v>
          </cell>
          <cell r="C15166">
            <v>6002461</v>
          </cell>
          <cell r="D15166" t="str">
            <v>00521-2311-00 petrolatum topical Oint 49 gm</v>
          </cell>
        </row>
        <row r="15167">
          <cell r="B15167">
            <v>132450423</v>
          </cell>
          <cell r="C15167">
            <v>6097247</v>
          </cell>
          <cell r="D15167" t="str">
            <v>00143-3018-01 - colchicine 0.6 mg Cap</v>
          </cell>
        </row>
        <row r="15168">
          <cell r="B15168">
            <v>132904104</v>
          </cell>
          <cell r="C15168">
            <v>6012986</v>
          </cell>
          <cell r="D15168" t="str">
            <v>63323-0184-10 - folic acid 1mg/0.2mL 0.2mL Inj (additive)</v>
          </cell>
        </row>
        <row r="15169">
          <cell r="B15169">
            <v>133025516</v>
          </cell>
          <cell r="C15169">
            <v>6097195</v>
          </cell>
          <cell r="D15169" t="str">
            <v>22347-0000-00 - nitroglycerin 100 mcg/mL in SW 30ml vial4</v>
          </cell>
        </row>
        <row r="15170">
          <cell r="B15170">
            <v>133155473</v>
          </cell>
          <cell r="C15170">
            <v>6002559</v>
          </cell>
          <cell r="D15170" t="str">
            <v>67457-0430-10 - pamidronate 30 mg Inj</v>
          </cell>
        </row>
        <row r="15171">
          <cell r="B15171">
            <v>133156164</v>
          </cell>
          <cell r="C15171">
            <v>6001197</v>
          </cell>
          <cell r="D15171" t="str">
            <v>42023-0168-01 - EPINEPHrine 1mg/mL 30 mL Inj (additive)</v>
          </cell>
        </row>
        <row r="15172">
          <cell r="B15172">
            <v>133197592</v>
          </cell>
          <cell r="C15172">
            <v>6000216</v>
          </cell>
          <cell r="D15172" t="str">
            <v>55150-0113-10 - ampicillin 1 gm Inj</v>
          </cell>
        </row>
        <row r="15173">
          <cell r="B15173">
            <v>133510310</v>
          </cell>
          <cell r="C15173">
            <v>6093148</v>
          </cell>
          <cell r="D15173" t="str">
            <v>22354-0000-00 - penicillin G potassium 60,000 Unit / 1 mL IN</v>
          </cell>
        </row>
        <row r="15174">
          <cell r="B15174">
            <v>133515809</v>
          </cell>
          <cell r="C15174">
            <v>6097230</v>
          </cell>
          <cell r="D15174" t="str">
            <v>59011-0751-04 - buprenorphine 10 mcg/hr Patc</v>
          </cell>
        </row>
        <row r="15175">
          <cell r="B15175">
            <v>133700230</v>
          </cell>
          <cell r="C15175">
            <v>6097231</v>
          </cell>
          <cell r="D15175" t="str">
            <v>10702-0056-01 - oxyCODONE 10 mg Tab</v>
          </cell>
        </row>
        <row r="15176">
          <cell r="B15176">
            <v>134207760</v>
          </cell>
          <cell r="C15176">
            <v>6001248</v>
          </cell>
          <cell r="D15176" t="str">
            <v>68682-0901-46 - erythromycin-benzoyl peroxide 46.6 gm Gel</v>
          </cell>
        </row>
        <row r="15177">
          <cell r="B15177">
            <v>134224969</v>
          </cell>
          <cell r="C15177">
            <v>6097389</v>
          </cell>
          <cell r="D15177" t="str">
            <v>50419-0422-01 - levonorgestrel 13.5 mg DEV</v>
          </cell>
        </row>
        <row r="15178">
          <cell r="B15178">
            <v>134236376</v>
          </cell>
          <cell r="C15178">
            <v>6002497</v>
          </cell>
          <cell r="D15178" t="str">
            <v>11980-0779-05 - ofloxacin ophthalmic 0.3% Soln</v>
          </cell>
        </row>
        <row r="15179">
          <cell r="B15179">
            <v>134271188</v>
          </cell>
          <cell r="C15179">
            <v>6097479</v>
          </cell>
          <cell r="D15179" t="str">
            <v>00338-1301-48 - cefepime 2 g/100 mL Soln</v>
          </cell>
        </row>
        <row r="15180">
          <cell r="B15180">
            <v>134271353</v>
          </cell>
          <cell r="C15180">
            <v>6003752</v>
          </cell>
          <cell r="D15180" t="str">
            <v>22366-0000-00 - cefepime - Bag</v>
          </cell>
        </row>
        <row r="15181">
          <cell r="B15181">
            <v>134281893</v>
          </cell>
          <cell r="C15181">
            <v>6097222</v>
          </cell>
          <cell r="D15181" t="str">
            <v>54643-5650-02 - multivitamin Multiple Vitamins Soln</v>
          </cell>
        </row>
        <row r="15182">
          <cell r="B15182">
            <v>134283446</v>
          </cell>
          <cell r="C15182">
            <v>6002938</v>
          </cell>
          <cell r="D15182" t="str">
            <v>63323-0285-63 - ropivacaine (0.2%) 2 mg/mL 200 mL Inj</v>
          </cell>
        </row>
        <row r="15183">
          <cell r="B15183">
            <v>134283922</v>
          </cell>
          <cell r="C15183">
            <v>6096387</v>
          </cell>
          <cell r="D15183" t="str">
            <v>17478-0715-11 - brimonidine ophthalmic 0.2% soln</v>
          </cell>
        </row>
        <row r="15184">
          <cell r="B15184">
            <v>134285165</v>
          </cell>
          <cell r="C15184">
            <v>6097225</v>
          </cell>
          <cell r="D15184" t="str">
            <v>00004-0357-30 - peginterferon alfa-2a 180 mcg/0.5 mL Soln</v>
          </cell>
        </row>
        <row r="15185">
          <cell r="B15185">
            <v>134308668</v>
          </cell>
          <cell r="C15185">
            <v>6097221</v>
          </cell>
          <cell r="D15185" t="str">
            <v>61553-0348-78 - ketamine 50 mg/ml INJ</v>
          </cell>
        </row>
        <row r="15186">
          <cell r="B15186">
            <v>134314353</v>
          </cell>
          <cell r="C15186">
            <v>6097250</v>
          </cell>
          <cell r="D15186" t="str">
            <v>63323-0269-10 - propofol 10 mg/mL 10 mL Inj</v>
          </cell>
        </row>
        <row r="15187">
          <cell r="B15187">
            <v>134326785</v>
          </cell>
          <cell r="C15187">
            <v>6097832</v>
          </cell>
          <cell r="D15187" t="str">
            <v>00054-0383-25 - cyclophosphamide 50 mg Cap</v>
          </cell>
        </row>
        <row r="15188">
          <cell r="B15188">
            <v>134387030</v>
          </cell>
          <cell r="C15188">
            <v>6097204</v>
          </cell>
          <cell r="D15188" t="str">
            <v>00469-0320-14 - isavuconazonium 186 mg Cap</v>
          </cell>
        </row>
        <row r="15189">
          <cell r="B15189">
            <v>134409906</v>
          </cell>
          <cell r="C15189">
            <v>6000795</v>
          </cell>
          <cell r="D15189" t="str">
            <v>00597-0032-34 - cloNIDine 0.2 mg/24 hr Patc</v>
          </cell>
        </row>
        <row r="15190">
          <cell r="B15190">
            <v>134435733</v>
          </cell>
          <cell r="C15190">
            <v>6012988</v>
          </cell>
          <cell r="D15190" t="str">
            <v>46028-0114-02 - meningococcal group B vaccine recombinant, O</v>
          </cell>
        </row>
        <row r="15191">
          <cell r="B15191">
            <v>134439772</v>
          </cell>
          <cell r="C15191">
            <v>6097246</v>
          </cell>
          <cell r="D15191" t="str">
            <v>00904-4203-52 - selenium 200 mcg Tab</v>
          </cell>
        </row>
        <row r="15192">
          <cell r="B15192">
            <v>134454185</v>
          </cell>
          <cell r="C15192">
            <v>6002211</v>
          </cell>
          <cell r="D15192" t="str">
            <v>00641-6063-25 - midazolam 5 mg/mL 2mL Inj</v>
          </cell>
        </row>
        <row r="15193">
          <cell r="B15193">
            <v>134839673</v>
          </cell>
          <cell r="C15193">
            <v>6097260</v>
          </cell>
          <cell r="D15193" t="str">
            <v>54838-0507-80 - metaproterenol 10 mg/5 mL Syru</v>
          </cell>
        </row>
        <row r="15194">
          <cell r="B15194">
            <v>134903596</v>
          </cell>
          <cell r="C15194">
            <v>6000220</v>
          </cell>
          <cell r="D15194" t="str">
            <v>25021-0137-20 - ampicillin 2 gm Inj</v>
          </cell>
        </row>
        <row r="15195">
          <cell r="B15195">
            <v>134930506</v>
          </cell>
          <cell r="C15195">
            <v>6097255</v>
          </cell>
          <cell r="D15195" t="str">
            <v>54482-0145-08 - levOCARNitine 100 mg/mL Soln</v>
          </cell>
        </row>
        <row r="15196">
          <cell r="B15196">
            <v>134930619</v>
          </cell>
          <cell r="C15196">
            <v>6097256</v>
          </cell>
          <cell r="D15196" t="str">
            <v>00904-6256-20 - loperamide 1 mg/7.5 mL Susp</v>
          </cell>
        </row>
        <row r="15197">
          <cell r="B15197">
            <v>134930851</v>
          </cell>
          <cell r="C15197">
            <v>6097257</v>
          </cell>
          <cell r="D15197" t="str">
            <v>00395-0635-94 - multivitamin Vitamin A and D Oil</v>
          </cell>
        </row>
        <row r="15198">
          <cell r="B15198">
            <v>134934634</v>
          </cell>
          <cell r="C15198">
            <v>6097252</v>
          </cell>
          <cell r="D15198" t="str">
            <v>Pharmacy:22387-0000-00 - glycopyrrolate - Soln</v>
          </cell>
        </row>
        <row r="15199">
          <cell r="B15199">
            <v>134934634</v>
          </cell>
          <cell r="C15199">
            <v>6097252</v>
          </cell>
          <cell r="D15199" t="str">
            <v>22387-0000-00 - glycopyrrolate - Soln</v>
          </cell>
        </row>
        <row r="15200">
          <cell r="B15200">
            <v>134934717</v>
          </cell>
          <cell r="C15200">
            <v>6097251</v>
          </cell>
          <cell r="D15200" t="str">
            <v>22386-0000-00 - zinc sulfate 10 mg/mL Susp</v>
          </cell>
        </row>
        <row r="15201">
          <cell r="B15201">
            <v>134970200</v>
          </cell>
          <cell r="C15201">
            <v>6097253</v>
          </cell>
          <cell r="D15201" t="str">
            <v>22393-0000-00 - topiramate 6 mg/mL Susp</v>
          </cell>
        </row>
        <row r="15202">
          <cell r="B15202">
            <v>134970332</v>
          </cell>
          <cell r="C15202">
            <v>6097254</v>
          </cell>
          <cell r="D15202" t="str">
            <v>22394-0000-00 - amlodipine 1 mg/mL Susp</v>
          </cell>
        </row>
        <row r="15203">
          <cell r="B15203">
            <v>134972458</v>
          </cell>
          <cell r="C15203">
            <v>6002341</v>
          </cell>
          <cell r="D15203" t="str">
            <v>22384-0000-00 - NaCl 3% (hypertonic) 500 mL Bag</v>
          </cell>
        </row>
        <row r="15204">
          <cell r="B15204">
            <v>135009697</v>
          </cell>
          <cell r="C15204">
            <v>6002115</v>
          </cell>
          <cell r="D15204" t="str">
            <v>57664-0397-88 - metformin 500 mg Tab</v>
          </cell>
        </row>
        <row r="15205">
          <cell r="B15205">
            <v>135012463</v>
          </cell>
          <cell r="C15205">
            <v>6001079</v>
          </cell>
          <cell r="D15205" t="str">
            <v>15757-0000-00 - diphenhydrAMINE 50 mg/mL 1mL Inj (additive)</v>
          </cell>
        </row>
        <row r="15206">
          <cell r="B15206">
            <v>135136777</v>
          </cell>
          <cell r="C15206">
            <v>6000154</v>
          </cell>
          <cell r="D15206" t="str">
            <v>49411-0050-30 - aminocaproic acid 500 mg Tab</v>
          </cell>
        </row>
        <row r="15207">
          <cell r="B15207">
            <v>135191683</v>
          </cell>
          <cell r="C15207">
            <v>6096343</v>
          </cell>
          <cell r="D15207" t="str">
            <v>49281-0515-25 - influenza virus vaccine, inactivated preserv</v>
          </cell>
        </row>
        <row r="15208">
          <cell r="B15208">
            <v>135200968</v>
          </cell>
          <cell r="C15208">
            <v>6096156</v>
          </cell>
          <cell r="D15208" t="str">
            <v>49281-0415-58 - influenza virus vaccine, inactivated preserv</v>
          </cell>
        </row>
        <row r="15209">
          <cell r="B15209">
            <v>135225422</v>
          </cell>
          <cell r="C15209">
            <v>6096313</v>
          </cell>
          <cell r="D15209" t="str">
            <v>66019-0302-10 - influenza virus vaccine, live quadrivalent S</v>
          </cell>
        </row>
        <row r="15210">
          <cell r="B15210">
            <v>135545454</v>
          </cell>
          <cell r="C15210">
            <v>6097281</v>
          </cell>
          <cell r="D15210" t="str">
            <v>Pharmacy:40076-0953-96 - acyclovir 200 mg/5 mL Susp</v>
          </cell>
        </row>
        <row r="15211">
          <cell r="B15211">
            <v>135545627</v>
          </cell>
          <cell r="C15211">
            <v>6097269</v>
          </cell>
          <cell r="D15211" t="str">
            <v>Pharmacy:00406-4052-12 - calcium carbonate - Pwd</v>
          </cell>
        </row>
        <row r="15212">
          <cell r="B15212">
            <v>135545754</v>
          </cell>
          <cell r="C15212">
            <v>6097278</v>
          </cell>
          <cell r="D15212" t="str">
            <v>Pharmacy:00054-3727-63 - propranolol 20 mg/5 mL Soln</v>
          </cell>
        </row>
        <row r="15213">
          <cell r="B15213">
            <v>135545842</v>
          </cell>
          <cell r="C15213">
            <v>6097268</v>
          </cell>
          <cell r="D15213" t="str">
            <v>Pharmacy:00054-3120-41 - calcitriol 1 mcg/mL Liqu</v>
          </cell>
        </row>
        <row r="15214">
          <cell r="B15214">
            <v>135546059</v>
          </cell>
          <cell r="C15214">
            <v>6097277</v>
          </cell>
          <cell r="D15214" t="str">
            <v>Pharmacy:00054-0450-58 - nevirapine 50 mg/5 mL Susp</v>
          </cell>
        </row>
        <row r="15215">
          <cell r="B15215">
            <v>135546238</v>
          </cell>
          <cell r="C15215">
            <v>6097383</v>
          </cell>
          <cell r="D15215" t="str">
            <v>Pharmacy:00054-0002-85 - fluconazole 10 mg/mL PWDR</v>
          </cell>
        </row>
        <row r="15216">
          <cell r="B15216">
            <v>135546557</v>
          </cell>
          <cell r="C15216">
            <v>6097275</v>
          </cell>
          <cell r="D15216" t="str">
            <v>Pharmacy:00009-5136-01 - linezolid 100 mg/5 mL PWDR</v>
          </cell>
        </row>
        <row r="15217">
          <cell r="B15217">
            <v>135546638</v>
          </cell>
          <cell r="C15217">
            <v>6005068</v>
          </cell>
          <cell r="D15217" t="str">
            <v>Pharmacy:00004-0822-05 - oseltamivir 6 mg/mL PWDR</v>
          </cell>
        </row>
        <row r="15218">
          <cell r="B15218">
            <v>135547466</v>
          </cell>
          <cell r="C15218">
            <v>6097272</v>
          </cell>
          <cell r="D15218" t="str">
            <v>Pharmacy:22403-0000-00 - folic acid - Soln</v>
          </cell>
        </row>
        <row r="15219">
          <cell r="B15219">
            <v>135547569</v>
          </cell>
          <cell r="C15219">
            <v>6097274</v>
          </cell>
          <cell r="D15219" t="str">
            <v>Pharmacy:22404-0000-00 - lamoTRIgine - Soln</v>
          </cell>
        </row>
        <row r="15220">
          <cell r="B15220">
            <v>135547690</v>
          </cell>
          <cell r="C15220">
            <v>6097270</v>
          </cell>
          <cell r="D15220" t="str">
            <v>Pharmacy:22401-0000-00 - captopril - Susp</v>
          </cell>
        </row>
        <row r="15221">
          <cell r="B15221">
            <v>135547943</v>
          </cell>
          <cell r="C15221">
            <v>6097267</v>
          </cell>
          <cell r="D15221" t="str">
            <v>Pharmacy:22398-0000-00 - atenolol - Susp</v>
          </cell>
        </row>
        <row r="15222">
          <cell r="B15222">
            <v>135548143</v>
          </cell>
          <cell r="C15222">
            <v>6097279</v>
          </cell>
          <cell r="D15222" t="str">
            <v>Pharmacy:22410-0000-00 - ursodiol - Susp</v>
          </cell>
        </row>
        <row r="15223">
          <cell r="B15223">
            <v>135548679</v>
          </cell>
          <cell r="C15223">
            <v>6096156</v>
          </cell>
          <cell r="D15223" t="str">
            <v>49281-0415-10 - influenza virus vaccine, inactivated preserv</v>
          </cell>
        </row>
        <row r="15224">
          <cell r="B15224">
            <v>135550835</v>
          </cell>
          <cell r="C15224">
            <v>6005284</v>
          </cell>
          <cell r="D15224" t="str">
            <v>66521-0118-02 - influenza virus vaccine, inactivated preserv</v>
          </cell>
        </row>
        <row r="15225">
          <cell r="B15225">
            <v>135553699</v>
          </cell>
          <cell r="C15225">
            <v>6092993</v>
          </cell>
          <cell r="D15225" t="str">
            <v>58160-0883-52 - influenza virus vaccine, inactivated - INJ,</v>
          </cell>
        </row>
        <row r="15226">
          <cell r="B15226">
            <v>135578442</v>
          </cell>
          <cell r="C15226">
            <v>6097186</v>
          </cell>
          <cell r="D15226" t="str">
            <v>00456-2700-01 - avibactam-cefTAZidime 0.5 g-2 g PWDI</v>
          </cell>
        </row>
        <row r="15227">
          <cell r="B15227">
            <v>135606635</v>
          </cell>
          <cell r="C15227">
            <v>6002130</v>
          </cell>
          <cell r="D15227" t="str">
            <v>00143-1290-01 - methocarbamol 500 mg Tab</v>
          </cell>
        </row>
        <row r="15228">
          <cell r="B15228">
            <v>135636067</v>
          </cell>
          <cell r="C15228">
            <v>6002927</v>
          </cell>
          <cell r="D15228" t="str">
            <v>63739-0576-10 - rivastigmine 1.5 mg Cap</v>
          </cell>
        </row>
        <row r="15229">
          <cell r="B15229">
            <v>135675949</v>
          </cell>
          <cell r="C15229">
            <v>6001757</v>
          </cell>
          <cell r="D15229" t="str">
            <v>00002-8803-59 - insulin NPH/REG (70/30) Pen</v>
          </cell>
        </row>
        <row r="15230">
          <cell r="B15230">
            <v>135707237</v>
          </cell>
          <cell r="C15230">
            <v>6096295</v>
          </cell>
          <cell r="D15230" t="str">
            <v>62577-0614-01 - influenza virus vaccine, inactivated mdck ce</v>
          </cell>
        </row>
        <row r="15231">
          <cell r="B15231">
            <v>135779839</v>
          </cell>
          <cell r="C15231">
            <v>6097282</v>
          </cell>
          <cell r="D15231" t="str">
            <v>00703-0020-32 - argatroban 1 mg/mL Soln</v>
          </cell>
        </row>
        <row r="15232">
          <cell r="B15232">
            <v>135837844</v>
          </cell>
          <cell r="C15232">
            <v>6003267</v>
          </cell>
          <cell r="D15232" t="str">
            <v>50268-0796-15 - ursodiol 300 mg Cap</v>
          </cell>
        </row>
        <row r="15233">
          <cell r="B15233">
            <v>135839121</v>
          </cell>
          <cell r="C15233">
            <v>6002184</v>
          </cell>
          <cell r="D15233" t="str">
            <v>00186-1088-39 - metoprolol 25 mg ERT</v>
          </cell>
        </row>
        <row r="15234">
          <cell r="B15234">
            <v>135850320</v>
          </cell>
          <cell r="C15234">
            <v>6002623</v>
          </cell>
          <cell r="D15234" t="str">
            <v>00904-7922-60 - phenazopyridine 100 mg Tab</v>
          </cell>
        </row>
        <row r="15235">
          <cell r="B15235">
            <v>135890942</v>
          </cell>
          <cell r="C15235">
            <v>6096837</v>
          </cell>
          <cell r="D15235" t="str">
            <v>13533-0800-71 - immune globulin intravenous and subcutaneous</v>
          </cell>
        </row>
        <row r="15236">
          <cell r="B15236">
            <v>135923487</v>
          </cell>
          <cell r="C15236">
            <v>6096815</v>
          </cell>
          <cell r="D15236" t="str">
            <v>08065-1837-10 - sodium chondroitin-hyaluronate ophthalmic 40</v>
          </cell>
        </row>
        <row r="15237">
          <cell r="B15237">
            <v>135946885</v>
          </cell>
          <cell r="C15237">
            <v>6002712</v>
          </cell>
          <cell r="D15237" t="str">
            <v>00904-6422-81 - polyethylene glycol 3350 17gm Pwd</v>
          </cell>
        </row>
        <row r="15238">
          <cell r="B15238">
            <v>135995324</v>
          </cell>
          <cell r="C15238">
            <v>6097283</v>
          </cell>
          <cell r="D15238" t="str">
            <v>00264-3185-11 - meropenem 1 gm / 50 mL Bag</v>
          </cell>
        </row>
        <row r="15239">
          <cell r="B15239">
            <v>136078032</v>
          </cell>
          <cell r="C15239">
            <v>6000423</v>
          </cell>
          <cell r="D15239" t="str">
            <v>65162-0572-10 - bethanechol 10 mg Tab</v>
          </cell>
        </row>
        <row r="15240">
          <cell r="B15240">
            <v>136148694</v>
          </cell>
          <cell r="C15240">
            <v>6097288</v>
          </cell>
          <cell r="D15240" t="str">
            <v>22445-0000-00 - morphine 0.125%-0.1mg/mL 120 mL Soln</v>
          </cell>
        </row>
        <row r="15241">
          <cell r="B15241">
            <v>136156810</v>
          </cell>
          <cell r="C15241">
            <v>6096344</v>
          </cell>
          <cell r="D15241" t="str">
            <v>49281-0396-15 - influenza virus vaccine, inactivated trivale</v>
          </cell>
        </row>
        <row r="15242">
          <cell r="B15242">
            <v>136264804</v>
          </cell>
          <cell r="C15242">
            <v>0</v>
          </cell>
          <cell r="D15242" t="str">
            <v>22446-0000-00 - Sodium Chloride 0.9% 1,000 mL Bag</v>
          </cell>
        </row>
        <row r="15243">
          <cell r="B15243">
            <v>136476614</v>
          </cell>
          <cell r="C15243">
            <v>6097380</v>
          </cell>
          <cell r="D15243" t="str">
            <v>22448-0000-00 - vancomycin 125 mg/2.5 mL UD Susp</v>
          </cell>
        </row>
        <row r="15244">
          <cell r="B15244">
            <v>136501118</v>
          </cell>
          <cell r="C15244">
            <v>6003054</v>
          </cell>
          <cell r="D15244" t="str">
            <v>00406-9915-01 - temazepam 7.5 mg Cap</v>
          </cell>
        </row>
        <row r="15245">
          <cell r="B15245">
            <v>136516044</v>
          </cell>
          <cell r="C15245">
            <v>6000483</v>
          </cell>
          <cell r="D15245" t="str">
            <v>22449-0000-00 bupivacaine PF 0.75% Inj 10 mL</v>
          </cell>
        </row>
        <row r="15246">
          <cell r="B15246">
            <v>136533433</v>
          </cell>
          <cell r="C15246">
            <v>6093119</v>
          </cell>
          <cell r="D15246" t="str">
            <v>42874-0015-10 - influenza virus vaccine, inactivated recombi</v>
          </cell>
        </row>
        <row r="15247">
          <cell r="B15247">
            <v>136540729</v>
          </cell>
          <cell r="C15247">
            <v>6097307</v>
          </cell>
          <cell r="D15247" t="str">
            <v>00173-0882-14 - fluticasone-vilanterol 200/25 14 Inhaler</v>
          </cell>
        </row>
        <row r="15248">
          <cell r="B15248">
            <v>136607841</v>
          </cell>
          <cell r="C15248">
            <v>6000731</v>
          </cell>
          <cell r="D15248" t="str">
            <v>60505-2522-01 - cilostazol 100 mg Tab</v>
          </cell>
        </row>
        <row r="15249">
          <cell r="B15249">
            <v>136608844</v>
          </cell>
          <cell r="C15249">
            <v>6000399</v>
          </cell>
          <cell r="D15249" t="str">
            <v>68084-0388-01 - benztropine 1 mg Tab</v>
          </cell>
        </row>
        <row r="15250">
          <cell r="B15250">
            <v>136689399</v>
          </cell>
          <cell r="C15250">
            <v>6001192</v>
          </cell>
          <cell r="D15250" t="str">
            <v>14789-0014-01 - ePHEDrine 50 mg/mL 1mL Inj</v>
          </cell>
        </row>
        <row r="15251">
          <cell r="B15251">
            <v>137025596</v>
          </cell>
          <cell r="C15251">
            <v>6002218</v>
          </cell>
          <cell r="D15251" t="str">
            <v>54162-0190-16 - mineral oil 480 mL Liqu</v>
          </cell>
        </row>
        <row r="15252">
          <cell r="B15252">
            <v>137025708</v>
          </cell>
          <cell r="C15252">
            <v>6097285</v>
          </cell>
          <cell r="D15252" t="str">
            <v>61553-0648-44 - morphine 2 mg/mL-NaCl 0.9% Soln</v>
          </cell>
        </row>
        <row r="15253">
          <cell r="B15253">
            <v>137185759</v>
          </cell>
          <cell r="C15253">
            <v>6003890</v>
          </cell>
          <cell r="D15253" t="str">
            <v>22461-0000-00 - Magic BXN Mouthwash 1 Each Susp</v>
          </cell>
        </row>
        <row r="15254">
          <cell r="B15254">
            <v>137513569</v>
          </cell>
          <cell r="C15254">
            <v>6002236</v>
          </cell>
          <cell r="D15254" t="str">
            <v>00703-4685-01 - mitoXANtrone 2 mg/mL 10mL Inj</v>
          </cell>
        </row>
        <row r="15255">
          <cell r="B15255">
            <v>137519127</v>
          </cell>
          <cell r="C15255">
            <v>6097290</v>
          </cell>
          <cell r="D15255" t="str">
            <v>00944-8503-10 - fibrin sealant topical - Soln</v>
          </cell>
        </row>
        <row r="15256">
          <cell r="B15256">
            <v>137519415</v>
          </cell>
          <cell r="C15256">
            <v>6097291</v>
          </cell>
          <cell r="D15256" t="str">
            <v>00944-4301-02 - fibrinolysis inhibitor/thrombin 2 mL Soln</v>
          </cell>
        </row>
        <row r="15257">
          <cell r="B15257">
            <v>138545109</v>
          </cell>
          <cell r="C15257">
            <v>6000005</v>
          </cell>
          <cell r="D15257" t="str">
            <v>65862-0073-60 - abacavir 300 mg Tab</v>
          </cell>
        </row>
        <row r="15258">
          <cell r="B15258">
            <v>138570332</v>
          </cell>
          <cell r="C15258">
            <v>6097299</v>
          </cell>
          <cell r="D15258" t="str">
            <v>61553-0961-03 - heparin 4,000 Unit / 500 mL Bag</v>
          </cell>
        </row>
        <row r="15259">
          <cell r="B15259">
            <v>140741736</v>
          </cell>
          <cell r="C15259">
            <v>6097928</v>
          </cell>
          <cell r="D15259" t="str">
            <v>25021-0673-77 - lidocaine topical 2% Gel</v>
          </cell>
        </row>
        <row r="15260">
          <cell r="B15260">
            <v>140867570</v>
          </cell>
          <cell r="C15260">
            <v>6097301</v>
          </cell>
          <cell r="D15260" t="str">
            <v>22486-0000-00 - phytonadione 2mg/mL Susp</v>
          </cell>
        </row>
        <row r="15261">
          <cell r="B15261">
            <v>140886990</v>
          </cell>
          <cell r="C15261">
            <v>6000995</v>
          </cell>
          <cell r="D15261" t="str">
            <v>16174-0000-00 - dexamethasone 10mg/mL Soln</v>
          </cell>
        </row>
        <row r="15262">
          <cell r="B15262">
            <v>141036071</v>
          </cell>
          <cell r="C15262">
            <v>6002072</v>
          </cell>
          <cell r="D15262" t="str">
            <v>42292-0005-06 - memantine 5 mg Tab</v>
          </cell>
        </row>
        <row r="15263">
          <cell r="B15263">
            <v>141037719</v>
          </cell>
          <cell r="C15263">
            <v>6000641</v>
          </cell>
          <cell r="D15263" t="str">
            <v>22487-0000-00 - ae- ceftriaxone 2000mg (50 D) AddEase</v>
          </cell>
        </row>
        <row r="15264">
          <cell r="B15264">
            <v>141076802</v>
          </cell>
          <cell r="C15264">
            <v>6006423</v>
          </cell>
          <cell r="D15264" t="str">
            <v>61553-0127-61 - norepinephrine 8 mg/250 mL-NS Soln</v>
          </cell>
        </row>
        <row r="15265">
          <cell r="B15265">
            <v>141149230</v>
          </cell>
          <cell r="C15265">
            <v>6097303</v>
          </cell>
        </row>
        <row r="15266">
          <cell r="B15266">
            <v>141155856</v>
          </cell>
          <cell r="C15266">
            <v>6002523</v>
          </cell>
          <cell r="D15266" t="str">
            <v>25021-0146-66 - oxacillin 1 gm Inj</v>
          </cell>
        </row>
        <row r="15267">
          <cell r="B15267">
            <v>141168286</v>
          </cell>
          <cell r="C15267">
            <v>6096815</v>
          </cell>
          <cell r="D15267" t="str">
            <v>08065-1837-10 - sodium chondroitin-hyaluronate ophthalmic 40</v>
          </cell>
        </row>
        <row r="15268">
          <cell r="B15268">
            <v>141168802</v>
          </cell>
          <cell r="C15268">
            <v>6002936</v>
          </cell>
          <cell r="D15268" t="str">
            <v>00409-9303-10 - ropivacaine (1%) 10 mg/mL 10 mL Inj</v>
          </cell>
        </row>
        <row r="15269">
          <cell r="B15269">
            <v>141203834</v>
          </cell>
          <cell r="C15269">
            <v>6003621</v>
          </cell>
          <cell r="D15269" t="str">
            <v>00074-3723-01 - neostigmine 1 mg/ml Soln</v>
          </cell>
        </row>
        <row r="15270">
          <cell r="B15270">
            <v>141212208</v>
          </cell>
          <cell r="C15270">
            <v>6097305</v>
          </cell>
          <cell r="D15270" t="str">
            <v>00186-0776-60 - ticagrelor 60 mg Tab</v>
          </cell>
        </row>
        <row r="15271">
          <cell r="B15271">
            <v>141227694</v>
          </cell>
          <cell r="C15271">
            <v>6002461</v>
          </cell>
          <cell r="D15271" t="str">
            <v>54162-0750-20 - emollients, topical - Crm</v>
          </cell>
        </row>
        <row r="15272">
          <cell r="B15272">
            <v>141230599</v>
          </cell>
          <cell r="C15272">
            <v>6001639</v>
          </cell>
          <cell r="D15272" t="str">
            <v>22495-0000-00 - hydrALAZINE 10 mg Susp</v>
          </cell>
        </row>
        <row r="15273">
          <cell r="B15273">
            <v>141258860</v>
          </cell>
          <cell r="C15273">
            <v>6003985</v>
          </cell>
          <cell r="D15273" t="str">
            <v>52118-0001-01 - telavancin 750 mg inj</v>
          </cell>
        </row>
        <row r="15274">
          <cell r="B15274">
            <v>141260056</v>
          </cell>
          <cell r="C15274">
            <v>6000548</v>
          </cell>
          <cell r="D15274" t="str">
            <v>59584-0138-01 - candida albicans extract (1:100) 0.1 mL test</v>
          </cell>
        </row>
        <row r="15275">
          <cell r="B15275">
            <v>141261302</v>
          </cell>
          <cell r="C15275">
            <v>6000643</v>
          </cell>
          <cell r="D15275" t="str">
            <v>25021-0105-10 - cefTRIAXone 500 mg Inj</v>
          </cell>
        </row>
        <row r="15276">
          <cell r="B15276">
            <v>141521431</v>
          </cell>
          <cell r="C15276">
            <v>6000064</v>
          </cell>
          <cell r="D15276" t="str">
            <v>22498-0000-00 - IJPEDS acyclovir 5 mg/mL</v>
          </cell>
        </row>
        <row r="15277">
          <cell r="B15277">
            <v>141521555</v>
          </cell>
          <cell r="C15277">
            <v>6000209</v>
          </cell>
          <cell r="D15277" t="str">
            <v>22499-0000-00 - IJPEDS amphotericin B liposomal 0.5 mg/mL</v>
          </cell>
        </row>
        <row r="15278">
          <cell r="B15278">
            <v>141521696</v>
          </cell>
          <cell r="C15278">
            <v>6002351</v>
          </cell>
          <cell r="D15278" t="str">
            <v>22500-0000-00 - IJPEDS nafcillin 20 mg/mL</v>
          </cell>
        </row>
        <row r="15279">
          <cell r="B15279">
            <v>141521825</v>
          </cell>
          <cell r="C15279">
            <v>6002522</v>
          </cell>
          <cell r="D15279" t="str">
            <v>22501-0000-00 - IJPEDS oxacillin 50 mg/mL</v>
          </cell>
        </row>
        <row r="15280">
          <cell r="B15280">
            <v>141720514</v>
          </cell>
          <cell r="C15280">
            <v>6097304</v>
          </cell>
          <cell r="D15280" t="str">
            <v>22502-0000-00 - clobazam 12.5 mg/mL Susp</v>
          </cell>
        </row>
        <row r="15281">
          <cell r="B15281">
            <v>141788467</v>
          </cell>
          <cell r="C15281">
            <v>6097373</v>
          </cell>
          <cell r="D15281" t="str">
            <v>22504-0000-00 - IJPEDS clindamycin 6 mg/mL in D5W</v>
          </cell>
        </row>
        <row r="15282">
          <cell r="B15282">
            <v>141788654</v>
          </cell>
          <cell r="C15282">
            <v>6001255</v>
          </cell>
          <cell r="D15282" t="str">
            <v>22503-0000-00 - IJPEDS erythromycin 5 mg/mL in NS</v>
          </cell>
        </row>
        <row r="15283">
          <cell r="B15283">
            <v>141816611</v>
          </cell>
          <cell r="C15283">
            <v>6097286</v>
          </cell>
          <cell r="D15283" t="str">
            <v>22505-0000-00 - flecainide oralped 5 mg Susp</v>
          </cell>
        </row>
        <row r="15284">
          <cell r="B15284">
            <v>141817664</v>
          </cell>
          <cell r="C15284">
            <v>6097287</v>
          </cell>
          <cell r="D15284" t="str">
            <v>22506-0000-00 - flecainide oralnicu 20 mg Tab</v>
          </cell>
        </row>
        <row r="15285">
          <cell r="B15285">
            <v>141818477</v>
          </cell>
          <cell r="C15285">
            <v>6097287</v>
          </cell>
          <cell r="D15285" t="str">
            <v>22507-0000-00 - flecainide oralped 20 mg Susp</v>
          </cell>
        </row>
        <row r="15286">
          <cell r="B15286">
            <v>141826939</v>
          </cell>
          <cell r="C15286">
            <v>6370398</v>
          </cell>
          <cell r="D15286" t="str">
            <v>22508-0000-00 - misoprostol 800 mcg Tab</v>
          </cell>
        </row>
        <row r="15287">
          <cell r="B15287">
            <v>141974905</v>
          </cell>
          <cell r="C15287">
            <v>6000814</v>
          </cell>
          <cell r="D15287" t="str">
            <v>51079-0922-20 - cloZAPine 100 mg Tab</v>
          </cell>
        </row>
        <row r="15288">
          <cell r="B15288">
            <v>142118318</v>
          </cell>
          <cell r="C15288">
            <v>6002849</v>
          </cell>
          <cell r="D15288" t="str">
            <v>41167-6020-01 - zinc pyrithione 1% shampoo 120 mL</v>
          </cell>
        </row>
        <row r="15289">
          <cell r="B15289">
            <v>142163890</v>
          </cell>
          <cell r="C15289">
            <v>6000252</v>
          </cell>
          <cell r="D15289" t="str">
            <v>50383-0079-13 - acetamin/codeine (120-12mg/5mL) 12.5mL Liqui</v>
          </cell>
        </row>
        <row r="15290">
          <cell r="B15290">
            <v>142243883</v>
          </cell>
          <cell r="C15290">
            <v>6000435</v>
          </cell>
          <cell r="D15290" t="str">
            <v>00904-6407-61 - bisacodyl 5 mg EC Tab</v>
          </cell>
        </row>
        <row r="15291">
          <cell r="B15291">
            <v>142252985</v>
          </cell>
          <cell r="C15291">
            <v>6000870</v>
          </cell>
          <cell r="D15291" t="str">
            <v>13845-1202-02 - cycloSERINE 250 mg Cap</v>
          </cell>
        </row>
        <row r="15292">
          <cell r="B15292">
            <v>142262506</v>
          </cell>
          <cell r="C15292">
            <v>6096354</v>
          </cell>
          <cell r="D15292" t="str">
            <v>lidocaine topical 2% Soln</v>
          </cell>
        </row>
        <row r="15293">
          <cell r="B15293">
            <v>142272139</v>
          </cell>
          <cell r="C15293">
            <v>6002251</v>
          </cell>
          <cell r="D15293" t="str">
            <v>66689-0032-50 - morphine 10 mg/5 mL Soln</v>
          </cell>
        </row>
        <row r="15294">
          <cell r="B15294">
            <v>142338177</v>
          </cell>
          <cell r="C15294">
            <v>6001160</v>
          </cell>
          <cell r="D15294" t="str">
            <v>00093-5655-56 - dutasteride 0.5 mg Cap</v>
          </cell>
        </row>
        <row r="15295">
          <cell r="B15295">
            <v>142445748</v>
          </cell>
          <cell r="C15295">
            <v>6097312</v>
          </cell>
          <cell r="D15295" t="str">
            <v>16571-0070-12 - cefaclor 125 mg/5 mL PWDR</v>
          </cell>
        </row>
        <row r="15296">
          <cell r="B15296">
            <v>142573618</v>
          </cell>
          <cell r="C15296">
            <v>6097306</v>
          </cell>
          <cell r="D15296" t="str">
            <v>22513-0000-00 - povidone iodine ophthalmic 5% 1% Soln</v>
          </cell>
        </row>
        <row r="15297">
          <cell r="B15297">
            <v>142588530</v>
          </cell>
          <cell r="C15297">
            <v>6096333</v>
          </cell>
          <cell r="D15297" t="str">
            <v>32909-0764-01 - barium sulfate 98% Thick Bottle 135 mL</v>
          </cell>
        </row>
        <row r="15298">
          <cell r="B15298">
            <v>142589009</v>
          </cell>
          <cell r="C15298">
            <v>6097314</v>
          </cell>
          <cell r="D15298" t="str">
            <v>22516-0000-00 - citrate dextrose 1 ea Syringe</v>
          </cell>
        </row>
        <row r="15299">
          <cell r="B15299">
            <v>142599597</v>
          </cell>
          <cell r="C15299">
            <v>6096258</v>
          </cell>
          <cell r="D15299" t="str">
            <v>32909-0750-03 - barium sulfate 96% 176 gm/250 mL</v>
          </cell>
        </row>
        <row r="15300">
          <cell r="B15300">
            <v>142607526</v>
          </cell>
          <cell r="C15300">
            <v>6097313</v>
          </cell>
          <cell r="D15300" t="str">
            <v>00597-0197-05 - idarucizumab 2.5 gm / 50 mL INJ</v>
          </cell>
        </row>
        <row r="15301">
          <cell r="B15301">
            <v>142686486</v>
          </cell>
          <cell r="C15301">
            <v>6003119</v>
          </cell>
          <cell r="D15301" t="str">
            <v>00143-9565-01 - thiotepa 15 mg PWDI</v>
          </cell>
        </row>
        <row r="15302">
          <cell r="B15302">
            <v>142687736</v>
          </cell>
          <cell r="C15302">
            <v>6001142</v>
          </cell>
          <cell r="D15302" t="str">
            <v>67457-0436-50 - DOXOrubicin 50 mg PWDI</v>
          </cell>
        </row>
        <row r="15303">
          <cell r="B15303">
            <v>142690275</v>
          </cell>
          <cell r="C15303">
            <v>6006423</v>
          </cell>
          <cell r="D15303" t="str">
            <v>15082-0815-25 - norepinephrine 8 mg/250 mL-D5% Soln</v>
          </cell>
        </row>
        <row r="15304">
          <cell r="B15304">
            <v>142701175</v>
          </cell>
          <cell r="C15304">
            <v>6001530</v>
          </cell>
          <cell r="D15304" t="str">
            <v>00597-0053-45 - glucagon recombinant 1 mg PWDI</v>
          </cell>
        </row>
        <row r="15305">
          <cell r="B15305">
            <v>142707926</v>
          </cell>
          <cell r="C15305">
            <v>6097922</v>
          </cell>
          <cell r="D15305" t="str">
            <v>61553-0419-41 - magnesium sulfate 3 gm / 50 mL Bag</v>
          </cell>
        </row>
        <row r="15306">
          <cell r="B15306">
            <v>142771106</v>
          </cell>
          <cell r="C15306">
            <v>6000072</v>
          </cell>
          <cell r="D15306" t="str">
            <v>Admin Hepatitis B Vaccine</v>
          </cell>
        </row>
        <row r="15307">
          <cell r="B15307">
            <v>142771199</v>
          </cell>
          <cell r="C15307">
            <v>6097309</v>
          </cell>
          <cell r="D15307" t="str">
            <v>00536-1389-12 - phenylephrine topical 0.25% Supp</v>
          </cell>
        </row>
        <row r="15308">
          <cell r="B15308">
            <v>142771482</v>
          </cell>
          <cell r="C15308">
            <v>6000073</v>
          </cell>
          <cell r="D15308" t="str">
            <v>Admin Influenza Vaccine</v>
          </cell>
        </row>
        <row r="15309">
          <cell r="B15309">
            <v>142771719</v>
          </cell>
          <cell r="C15309">
            <v>6000074</v>
          </cell>
          <cell r="D15309" t="str">
            <v>Admin Pneumococcal Vaccine</v>
          </cell>
        </row>
        <row r="15310">
          <cell r="B15310">
            <v>142773657</v>
          </cell>
          <cell r="C15310">
            <v>6001376</v>
          </cell>
          <cell r="D15310" t="str">
            <v>55390-0135-01 - floxuridine 0.5 gm PWDI</v>
          </cell>
        </row>
        <row r="15311">
          <cell r="B15311">
            <v>142776778</v>
          </cell>
          <cell r="C15311">
            <v>6000608</v>
          </cell>
          <cell r="D15311" t="str">
            <v>22519-0000-00 - ceFAZolin 20mg/mL INJ</v>
          </cell>
        </row>
        <row r="15312">
          <cell r="B15312">
            <v>142798726</v>
          </cell>
          <cell r="C15312">
            <v>6096146</v>
          </cell>
          <cell r="D15312" t="str">
            <v>17478-0201-15 - phenylephrine 2.5% ophth 15 mL Soln</v>
          </cell>
        </row>
        <row r="15313">
          <cell r="B15313">
            <v>142801239</v>
          </cell>
          <cell r="C15313">
            <v>6097420</v>
          </cell>
          <cell r="D15313" t="str">
            <v>00078-0659-35 - sacubitril-valsartan 24 mg-26 mg Tab</v>
          </cell>
        </row>
        <row r="15314">
          <cell r="B15314">
            <v>142932642</v>
          </cell>
          <cell r="C15314">
            <v>6003605</v>
          </cell>
          <cell r="D15314" t="str">
            <v>23155-0064-01 - metroNIDAZOLE 250 mg Tab</v>
          </cell>
        </row>
        <row r="15315">
          <cell r="B15315">
            <v>143053371</v>
          </cell>
          <cell r="C15315">
            <v>6096303</v>
          </cell>
          <cell r="D15315" t="str">
            <v>00002-7512-01 - insulin lispro-insulin lispro protamine 50 u</v>
          </cell>
        </row>
        <row r="15316">
          <cell r="B15316">
            <v>143061815</v>
          </cell>
          <cell r="C15316">
            <v>6003233</v>
          </cell>
          <cell r="D15316" t="str">
            <v>00009-0017-58 - triazolam 0.25 mg Tab</v>
          </cell>
        </row>
        <row r="15317">
          <cell r="B15317">
            <v>143077477</v>
          </cell>
          <cell r="C15317">
            <v>6001390</v>
          </cell>
          <cell r="D15317" t="str">
            <v>00143-9784-10 - flumazenil 0.1 mg/mL 5mL Inj</v>
          </cell>
        </row>
        <row r="15318">
          <cell r="B15318">
            <v>143080341</v>
          </cell>
          <cell r="C15318">
            <v>6004142</v>
          </cell>
          <cell r="D15318" t="str">
            <v>00501-3400-16 - zinc oxide topical 40% Oint</v>
          </cell>
        </row>
        <row r="15319">
          <cell r="B15319">
            <v>143137440</v>
          </cell>
          <cell r="C15319">
            <v>6097334</v>
          </cell>
          <cell r="D15319" t="str">
            <v>42195-0550-14 - ciprofloxacin otic 0.2% Soln</v>
          </cell>
        </row>
        <row r="15320">
          <cell r="B15320">
            <v>143139244</v>
          </cell>
          <cell r="C15320">
            <v>6097086</v>
          </cell>
          <cell r="D15320" t="str">
            <v>24338-0050-08 - Carmustine 7.7 mg wafer (box of 8)</v>
          </cell>
        </row>
        <row r="15321">
          <cell r="B15321">
            <v>143154607</v>
          </cell>
          <cell r="C15321">
            <v>6000995</v>
          </cell>
          <cell r="D15321" t="str">
            <v>00052-0797-26 - dexamethasone 10 mg/ml Soln</v>
          </cell>
        </row>
        <row r="15322">
          <cell r="B15322">
            <v>143172336</v>
          </cell>
          <cell r="C15322">
            <v>6096379</v>
          </cell>
          <cell r="D15322" t="str">
            <v>49884-0413-01 - ursodiol 500 mg Tab</v>
          </cell>
        </row>
        <row r="15323">
          <cell r="B15323">
            <v>143179099</v>
          </cell>
          <cell r="C15323">
            <v>6001072</v>
          </cell>
          <cell r="D15323" t="str">
            <v>55566-2800-01 - dinoprostone 10mg vag insert</v>
          </cell>
        </row>
        <row r="15324">
          <cell r="B15324">
            <v>143199279</v>
          </cell>
          <cell r="C15324">
            <v>6097326</v>
          </cell>
          <cell r="D15324" t="str">
            <v>00173-0682-20 - albuterol CFC free 90 mcg/inh Aero</v>
          </cell>
        </row>
        <row r="15325">
          <cell r="B15325">
            <v>143201055</v>
          </cell>
          <cell r="C15325">
            <v>6096775</v>
          </cell>
          <cell r="D15325" t="str">
            <v>52565-0013-60 - fluocinolone topical 0.025% Oint</v>
          </cell>
        </row>
        <row r="15326">
          <cell r="B15326">
            <v>143201055</v>
          </cell>
          <cell r="C15326">
            <v>6096775</v>
          </cell>
          <cell r="D15326" t="str">
            <v>52565-0013-60 - fluocinolone topical 0.025% Oint</v>
          </cell>
        </row>
        <row r="15327">
          <cell r="B15327">
            <v>143205266</v>
          </cell>
          <cell r="C15327">
            <v>6002136</v>
          </cell>
          <cell r="D15327" t="str">
            <v>67457-0466-10 - methotrexate 25 mg/mL preservative</v>
          </cell>
        </row>
        <row r="15328">
          <cell r="B15328">
            <v>143217207</v>
          </cell>
          <cell r="C15328">
            <v>6002259</v>
          </cell>
          <cell r="D15328" t="str">
            <v>00054-0238-63 - morphine 20 mg/5 mL 5 mL Oral Soln</v>
          </cell>
        </row>
        <row r="15329">
          <cell r="B15329">
            <v>143231868</v>
          </cell>
          <cell r="C15329">
            <v>6097325</v>
          </cell>
          <cell r="D15329" t="str">
            <v>00002-4463-30 - tadalafil 10 mg Tab</v>
          </cell>
        </row>
        <row r="15330">
          <cell r="B15330">
            <v>143255173</v>
          </cell>
          <cell r="C15330">
            <v>6001298</v>
          </cell>
          <cell r="D15330" t="str">
            <v>68001-0265-25 - etoposide 20 mg/mL Inj 5mL vial</v>
          </cell>
        </row>
        <row r="15331">
          <cell r="B15331">
            <v>143274226</v>
          </cell>
          <cell r="C15331">
            <v>6000511</v>
          </cell>
          <cell r="D15331" t="str">
            <v>00536-7817-08 - ca carb/vit D (500mg/200 Int Unit)  (200mg  elem) Tab</v>
          </cell>
        </row>
        <row r="15332">
          <cell r="B15332">
            <v>143312663</v>
          </cell>
          <cell r="C15332">
            <v>6002207</v>
          </cell>
          <cell r="D15332" t="str">
            <v>10019-0028-05 - midazolam 1 mg/ml Soln</v>
          </cell>
        </row>
        <row r="15333">
          <cell r="B15333">
            <v>143392150</v>
          </cell>
          <cell r="C15333">
            <v>6001396</v>
          </cell>
          <cell r="D15333" t="str">
            <v>52565-0020-15 - fluocinolone topical 0.025% Crm</v>
          </cell>
        </row>
        <row r="15334">
          <cell r="B15334">
            <v>143438625</v>
          </cell>
          <cell r="C15334">
            <v>6097328</v>
          </cell>
          <cell r="D15334" t="str">
            <v>25208-0002-01 - tirofiban 5 mg/100 mL Premix</v>
          </cell>
        </row>
        <row r="15335">
          <cell r="B15335">
            <v>143689896</v>
          </cell>
          <cell r="C15335">
            <v>6097843</v>
          </cell>
          <cell r="D15335" t="str">
            <v>00264-3183-11 - meropenem 500 mg/ 50 mL-NaCl 0.9% Soln</v>
          </cell>
        </row>
        <row r="15336">
          <cell r="B15336">
            <v>143756857</v>
          </cell>
          <cell r="C15336">
            <v>6002218</v>
          </cell>
          <cell r="D15336" t="str">
            <v>54162-0185-01 - mineral oil 30 mL Oral Liqu</v>
          </cell>
        </row>
        <row r="15337">
          <cell r="B15337">
            <v>143774534</v>
          </cell>
          <cell r="C15337">
            <v>6001706</v>
          </cell>
          <cell r="D15337" t="str">
            <v>63739-0672-10 - ibuprofen 400 mg Tab</v>
          </cell>
        </row>
        <row r="15338">
          <cell r="B15338">
            <v>143789668</v>
          </cell>
          <cell r="C15338">
            <v>6002797</v>
          </cell>
          <cell r="D15338" t="str">
            <v>60432-0604-04 - prometh/DM 6.25-15mg/5mL 120mL Syr</v>
          </cell>
        </row>
        <row r="15339">
          <cell r="B15339">
            <v>143796134</v>
          </cell>
          <cell r="C15339">
            <v>6097280</v>
          </cell>
          <cell r="D15339" t="str">
            <v>65862-0048-24 - zidovudine 50 mg/5 mL 240mL Syrup</v>
          </cell>
        </row>
        <row r="15340">
          <cell r="B15340">
            <v>143803174</v>
          </cell>
          <cell r="C15340">
            <v>6003156</v>
          </cell>
          <cell r="D15340" t="str">
            <v>67457-0428-30 - tobramycin 40 mg/mL 30mL Inj</v>
          </cell>
        </row>
        <row r="15341">
          <cell r="B15341">
            <v>143812970</v>
          </cell>
          <cell r="C15341">
            <v>6002877</v>
          </cell>
          <cell r="D15341" t="str">
            <v>68094-0204-62 - ranitidine 15 mg/mL 10 mL Syrup</v>
          </cell>
        </row>
        <row r="15342">
          <cell r="B15342">
            <v>143829553</v>
          </cell>
          <cell r="C15342">
            <v>6003750</v>
          </cell>
          <cell r="D15342" t="str">
            <v>22615-0000-00 - cefepime 1,000 mg Bag</v>
          </cell>
        </row>
        <row r="15343">
          <cell r="B15343">
            <v>143830034</v>
          </cell>
          <cell r="C15343">
            <v>6003751</v>
          </cell>
          <cell r="D15343" t="str">
            <v>22616-0000-00 - cefepime 2,000 mg / 50 mL Bag</v>
          </cell>
        </row>
        <row r="15344">
          <cell r="B15344">
            <v>143830526</v>
          </cell>
          <cell r="C15344">
            <v>6097346</v>
          </cell>
          <cell r="D15344" t="str">
            <v>22617-0000-00 - meropenem 1,000 mg Bag</v>
          </cell>
        </row>
        <row r="15345">
          <cell r="B15345">
            <v>143832998</v>
          </cell>
          <cell r="C15345">
            <v>6097345</v>
          </cell>
          <cell r="D15345" t="str">
            <v>22618-0000-00 - meropenem 500 mg / 50 mL Bag</v>
          </cell>
        </row>
        <row r="15346">
          <cell r="B15346">
            <v>143836993</v>
          </cell>
          <cell r="C15346">
            <v>6000983</v>
          </cell>
          <cell r="D15346" t="str">
            <v>63323-0165-26 - dexamethasone 4 mg/mL Soln</v>
          </cell>
        </row>
        <row r="15347">
          <cell r="B15347">
            <v>143838434</v>
          </cell>
          <cell r="C15347">
            <v>6097337</v>
          </cell>
          <cell r="D15347" t="str">
            <v>22619-0000-00 - oxacillin 1 gm / 100 mL Bag</v>
          </cell>
        </row>
        <row r="15348">
          <cell r="B15348">
            <v>143838605</v>
          </cell>
          <cell r="C15348">
            <v>6097338</v>
          </cell>
          <cell r="D15348" t="str">
            <v>22620-0000-00 - oxacillin 2 gm / 100 mL Bag</v>
          </cell>
        </row>
        <row r="15349">
          <cell r="B15349">
            <v>143838746</v>
          </cell>
          <cell r="C15349">
            <v>6097341</v>
          </cell>
          <cell r="D15349" t="str">
            <v>22621-0000-00 - tigecycline 50 mg / 100 mL Bag</v>
          </cell>
        </row>
        <row r="15350">
          <cell r="B15350">
            <v>143839197</v>
          </cell>
          <cell r="C15350">
            <v>6097339</v>
          </cell>
          <cell r="D15350" t="str">
            <v>22623-0000-00 - piperacillin-tazobactam 2.25 gm Bag</v>
          </cell>
        </row>
        <row r="15351">
          <cell r="B15351">
            <v>143839318</v>
          </cell>
          <cell r="C15351">
            <v>6097340</v>
          </cell>
          <cell r="D15351" t="str">
            <v>22624-0000-00 - piperacillin-tazobactam 3 gm-0.375 gm/100 mL</v>
          </cell>
        </row>
        <row r="15352">
          <cell r="B15352">
            <v>143894165</v>
          </cell>
          <cell r="C15352">
            <v>6002457</v>
          </cell>
          <cell r="D15352" t="str">
            <v>00187-4302-02 - nitroprusside 25 mg/mL 2mL Inj (additive)</v>
          </cell>
        </row>
        <row r="15353">
          <cell r="B15353">
            <v>143902996</v>
          </cell>
          <cell r="C15353">
            <v>6002127</v>
          </cell>
          <cell r="D15353" t="str">
            <v>49884-0641-01 - methimazole 10 mg Tab</v>
          </cell>
        </row>
        <row r="15354">
          <cell r="B15354">
            <v>143972596</v>
          </cell>
          <cell r="C15354">
            <v>6097365</v>
          </cell>
          <cell r="D15354" t="str">
            <v>22535-0000-00 - meropenem 0.00001 mg/mL Bag</v>
          </cell>
        </row>
        <row r="15355">
          <cell r="B15355">
            <v>143972805</v>
          </cell>
          <cell r="C15355">
            <v>6097365</v>
          </cell>
          <cell r="D15355" t="str">
            <v>22536-0000-00 - meropenem 0.0001 mg/mL Bag</v>
          </cell>
        </row>
        <row r="15356">
          <cell r="B15356">
            <v>143976980</v>
          </cell>
          <cell r="C15356">
            <v>6097365</v>
          </cell>
          <cell r="D15356" t="str">
            <v>22537-0000-00 - meropenem 0.001 mg/mL Bag</v>
          </cell>
        </row>
        <row r="15357">
          <cell r="B15357">
            <v>143977246</v>
          </cell>
          <cell r="C15357">
            <v>6097365</v>
          </cell>
          <cell r="D15357" t="str">
            <v>22538-0000-00 - meropenem 0.01 mg/mL Bag</v>
          </cell>
        </row>
        <row r="15358">
          <cell r="B15358">
            <v>143977343</v>
          </cell>
          <cell r="C15358">
            <v>6097365</v>
          </cell>
          <cell r="D15358" t="str">
            <v>22539-0000-00 - meropenem 0.1 mg/mL Bag</v>
          </cell>
        </row>
        <row r="15359">
          <cell r="B15359">
            <v>143977458</v>
          </cell>
          <cell r="C15359">
            <v>6097365</v>
          </cell>
          <cell r="D15359" t="str">
            <v>22540-0000-00 - meropenem 1 mg/mL Bag</v>
          </cell>
        </row>
        <row r="15360">
          <cell r="B15360">
            <v>143978912</v>
          </cell>
          <cell r="C15360">
            <v>6097367</v>
          </cell>
          <cell r="D15360" t="str">
            <v>22555-0000-00 - vancomycin 0.0002 mg/mL Bag</v>
          </cell>
        </row>
        <row r="15361">
          <cell r="B15361">
            <v>143979092</v>
          </cell>
          <cell r="C15361">
            <v>6097367</v>
          </cell>
          <cell r="D15361" t="str">
            <v>22556-0000-00 - vancomycin 0.002 mg/mL Bag</v>
          </cell>
        </row>
        <row r="15362">
          <cell r="B15362">
            <v>143979271</v>
          </cell>
          <cell r="C15362">
            <v>6097367</v>
          </cell>
          <cell r="D15362" t="str">
            <v>22557-0000-00 - vancomycin 0.02 mg/mL Bag</v>
          </cell>
        </row>
        <row r="15363">
          <cell r="B15363">
            <v>143979356</v>
          </cell>
          <cell r="C15363">
            <v>6097367</v>
          </cell>
          <cell r="D15363" t="str">
            <v>22558-0000-00 - vancomycin 0.2 mg/mL Bag</v>
          </cell>
        </row>
        <row r="15364">
          <cell r="B15364">
            <v>143979495</v>
          </cell>
          <cell r="C15364">
            <v>6097367</v>
          </cell>
          <cell r="D15364" t="str">
            <v>22559-0000-00 - vancomycin 2 mg/mL Bag</v>
          </cell>
        </row>
        <row r="15365">
          <cell r="B15365">
            <v>143979656</v>
          </cell>
          <cell r="C15365">
            <v>6097368</v>
          </cell>
          <cell r="D15365" t="str">
            <v>22560-0000-00 - ceftriaxone 0.1 mg / 50 mL Bag</v>
          </cell>
        </row>
        <row r="15366">
          <cell r="B15366">
            <v>143979770</v>
          </cell>
          <cell r="C15366">
            <v>6097368</v>
          </cell>
          <cell r="D15366" t="str">
            <v>22561-0000-00 - cefTRIAXone 0.2 mg / 50 mL Bag</v>
          </cell>
        </row>
        <row r="15367">
          <cell r="B15367">
            <v>143979904</v>
          </cell>
          <cell r="C15367">
            <v>6097368</v>
          </cell>
          <cell r="D15367" t="str">
            <v>22562-0000-00 - cefTRIAXone 1 mg / 50 mL Bag</v>
          </cell>
        </row>
        <row r="15368">
          <cell r="B15368">
            <v>143980648</v>
          </cell>
          <cell r="C15368">
            <v>6097368</v>
          </cell>
          <cell r="D15368" t="str">
            <v>22563-0000-00 - cefTRIAXone 2 mg / 50 mL Bag</v>
          </cell>
        </row>
        <row r="15369">
          <cell r="B15369">
            <v>143980734</v>
          </cell>
          <cell r="C15369">
            <v>6097368</v>
          </cell>
          <cell r="D15369" t="str">
            <v>22564-0000-00 - cefTRIAXone 10 mg / 50 mL Bag</v>
          </cell>
        </row>
        <row r="15370">
          <cell r="B15370">
            <v>143980869</v>
          </cell>
          <cell r="C15370">
            <v>6097368</v>
          </cell>
          <cell r="D15370" t="str">
            <v>22565-0000-00 - cefTRIAXone 20 mg / 50 mL Bag</v>
          </cell>
        </row>
        <row r="15371">
          <cell r="B15371">
            <v>143980962</v>
          </cell>
          <cell r="C15371">
            <v>6097368</v>
          </cell>
          <cell r="D15371" t="str">
            <v>22566-0000-00 - cefTRIAXone 70 mg / 50 mL Bag</v>
          </cell>
        </row>
        <row r="15372">
          <cell r="B15372">
            <v>143981042</v>
          </cell>
          <cell r="C15372">
            <v>6097368</v>
          </cell>
          <cell r="D15372" t="str">
            <v>22567-0000-00 - cefTRIAXone 200 mg / 50 mL Bag</v>
          </cell>
        </row>
        <row r="15373">
          <cell r="B15373">
            <v>143981124</v>
          </cell>
          <cell r="C15373">
            <v>6097368</v>
          </cell>
          <cell r="D15373" t="str">
            <v>22568-0000-00 - cefTRIAXone 700 mg / 50 mL Bag</v>
          </cell>
        </row>
        <row r="15374">
          <cell r="B15374">
            <v>143984118</v>
          </cell>
          <cell r="C15374">
            <v>6097368</v>
          </cell>
          <cell r="D15374" t="str">
            <v>22570-0000-00 - cefTRIAXone 0.4 mg / 50 mL Bag</v>
          </cell>
        </row>
        <row r="15375">
          <cell r="B15375">
            <v>143989662</v>
          </cell>
          <cell r="C15375">
            <v>6097368</v>
          </cell>
          <cell r="D15375" t="str">
            <v>22572-0000-00 - cefTRIAXone 4 mg / 50 mL Bag</v>
          </cell>
        </row>
        <row r="15376">
          <cell r="B15376">
            <v>143989855</v>
          </cell>
          <cell r="C15376">
            <v>6097368</v>
          </cell>
          <cell r="D15376" t="str">
            <v>22574-0000-00 - cefTRIAXone 40 mg / 50 mL Bag</v>
          </cell>
        </row>
        <row r="15377">
          <cell r="B15377">
            <v>144103304</v>
          </cell>
          <cell r="C15377">
            <v>6097368</v>
          </cell>
          <cell r="D15377" t="str">
            <v>22575-0000-00 - cefTRIAXone 140 mg / 50 mL Bag</v>
          </cell>
        </row>
        <row r="15378">
          <cell r="B15378">
            <v>144103539</v>
          </cell>
          <cell r="C15378">
            <v>6097368</v>
          </cell>
          <cell r="D15378" t="str">
            <v>22576-0000-00 - cefTRIAXone 400 mg / 50 mL Bag</v>
          </cell>
        </row>
        <row r="15379">
          <cell r="B15379">
            <v>144103804</v>
          </cell>
          <cell r="C15379">
            <v>6097368</v>
          </cell>
          <cell r="D15379" t="str">
            <v>22577-0000-00 - cefTRIAXone 1,400 mg / 50 mL Bag</v>
          </cell>
        </row>
        <row r="15380">
          <cell r="B15380">
            <v>144103884</v>
          </cell>
          <cell r="C15380">
            <v>6097369</v>
          </cell>
          <cell r="D15380" t="str">
            <v>22578-0000-00 - ceFAZolin 0.1 mg / 50 mL Bag</v>
          </cell>
        </row>
        <row r="15381">
          <cell r="B15381">
            <v>144104224</v>
          </cell>
          <cell r="C15381">
            <v>6097369</v>
          </cell>
          <cell r="D15381" t="str">
            <v>22579-0000-00 - ceFAZolin 0.2 mg / 50 mL Bag</v>
          </cell>
        </row>
        <row r="15382">
          <cell r="B15382">
            <v>144104617</v>
          </cell>
          <cell r="C15382">
            <v>6097369</v>
          </cell>
          <cell r="D15382" t="str">
            <v>22580-0000-00 - ceFAZolin 1 mg / 50 mL Bag</v>
          </cell>
        </row>
        <row r="15383">
          <cell r="B15383">
            <v>144109261</v>
          </cell>
          <cell r="C15383">
            <v>6097369</v>
          </cell>
          <cell r="D15383" t="str">
            <v>22581-0000-00 - ceFAZolin 2 mg / 50 mL Bag</v>
          </cell>
        </row>
        <row r="15384">
          <cell r="B15384">
            <v>144109350</v>
          </cell>
          <cell r="C15384">
            <v>6097369</v>
          </cell>
          <cell r="D15384" t="str">
            <v>22582-0000-00 - ceFAZolin 10 mg / 50 mL Bag</v>
          </cell>
        </row>
        <row r="15385">
          <cell r="B15385">
            <v>144109458</v>
          </cell>
          <cell r="C15385">
            <v>6097369</v>
          </cell>
          <cell r="D15385" t="str">
            <v>22583-0000-00 - ceFAZolin 20 mg / 50 mL Bag</v>
          </cell>
        </row>
        <row r="15386">
          <cell r="B15386">
            <v>144109538</v>
          </cell>
          <cell r="C15386">
            <v>6097369</v>
          </cell>
          <cell r="D15386" t="str">
            <v>22584-0000-00 - ceFAZolin 70 mg / 50 mL Bag</v>
          </cell>
        </row>
        <row r="15387">
          <cell r="B15387">
            <v>144109626</v>
          </cell>
          <cell r="C15387">
            <v>6097369</v>
          </cell>
          <cell r="D15387" t="str">
            <v>22585-0000-00 - ceFAZolin 200 mg / 50 mL Bag</v>
          </cell>
        </row>
        <row r="15388">
          <cell r="B15388">
            <v>144109820</v>
          </cell>
          <cell r="C15388">
            <v>6097369</v>
          </cell>
          <cell r="D15388" t="str">
            <v>22586-0000-00 - ceFAZolin 700 mg / 50 mL Bag</v>
          </cell>
        </row>
        <row r="15389">
          <cell r="B15389">
            <v>144109903</v>
          </cell>
          <cell r="C15389">
            <v>6097369</v>
          </cell>
          <cell r="D15389" t="str">
            <v>22588-0000-00 - ceFAZolin 0.4 mg / 50 mL Bag</v>
          </cell>
        </row>
        <row r="15390">
          <cell r="B15390">
            <v>144110076</v>
          </cell>
          <cell r="C15390">
            <v>6097369</v>
          </cell>
          <cell r="D15390" t="str">
            <v>22590-0000-00 - ceFAZolin 4 mg / 50 mL Bag</v>
          </cell>
        </row>
        <row r="15391">
          <cell r="B15391">
            <v>144110962</v>
          </cell>
          <cell r="C15391">
            <v>6097369</v>
          </cell>
          <cell r="D15391" t="str">
            <v>22592-0000-00 - ceFAZolin 40 mg / 50 mL Bag</v>
          </cell>
        </row>
        <row r="15392">
          <cell r="B15392">
            <v>144113574</v>
          </cell>
          <cell r="C15392">
            <v>6097369</v>
          </cell>
          <cell r="D15392" t="str">
            <v>22593-0000-00 - ceFAZolin 140 mg / 50 mL Bag</v>
          </cell>
        </row>
        <row r="15393">
          <cell r="B15393">
            <v>144113718</v>
          </cell>
          <cell r="C15393">
            <v>6097369</v>
          </cell>
          <cell r="D15393" t="str">
            <v>22594-0000-00 - ceFAZolin 400 mg / 50 mL Bag</v>
          </cell>
        </row>
        <row r="15394">
          <cell r="B15394">
            <v>144116259</v>
          </cell>
          <cell r="C15394">
            <v>6097370</v>
          </cell>
          <cell r="D15394" t="str">
            <v>22596-0000-00 - cefepime 0.1 mg / 50 mL Bag</v>
          </cell>
        </row>
        <row r="15395">
          <cell r="B15395">
            <v>144116345</v>
          </cell>
          <cell r="C15395">
            <v>6097370</v>
          </cell>
          <cell r="D15395" t="str">
            <v>22597-0000-00 - cefepime 0.2 mg / 50 mL Bag</v>
          </cell>
        </row>
        <row r="15396">
          <cell r="B15396">
            <v>144116424</v>
          </cell>
          <cell r="C15396">
            <v>6097370</v>
          </cell>
          <cell r="D15396" t="str">
            <v>22598-0000-00 - cefepime 1 mg / 50 mL Bag</v>
          </cell>
        </row>
        <row r="15397">
          <cell r="B15397">
            <v>144116565</v>
          </cell>
          <cell r="C15397">
            <v>6097370</v>
          </cell>
          <cell r="D15397" t="str">
            <v>22599-0000-00 - cefepime 2 mg / 50 mL Bag</v>
          </cell>
        </row>
        <row r="15398">
          <cell r="B15398">
            <v>144116650</v>
          </cell>
          <cell r="C15398">
            <v>6097370</v>
          </cell>
          <cell r="D15398" t="str">
            <v>22600-0000-00 - cefepime 10 mg / 50 mL Bag</v>
          </cell>
        </row>
        <row r="15399">
          <cell r="B15399">
            <v>144118850</v>
          </cell>
          <cell r="C15399">
            <v>6097370</v>
          </cell>
          <cell r="D15399" t="str">
            <v>22601-0000-00 - cefepime 20 mg / 50 mL Bag</v>
          </cell>
        </row>
        <row r="15400">
          <cell r="B15400">
            <v>144120969</v>
          </cell>
          <cell r="C15400">
            <v>6097370</v>
          </cell>
          <cell r="D15400" t="str">
            <v>22602-0000-00 - cefepime 70 mg / 50 mL Bag</v>
          </cell>
        </row>
        <row r="15401">
          <cell r="B15401">
            <v>144121077</v>
          </cell>
          <cell r="C15401">
            <v>6097370</v>
          </cell>
          <cell r="D15401" t="str">
            <v>22603-0000-00 - cefepime 200 mg / 50 mL Bag</v>
          </cell>
        </row>
        <row r="15402">
          <cell r="B15402">
            <v>144121345</v>
          </cell>
          <cell r="C15402">
            <v>6097370</v>
          </cell>
          <cell r="D15402" t="str">
            <v>22604-0000-00 - cefepime 700 mg / 50 mL Bag</v>
          </cell>
        </row>
        <row r="15403">
          <cell r="B15403">
            <v>144147731</v>
          </cell>
          <cell r="C15403">
            <v>6097370</v>
          </cell>
          <cell r="D15403" t="str">
            <v>22606-0000-00 - cefepime 0.4 mg / 50 mL Bag</v>
          </cell>
        </row>
        <row r="15404">
          <cell r="B15404">
            <v>144151959</v>
          </cell>
          <cell r="C15404">
            <v>6097370</v>
          </cell>
          <cell r="D15404" t="str">
            <v>22608-0000-00 - cefepime 4 mg / 50 mL Bag</v>
          </cell>
        </row>
        <row r="15405">
          <cell r="B15405">
            <v>144152051</v>
          </cell>
          <cell r="C15405">
            <v>6097370</v>
          </cell>
          <cell r="D15405" t="str">
            <v>22610-0000-00 - cefepime 40 mg / 50 mL Bag</v>
          </cell>
        </row>
        <row r="15406">
          <cell r="B15406">
            <v>144152242</v>
          </cell>
          <cell r="C15406">
            <v>6097370</v>
          </cell>
          <cell r="D15406" t="str">
            <v>22611-0000-00 - cefepime 140 mg / 50 mL Bag</v>
          </cell>
        </row>
        <row r="15407">
          <cell r="B15407">
            <v>144152391</v>
          </cell>
          <cell r="C15407">
            <v>6097370</v>
          </cell>
          <cell r="D15407" t="str">
            <v>22612-0000-00 - cefepime 400 mg / 50 mL Bag</v>
          </cell>
        </row>
        <row r="15408">
          <cell r="B15408">
            <v>144153884</v>
          </cell>
          <cell r="C15408">
            <v>6097366</v>
          </cell>
          <cell r="D15408" t="str">
            <v>22541-0000-00 - sulfamethoxazole-trimethoprim 80 mg-16 mg/mL</v>
          </cell>
        </row>
        <row r="15409">
          <cell r="B15409">
            <v>144157540</v>
          </cell>
          <cell r="C15409">
            <v>6097366</v>
          </cell>
          <cell r="D15409" t="str">
            <v>22542-0000-00 - sulfamethoxazole-trimethoprim 80 mg-16 mg/mL</v>
          </cell>
        </row>
        <row r="15410">
          <cell r="B15410">
            <v>144157621</v>
          </cell>
          <cell r="C15410">
            <v>6097366</v>
          </cell>
          <cell r="D15410" t="str">
            <v>22543-0000-00 - sulfamethoxazole-trimethoprim 80 mg-16 mg/mL</v>
          </cell>
        </row>
        <row r="15411">
          <cell r="B15411">
            <v>144157727</v>
          </cell>
          <cell r="C15411">
            <v>6097366</v>
          </cell>
          <cell r="D15411" t="str">
            <v>22544-0000-00 - sulfamethoxazole-trimethoprim 80 mg-16 mg/mL</v>
          </cell>
        </row>
        <row r="15412">
          <cell r="B15412">
            <v>144157824</v>
          </cell>
          <cell r="C15412">
            <v>6097366</v>
          </cell>
          <cell r="D15412" t="str">
            <v>22545-0000-00 - sulfamethoxazole-trimethoprim 80 mg-16 mg/mL</v>
          </cell>
        </row>
        <row r="15413">
          <cell r="B15413">
            <v>144157906</v>
          </cell>
          <cell r="C15413">
            <v>6097366</v>
          </cell>
          <cell r="D15413" t="str">
            <v>22546-0000-00 - sulfamethoxazole-trimethoprim 80 mg-16 mg/mL</v>
          </cell>
        </row>
        <row r="15414">
          <cell r="B15414">
            <v>144158079</v>
          </cell>
          <cell r="C15414">
            <v>6097366</v>
          </cell>
          <cell r="D15414" t="str">
            <v>22547-0000-00 - sulfamethoxazole-trimethoprim 80 mg-16 mg/mL</v>
          </cell>
        </row>
        <row r="15415">
          <cell r="B15415">
            <v>144158440</v>
          </cell>
          <cell r="C15415">
            <v>6097366</v>
          </cell>
          <cell r="D15415" t="str">
            <v>22548-0000-00 - sulfamethoxazole-trimethoprim 80 mg-16 mg/mL</v>
          </cell>
        </row>
        <row r="15416">
          <cell r="B15416">
            <v>144158523</v>
          </cell>
          <cell r="C15416">
            <v>6097366</v>
          </cell>
          <cell r="D15416" t="str">
            <v>22549-0000-00 - sulfamethoxazole-trimethoprim 0.02 mg-0.004</v>
          </cell>
        </row>
        <row r="15417">
          <cell r="B15417">
            <v>144158823</v>
          </cell>
          <cell r="C15417">
            <v>6097366</v>
          </cell>
          <cell r="D15417" t="str">
            <v>22550-0000-00 - sulfamethoxazole-trimethoprim 0.2 mg-0.04 mg</v>
          </cell>
        </row>
        <row r="15418">
          <cell r="B15418">
            <v>144158910</v>
          </cell>
          <cell r="C15418">
            <v>6097366</v>
          </cell>
          <cell r="D15418" t="str">
            <v>22551-0000-00 - sulfamethoxazole-trimethoprim 2 mg-0.4 mg/mL</v>
          </cell>
        </row>
        <row r="15419">
          <cell r="B15419">
            <v>144160632</v>
          </cell>
          <cell r="C15419">
            <v>6097366</v>
          </cell>
          <cell r="D15419" t="str">
            <v>22552-0000-00 - sulfamethoxazole-trimethoprim 20 mg-4 mg/mL</v>
          </cell>
        </row>
        <row r="15420">
          <cell r="B15420">
            <v>144160744</v>
          </cell>
          <cell r="C15420">
            <v>6097366</v>
          </cell>
          <cell r="D15420" t="str">
            <v>22553-0000-00 - sulfamethoxazole-trimethoprim 200 mg-40 mg/5</v>
          </cell>
        </row>
        <row r="15421">
          <cell r="B15421">
            <v>144163301</v>
          </cell>
          <cell r="C15421">
            <v>6002816</v>
          </cell>
          <cell r="D15421" t="str">
            <v>00603-5482-21 - propranolol 10 mg Tab</v>
          </cell>
        </row>
        <row r="15422">
          <cell r="B15422">
            <v>144252701</v>
          </cell>
          <cell r="C15422">
            <v>6002569</v>
          </cell>
          <cell r="D15422" t="str">
            <v>55390-0107-10 - papaverine 30 mg/mL Soln</v>
          </cell>
        </row>
        <row r="15423">
          <cell r="B15423">
            <v>144259763</v>
          </cell>
          <cell r="C15423">
            <v>6096933</v>
          </cell>
          <cell r="D15423" t="str">
            <v>22634-0000-00 - morphine 50 mg/mL INJ</v>
          </cell>
        </row>
        <row r="15424">
          <cell r="B15424">
            <v>144405332</v>
          </cell>
          <cell r="C15424">
            <v>6096975</v>
          </cell>
          <cell r="D15424" t="str">
            <v>68084-0643-01 - pantoprazole 20 mg DRT</v>
          </cell>
        </row>
        <row r="15425">
          <cell r="B15425">
            <v>144446038</v>
          </cell>
          <cell r="C15425">
            <v>6000517</v>
          </cell>
          <cell r="D15425" t="str">
            <v>16105-0000-00 - calcium gluconate 100 mg/mL 10mL Inj (additi</v>
          </cell>
        </row>
        <row r="15426">
          <cell r="B15426">
            <v>144448269</v>
          </cell>
          <cell r="C15426">
            <v>6000442</v>
          </cell>
          <cell r="D15426" t="str">
            <v>65293-0001-01 - bivalirudin 250 mg PWDI</v>
          </cell>
        </row>
        <row r="15427">
          <cell r="B15427">
            <v>144452356</v>
          </cell>
          <cell r="C15427">
            <v>6000486</v>
          </cell>
          <cell r="D15427" t="str">
            <v>51079-0944-20 - buPROPion 100 mg Tab</v>
          </cell>
        </row>
        <row r="15428">
          <cell r="B15428">
            <v>144453702</v>
          </cell>
          <cell r="C15428">
            <v>6000491</v>
          </cell>
          <cell r="D15428" t="str">
            <v>00173-0731-01 - buPROPion 300 mg ER Tab</v>
          </cell>
        </row>
        <row r="15429">
          <cell r="B15429">
            <v>144456101</v>
          </cell>
          <cell r="C15429">
            <v>6001066</v>
          </cell>
          <cell r="D15429" t="str">
            <v>00456-2615-90 - diltiazem 300 mg/24 hours ERC</v>
          </cell>
        </row>
        <row r="15430">
          <cell r="B15430">
            <v>144459542</v>
          </cell>
          <cell r="C15430">
            <v>6097355</v>
          </cell>
          <cell r="D15430" t="str">
            <v>10223-0201-03 - benzocaine/butamben/tetracaine topical 14%-2</v>
          </cell>
        </row>
        <row r="15431">
          <cell r="B15431">
            <v>144504023</v>
          </cell>
          <cell r="C15431">
            <v>6002601</v>
          </cell>
          <cell r="D15431" t="str">
            <v>00781-1205-01 - penicillin V potassium 250 mg Tab</v>
          </cell>
        </row>
        <row r="15432">
          <cell r="B15432">
            <v>144505006</v>
          </cell>
          <cell r="C15432">
            <v>6002796</v>
          </cell>
          <cell r="D15432" t="str">
            <v>00121-0547-05 - codeine-promethazine 10 mg-6.25 mg/5 ml Syru</v>
          </cell>
        </row>
        <row r="15433">
          <cell r="B15433">
            <v>144509973</v>
          </cell>
          <cell r="C15433">
            <v>6096522</v>
          </cell>
          <cell r="D15433" t="str">
            <v>00310-0274-39 - quetiapine 300 mg Tab</v>
          </cell>
        </row>
        <row r="15434">
          <cell r="B15434">
            <v>144532621</v>
          </cell>
          <cell r="C15434">
            <v>6097376</v>
          </cell>
          <cell r="D15434" t="str">
            <v>65293-0003-01 - cangrelor 50 mg INJ</v>
          </cell>
        </row>
        <row r="15435">
          <cell r="B15435">
            <v>144533725</v>
          </cell>
          <cell r="C15435">
            <v>6000487</v>
          </cell>
          <cell r="D15435" t="str">
            <v>51079-0943-20 - buPROPion 75 mg Tab</v>
          </cell>
        </row>
        <row r="15436">
          <cell r="B15436">
            <v>144538752</v>
          </cell>
          <cell r="C15436">
            <v>6001481</v>
          </cell>
          <cell r="D15436" t="str">
            <v>00517-5704-25 - furosemide 10 mg/ml Soln</v>
          </cell>
        </row>
        <row r="15437">
          <cell r="B15437">
            <v>144545010</v>
          </cell>
          <cell r="C15437">
            <v>6096286</v>
          </cell>
          <cell r="D15437" t="str">
            <v>63323-0286-31 - ropivacaine 0.5% Soln</v>
          </cell>
        </row>
        <row r="15438">
          <cell r="B15438">
            <v>144545814</v>
          </cell>
          <cell r="C15438">
            <v>6002408</v>
          </cell>
          <cell r="D15438" t="str">
            <v>61570-0047-10 - neomycin-polymyxin B sulfate topical 40 mg-2</v>
          </cell>
        </row>
        <row r="15439">
          <cell r="B15439">
            <v>144643043</v>
          </cell>
          <cell r="C15439">
            <v>6096207</v>
          </cell>
          <cell r="D15439" t="str">
            <v>42367-0203-84 - argatroban 1 mg/mL Soln</v>
          </cell>
        </row>
        <row r="15440">
          <cell r="B15440">
            <v>144662604</v>
          </cell>
          <cell r="C15440">
            <v>6097336</v>
          </cell>
          <cell r="D15440" t="str">
            <v>41167-5800-03 - triamcinolone nasal 55 mcg/inh Spra</v>
          </cell>
        </row>
        <row r="15441">
          <cell r="B15441">
            <v>144700547</v>
          </cell>
          <cell r="C15441">
            <v>6096566</v>
          </cell>
          <cell r="D15441" t="str">
            <v>50383-0824-20 - sulfamethoxazole/TMP 200-40mg/5mL 20mL Susp</v>
          </cell>
        </row>
        <row r="15442">
          <cell r="B15442">
            <v>144789196</v>
          </cell>
          <cell r="C15442">
            <v>6001233</v>
          </cell>
          <cell r="D15442" t="str">
            <v>00574-4024-35 - erythromycin 0.5% ophth 3.5 gm Oint</v>
          </cell>
        </row>
        <row r="15443">
          <cell r="B15443">
            <v>144808877</v>
          </cell>
          <cell r="C15443">
            <v>6097333</v>
          </cell>
          <cell r="D15443" t="str">
            <v>40985-0213-24 - cranberry 200 mg / 1 Cap Cap</v>
          </cell>
        </row>
        <row r="15444">
          <cell r="B15444">
            <v>144855531</v>
          </cell>
          <cell r="C15444">
            <v>6000508</v>
          </cell>
          <cell r="D15444" t="str">
            <v>00536-1024-10 - calcium carbonate 650 (250mg elem) Tab</v>
          </cell>
        </row>
        <row r="15445">
          <cell r="B15445">
            <v>144861128</v>
          </cell>
          <cell r="C15445">
            <v>6001850</v>
          </cell>
          <cell r="D15445" t="str">
            <v>63323-0161-16 - ketorolac 15 mg/mL INJ</v>
          </cell>
        </row>
        <row r="15446">
          <cell r="B15446">
            <v>144911747</v>
          </cell>
          <cell r="C15446">
            <v>6097106</v>
          </cell>
          <cell r="D15446" t="str">
            <v>22648-0000-00 - insulin GLARGINE 20 Unit / 0.2 mL Syringe</v>
          </cell>
        </row>
        <row r="15447">
          <cell r="B15447">
            <v>144934022</v>
          </cell>
          <cell r="C15447">
            <v>6003854</v>
          </cell>
          <cell r="D15447" t="str">
            <v>55150-0191-83 - ibandronate 1 mg/mL 3mL inj</v>
          </cell>
        </row>
        <row r="15448">
          <cell r="B15448">
            <v>145146652</v>
          </cell>
          <cell r="C15448">
            <v>6001146</v>
          </cell>
          <cell r="D15448" t="str">
            <v>00527-1338-50 - doxycycline monohydrate 100 mg Tab</v>
          </cell>
        </row>
        <row r="15449">
          <cell r="B15449">
            <v>145209670</v>
          </cell>
          <cell r="C15449">
            <v>6006423</v>
          </cell>
          <cell r="D15449" t="str">
            <v>15082-0815-25 - norepinephrine 8 mg/250 mL-D5% Soln</v>
          </cell>
        </row>
        <row r="15450">
          <cell r="B15450">
            <v>145286587</v>
          </cell>
          <cell r="C15450">
            <v>6097352</v>
          </cell>
          <cell r="D15450" t="str">
            <v>cholecalciferol 50,000 intl units Cap</v>
          </cell>
        </row>
        <row r="15451">
          <cell r="B15451">
            <v>145299939</v>
          </cell>
          <cell r="C15451">
            <v>6097845</v>
          </cell>
          <cell r="D15451" t="str">
            <v>61553-0029-02 - vancomycin 1.5 g/250 mL-D5% Soln</v>
          </cell>
        </row>
        <row r="15452">
          <cell r="B15452">
            <v>145299939</v>
          </cell>
          <cell r="C15452">
            <v>6004006</v>
          </cell>
          <cell r="D15452" t="str">
            <v>61553-0029-02 - vancomycin 1.5 g/250 mL-D5% Soln</v>
          </cell>
        </row>
        <row r="15453">
          <cell r="B15453">
            <v>145336248</v>
          </cell>
          <cell r="C15453">
            <v>6097351</v>
          </cell>
          <cell r="D15453" t="str">
            <v>46122-0149-03 - phenylephrine 1% nasal spray 1% Spray</v>
          </cell>
        </row>
        <row r="15454">
          <cell r="B15454">
            <v>145355118</v>
          </cell>
          <cell r="C15454">
            <v>6097027</v>
          </cell>
          <cell r="D15454" t="str">
            <v>62225-0600-04 - ketorolac-phenylephrine ophthalmic 0.3%-1% S</v>
          </cell>
        </row>
        <row r="15455">
          <cell r="B15455">
            <v>145371170</v>
          </cell>
          <cell r="C15455">
            <v>6000452</v>
          </cell>
          <cell r="D15455" t="str">
            <v>68382-0110-06 - bromocriptine 5 mg Cap</v>
          </cell>
        </row>
        <row r="15456">
          <cell r="B15456">
            <v>145407339</v>
          </cell>
          <cell r="C15456">
            <v>6097354</v>
          </cell>
          <cell r="D15456" t="str">
            <v>47469-0004-58 - melatonin ER 3 mg Tab,</v>
          </cell>
        </row>
        <row r="15457">
          <cell r="B15457">
            <v>145437159</v>
          </cell>
          <cell r="C15457">
            <v>6003581</v>
          </cell>
          <cell r="D15457" t="str">
            <v>49100-0400-21 - lactobacillus rhamnosus GG - Cap</v>
          </cell>
        </row>
        <row r="15458">
          <cell r="B15458">
            <v>145439430</v>
          </cell>
          <cell r="C15458">
            <v>6002005</v>
          </cell>
          <cell r="D15458" t="str">
            <v>00603-4247-21 - LORazepam 1 mg Tab</v>
          </cell>
        </row>
        <row r="15459">
          <cell r="B15459">
            <v>145553637</v>
          </cell>
          <cell r="C15459">
            <v>6003523</v>
          </cell>
          <cell r="D15459" t="str">
            <v>00517-1820-01 - chlorothiazide 500 mg Inj</v>
          </cell>
        </row>
        <row r="15460">
          <cell r="B15460">
            <v>145624632</v>
          </cell>
          <cell r="C15460">
            <v>6097371</v>
          </cell>
          <cell r="D15460" t="str">
            <v>22659-0000-00 - penicillin PO for desensitization 1,000 Unit</v>
          </cell>
        </row>
        <row r="15461">
          <cell r="B15461">
            <v>145625074</v>
          </cell>
          <cell r="C15461">
            <v>6097371</v>
          </cell>
          <cell r="D15461" t="str">
            <v>22660-0000-00 - penicillin PO for desensitization 80,000 Uni</v>
          </cell>
        </row>
        <row r="15462">
          <cell r="B15462">
            <v>145625857</v>
          </cell>
          <cell r="C15462">
            <v>6097371</v>
          </cell>
          <cell r="D15462" t="str">
            <v>22661-0000-00 - penicillin IV for desensitization 4,000 unit</v>
          </cell>
        </row>
        <row r="15463">
          <cell r="B15463">
            <v>145627674</v>
          </cell>
          <cell r="C15463">
            <v>6097371</v>
          </cell>
          <cell r="D15463" t="str">
            <v>22662-0000-00 - penicillin IV for desensitization 40,000 uni</v>
          </cell>
        </row>
        <row r="15464">
          <cell r="B15464">
            <v>145630820</v>
          </cell>
          <cell r="C15464">
            <v>6097371</v>
          </cell>
          <cell r="D15464" t="str">
            <v>22663-0000-00 - penicillin IV for desensitization 4 MillionU</v>
          </cell>
        </row>
        <row r="15465">
          <cell r="B15465">
            <v>145699541</v>
          </cell>
          <cell r="C15465">
            <v>6005089</v>
          </cell>
          <cell r="D15465" t="str">
            <v>66647-4135-10 - midazolam 50 mg / 50 mL Bag</v>
          </cell>
        </row>
        <row r="15466">
          <cell r="B15466">
            <v>145875602</v>
          </cell>
          <cell r="C15466">
            <v>6097356</v>
          </cell>
          <cell r="D15466" t="str">
            <v>51079-0622-82 - balsam Peru-castor oil topical 72.5 mg-650 m</v>
          </cell>
        </row>
        <row r="15467">
          <cell r="B15467">
            <v>146389958</v>
          </cell>
          <cell r="C15467">
            <v>6002461</v>
          </cell>
          <cell r="D15467" t="str">
            <v>22683-0000-00 - oxytocin 15 units/250 mL -NS Misc</v>
          </cell>
        </row>
        <row r="15468">
          <cell r="B15468">
            <v>146411277</v>
          </cell>
          <cell r="C15468">
            <v>6002461</v>
          </cell>
          <cell r="D15468" t="str">
            <v>22682-0000-00 - oxytocin 20 units/1000 mL -LR Misc</v>
          </cell>
        </row>
        <row r="15469">
          <cell r="B15469">
            <v>146455015</v>
          </cell>
          <cell r="C15469">
            <v>6002461</v>
          </cell>
          <cell r="D15469" t="str">
            <v>22684-0000-00 - emollients, topical - Oint</v>
          </cell>
        </row>
        <row r="15470">
          <cell r="B15470">
            <v>146486678</v>
          </cell>
          <cell r="C15470">
            <v>6006475</v>
          </cell>
          <cell r="D15470" t="str">
            <v>49702-0231-13 - abacavir/dolutegravir/lamiVUDine 600 mg-50 m</v>
          </cell>
        </row>
        <row r="15471">
          <cell r="B15471">
            <v>146486961</v>
          </cell>
          <cell r="C15471">
            <v>6006476</v>
          </cell>
          <cell r="D15471" t="str">
            <v>61958-1901-01 - cobicistat/elvitegravir/emtricitabine/tenofo</v>
          </cell>
        </row>
        <row r="15472">
          <cell r="B15472">
            <v>147189218</v>
          </cell>
          <cell r="C15472">
            <v>6003185</v>
          </cell>
          <cell r="D15472" t="str">
            <v>00000-0001-97 - TPN NICU/Pediatric n/a Bag</v>
          </cell>
        </row>
        <row r="15473">
          <cell r="B15473">
            <v>147199131</v>
          </cell>
          <cell r="C15473">
            <v>6097374</v>
          </cell>
          <cell r="D15473" t="str">
            <v>00019-1323-06 - ioversol 68% Soln</v>
          </cell>
        </row>
        <row r="15474">
          <cell r="B15474">
            <v>147199131</v>
          </cell>
          <cell r="C15474">
            <v>6097374</v>
          </cell>
          <cell r="D15474" t="str">
            <v>00019-1323-06 - ioversol 68% Soln</v>
          </cell>
        </row>
        <row r="15475">
          <cell r="B15475">
            <v>147227968</v>
          </cell>
          <cell r="C15475">
            <v>6006478</v>
          </cell>
          <cell r="D15475" t="str">
            <v>00054-0382-25 - cyclophosphamide 25 mg Cap</v>
          </cell>
        </row>
        <row r="15476">
          <cell r="B15476">
            <v>147265049</v>
          </cell>
          <cell r="C15476">
            <v>6001832</v>
          </cell>
          <cell r="D15476" t="str">
            <v>66689-0047-50 - potassium chloride 20 mEq/15 mL Liquid</v>
          </cell>
        </row>
        <row r="15477">
          <cell r="B15477">
            <v>147270386</v>
          </cell>
          <cell r="C15477">
            <v>6096775</v>
          </cell>
          <cell r="D15477" t="str">
            <v>52565-0020-60 - fluocinolone topical 0.025% Crm</v>
          </cell>
        </row>
        <row r="15478">
          <cell r="B15478">
            <v>147403323</v>
          </cell>
          <cell r="C15478">
            <v>6000633</v>
          </cell>
          <cell r="D15478" t="str">
            <v>25021-0128-67 - cefTAZidime 2,000 mg Inj</v>
          </cell>
        </row>
        <row r="15479">
          <cell r="B15479">
            <v>147403930</v>
          </cell>
          <cell r="C15479">
            <v>6097375</v>
          </cell>
          <cell r="D15479" t="str">
            <v>53436-0084-04 - patiromer 8.4 gm pkt</v>
          </cell>
        </row>
        <row r="15480">
          <cell r="B15480">
            <v>147489094</v>
          </cell>
          <cell r="C15480">
            <v>6001307</v>
          </cell>
          <cell r="D15480" t="str">
            <v>00944-2845-10 - antihemophilic factor VIII, recombinant 1 un</v>
          </cell>
        </row>
        <row r="15481">
          <cell r="B15481">
            <v>147509616</v>
          </cell>
          <cell r="C15481">
            <v>6097364</v>
          </cell>
          <cell r="D15481" t="str">
            <v>00006-5423-12 - sugammadex 100 mg/mL Soln</v>
          </cell>
        </row>
        <row r="15482">
          <cell r="B15482">
            <v>147511116</v>
          </cell>
          <cell r="C15482">
            <v>6096314</v>
          </cell>
          <cell r="D15482" t="str">
            <v>22696-0000-00 - simethicone 333.3 mg / 5 mL Liquid</v>
          </cell>
        </row>
        <row r="15483">
          <cell r="B15483">
            <v>147621086</v>
          </cell>
          <cell r="C15483">
            <v>6097364</v>
          </cell>
          <cell r="D15483" t="str">
            <v>22698-0000-00 - hydrALAZINE-isosorbide dinitrate 18.75 mg-10</v>
          </cell>
        </row>
        <row r="15484">
          <cell r="B15484">
            <v>147672597</v>
          </cell>
          <cell r="C15484">
            <v>6097937</v>
          </cell>
          <cell r="D15484" t="str">
            <v>63323-0139-40 - sodium chloride 14.6% Soln</v>
          </cell>
        </row>
        <row r="15485">
          <cell r="B15485">
            <v>147687892</v>
          </cell>
          <cell r="C15485">
            <v>6001650</v>
          </cell>
          <cell r="D15485" t="str">
            <v>00472-0321-26 - hydrocortisone 1% 30 gm rectal Crm</v>
          </cell>
        </row>
        <row r="15486">
          <cell r="B15486">
            <v>147943935</v>
          </cell>
          <cell r="C15486">
            <v>6097377</v>
          </cell>
          <cell r="D15486" t="str">
            <v>63459-0348-04 - bendamustine 25 mg/mL Soln</v>
          </cell>
        </row>
        <row r="15487">
          <cell r="B15487">
            <v>148383345</v>
          </cell>
          <cell r="C15487">
            <v>6003109</v>
          </cell>
          <cell r="D15487" t="str">
            <v>76388-0880-25 - thioguanine 40 mg Tab</v>
          </cell>
        </row>
        <row r="15488">
          <cell r="B15488">
            <v>148385205</v>
          </cell>
          <cell r="C15488">
            <v>6002498</v>
          </cell>
        </row>
        <row r="15489">
          <cell r="B15489">
            <v>148682397</v>
          </cell>
          <cell r="C15489">
            <v>6097918</v>
          </cell>
          <cell r="D15489" t="str">
            <v>00310-1970-39 - naloxegol 25 mg Tab</v>
          </cell>
        </row>
        <row r="15490">
          <cell r="B15490">
            <v>148687499</v>
          </cell>
          <cell r="C15490">
            <v>6097413</v>
          </cell>
          <cell r="D15490" t="str">
            <v>00006-5423-15 - sugammadex 500 mg/5 mL Soln</v>
          </cell>
        </row>
        <row r="15491">
          <cell r="B15491">
            <v>148858544</v>
          </cell>
          <cell r="C15491">
            <v>6001642</v>
          </cell>
          <cell r="D15491" t="str">
            <v>23155-0003-01 - hydrALAZINE 50 mg Tab</v>
          </cell>
        </row>
        <row r="15492">
          <cell r="B15492">
            <v>148905054</v>
          </cell>
          <cell r="C15492">
            <v>6003539</v>
          </cell>
          <cell r="D15492" t="str">
            <v>22717-0000-00 - digoxin 50 mcg/mL (0.05 mg/mL) Elixir</v>
          </cell>
        </row>
        <row r="15493">
          <cell r="B15493">
            <v>149019493</v>
          </cell>
          <cell r="C15493">
            <v>6097872</v>
          </cell>
          <cell r="D15493" t="str">
            <v>61314-0312-10 - filgrastim-sndz 480 mcg/0.8 mL Inj</v>
          </cell>
        </row>
        <row r="15494">
          <cell r="B15494">
            <v>149019614</v>
          </cell>
          <cell r="C15494">
            <v>6097422</v>
          </cell>
          <cell r="D15494" t="str">
            <v>00078-0696-35 - sacubitril-valsartan 97 mg-103 mg Tab</v>
          </cell>
        </row>
        <row r="15495">
          <cell r="B15495">
            <v>149021951</v>
          </cell>
          <cell r="C15495">
            <v>6097868</v>
          </cell>
          <cell r="D15495" t="str">
            <v>61314-0304-10 - filgrastim-sndz 300 mcg/0.5 mL inj</v>
          </cell>
        </row>
        <row r="15496">
          <cell r="B15496">
            <v>149063793</v>
          </cell>
          <cell r="C15496">
            <v>6097421</v>
          </cell>
          <cell r="D15496" t="str">
            <v>00078-0777-35 - sacubitril-valsartan 49 mg-51 mg Tab</v>
          </cell>
        </row>
        <row r="15497">
          <cell r="B15497">
            <v>149110696</v>
          </cell>
          <cell r="C15497">
            <v>6002718</v>
          </cell>
          <cell r="D15497" t="str">
            <v>66758-0140-34 - potassium bicarbonate 25 mEq EFF Tab</v>
          </cell>
        </row>
        <row r="15498">
          <cell r="B15498">
            <v>149117316</v>
          </cell>
          <cell r="C15498">
            <v>6097419</v>
          </cell>
          <cell r="D15498" t="str">
            <v>00944-2656-03 - immune globulin intravenous 5 g INJ</v>
          </cell>
        </row>
        <row r="15499">
          <cell r="B15499">
            <v>150077198</v>
          </cell>
          <cell r="C15499">
            <v>6097391</v>
          </cell>
          <cell r="D15499" t="str">
            <v>58980-0780-11 - balsam Peru-castor oil topical 87 mg-788 mg/</v>
          </cell>
        </row>
        <row r="15500">
          <cell r="B15500">
            <v>155383869</v>
          </cell>
          <cell r="C15500">
            <v>6097404</v>
          </cell>
          <cell r="D15500" t="str">
            <v>22800-0000-00 - moxifloxacin 0.5% ophth 0.50% Soln, Ophth</v>
          </cell>
        </row>
        <row r="15501">
          <cell r="B15501">
            <v>155850708</v>
          </cell>
          <cell r="C15501">
            <v>6002070</v>
          </cell>
          <cell r="D15501" t="str">
            <v>67457-0579-01 - melphalan 50 mg INJ</v>
          </cell>
        </row>
        <row r="15502">
          <cell r="B15502">
            <v>155850708</v>
          </cell>
          <cell r="C15502">
            <v>6002070</v>
          </cell>
          <cell r="D15502" t="str">
            <v>67457-0579-01 - melphalan 50 mg inj</v>
          </cell>
        </row>
        <row r="15503">
          <cell r="B15503">
            <v>158560887</v>
          </cell>
          <cell r="C15503">
            <v>6003651</v>
          </cell>
          <cell r="D15503" t="str">
            <v>52118-0002-01 - telavancin 250 mg inj</v>
          </cell>
        </row>
        <row r="15504">
          <cell r="B15504">
            <v>160464684</v>
          </cell>
          <cell r="C15504">
            <v>6003018</v>
          </cell>
          <cell r="D15504" t="str">
            <v>63739-0943-10 - sucralfate 1 gm Tab</v>
          </cell>
        </row>
        <row r="15505">
          <cell r="B15505">
            <v>160469112</v>
          </cell>
          <cell r="C15505">
            <v>6000768</v>
          </cell>
          <cell r="D15505" t="str">
            <v>00009-0901-25 - clindamycin 150 mg/mL 6mL Inj</v>
          </cell>
        </row>
        <row r="15506">
          <cell r="B15506">
            <v>160469887</v>
          </cell>
          <cell r="C15506">
            <v>6005000</v>
          </cell>
          <cell r="D15506" t="str">
            <v>00009-0302-25 - clindamycin 150 mg/mL 2mL Inj</v>
          </cell>
        </row>
        <row r="15507">
          <cell r="B15507">
            <v>160471324</v>
          </cell>
          <cell r="C15507">
            <v>6000761</v>
          </cell>
          <cell r="D15507" t="str">
            <v>57237-0045-60 - clarithromycin 500 mg Tab</v>
          </cell>
        </row>
        <row r="15508">
          <cell r="B15508">
            <v>160472339</v>
          </cell>
          <cell r="C15508">
            <v>6000746</v>
          </cell>
          <cell r="D15508" t="str">
            <v>16714-0652-02 - ciprofloxacin 500 mg Tab</v>
          </cell>
        </row>
        <row r="15509">
          <cell r="B15509">
            <v>160486011</v>
          </cell>
          <cell r="C15509">
            <v>6000662</v>
          </cell>
          <cell r="D15509" t="str">
            <v>65862-0019-05 - cephalexin monohydrate 500 mg Cap</v>
          </cell>
        </row>
        <row r="15510">
          <cell r="B15510">
            <v>160493120</v>
          </cell>
          <cell r="C15510">
            <v>6000661</v>
          </cell>
          <cell r="D15510" t="str">
            <v>65862-0018-01 - cephalexin monohydrate 250 mg Cap</v>
          </cell>
        </row>
        <row r="15511">
          <cell r="B15511">
            <v>160513238</v>
          </cell>
          <cell r="C15511">
            <v>6000464</v>
          </cell>
          <cell r="D15511" t="str">
            <v>42799-0121-01 - bumetanide 2 mg Tab</v>
          </cell>
        </row>
        <row r="15512">
          <cell r="B15512">
            <v>160515547</v>
          </cell>
          <cell r="C15512">
            <v>6000374</v>
          </cell>
          <cell r="D15512" t="str">
            <v>43547-0337-10 - benazepril 20 mg Tab</v>
          </cell>
        </row>
        <row r="15513">
          <cell r="B15513">
            <v>160518715</v>
          </cell>
          <cell r="C15513">
            <v>6000430</v>
          </cell>
          <cell r="D15513" t="str">
            <v>16714-0571-01 - bicalutamide 50 mg Tab</v>
          </cell>
        </row>
        <row r="15514">
          <cell r="B15514">
            <v>160518772</v>
          </cell>
          <cell r="C15514">
            <v>6000375</v>
          </cell>
          <cell r="D15514" t="str">
            <v>65862-0118-01 - benazepril 40 mg Tab</v>
          </cell>
        </row>
        <row r="15515">
          <cell r="B15515">
            <v>160545044</v>
          </cell>
          <cell r="C15515">
            <v>6000222</v>
          </cell>
          <cell r="D15515" t="str">
            <v>00781-9250-95 - ampicillin 500 mg Inj</v>
          </cell>
        </row>
        <row r="15516">
          <cell r="B15516">
            <v>160547966</v>
          </cell>
          <cell r="C15516">
            <v>6000205</v>
          </cell>
          <cell r="D15516" t="str">
            <v>16714-0299-02 - amoxicillin 500 mg Cap</v>
          </cell>
        </row>
        <row r="15517">
          <cell r="B15517">
            <v>160611497</v>
          </cell>
          <cell r="C15517">
            <v>6002465</v>
          </cell>
          <cell r="D15517" t="str">
            <v>16714-0365-04 - ethinyl estradiol/norgestrel (0.03/0.3) mg Tab</v>
          </cell>
        </row>
        <row r="15518">
          <cell r="B15518">
            <v>160611537</v>
          </cell>
          <cell r="C15518">
            <v>6001261</v>
          </cell>
          <cell r="D15518" t="str">
            <v>00378-2351-77 - esomeprazole 40 mg EC Cap</v>
          </cell>
        </row>
        <row r="15519">
          <cell r="B15519">
            <v>160611703</v>
          </cell>
          <cell r="C15519">
            <v>6001256</v>
          </cell>
          <cell r="D15519" t="str">
            <v>65862-0374-01 - escitalopram 10 mg Tab</v>
          </cell>
        </row>
        <row r="15520">
          <cell r="B15520">
            <v>162524259</v>
          </cell>
          <cell r="C15520">
            <v>6002633</v>
          </cell>
          <cell r="D15520" t="str">
            <v>00143-1450-05 - PHENobarbital 30 mg Tab</v>
          </cell>
        </row>
        <row r="15521">
          <cell r="B15521">
            <v>162531196</v>
          </cell>
          <cell r="C15521">
            <v>6097447</v>
          </cell>
          <cell r="D15521" t="str">
            <v>00065-0741-14 - tetracaine ophthalmic 0.5% Soln, Ophth</v>
          </cell>
        </row>
        <row r="15522">
          <cell r="B15522">
            <v>163165553</v>
          </cell>
          <cell r="C15522">
            <v>6001146</v>
          </cell>
          <cell r="D15522" t="str">
            <v>49884-0093-03 - doxycycline monohydrate 100 mg Tab</v>
          </cell>
        </row>
        <row r="15523">
          <cell r="B15523">
            <v>163165589</v>
          </cell>
          <cell r="C15523">
            <v>6001146</v>
          </cell>
          <cell r="D15523" t="str">
            <v>49884-0093-04 - doxycycline monohydrate 100 mg Tab</v>
          </cell>
        </row>
        <row r="15524">
          <cell r="B15524">
            <v>163169579</v>
          </cell>
          <cell r="C15524">
            <v>6001146</v>
          </cell>
          <cell r="D15524" t="str">
            <v>68084-0785-25 - doxycycline monohydrate 100 mg Tab</v>
          </cell>
        </row>
        <row r="15525">
          <cell r="B15525">
            <v>164746197</v>
          </cell>
          <cell r="C15525">
            <v>6097457</v>
          </cell>
          <cell r="D15525" t="str">
            <v>22980-0000-00 - argatroban 100 mg/mL 2.5mL Inj (additive) NO</v>
          </cell>
        </row>
        <row r="15526">
          <cell r="B15526">
            <v>164746289</v>
          </cell>
          <cell r="C15526">
            <v>6097458</v>
          </cell>
          <cell r="D15526" t="str">
            <v>22981-0000-00 - argatroban 100 mg/mL 2.5mL Inj (additive) ES</v>
          </cell>
        </row>
        <row r="15527">
          <cell r="B15527">
            <v>165431737</v>
          </cell>
          <cell r="C15527">
            <v>6097481</v>
          </cell>
          <cell r="D15527" t="str">
            <v>61553-0464-61 - bupivacaine-fentaNYL 2.5 mcg-0.125%/mL 250mL</v>
          </cell>
        </row>
        <row r="15528">
          <cell r="B15528">
            <v>165433275</v>
          </cell>
          <cell r="C15528">
            <v>6006481</v>
          </cell>
          <cell r="D15528" t="str">
            <v>22972-0000-00 - piperacillin/tazobactam 3.375 gm Bag</v>
          </cell>
        </row>
        <row r="15529">
          <cell r="B15529">
            <v>165433371</v>
          </cell>
          <cell r="C15529">
            <v>6097475</v>
          </cell>
          <cell r="D15529" t="str">
            <v>22973-0000-00 - piperacillin/tazobactam 4.5 gm Bag</v>
          </cell>
        </row>
        <row r="15530">
          <cell r="B15530">
            <v>165443346</v>
          </cell>
          <cell r="C15530">
            <v>6006479</v>
          </cell>
          <cell r="D15530" t="str">
            <v>22974-0000-00 - clindamycin /NS 900 mg Bag</v>
          </cell>
        </row>
        <row r="15531">
          <cell r="B15531">
            <v>167251211</v>
          </cell>
          <cell r="C15531">
            <v>6001872</v>
          </cell>
          <cell r="D15531" t="str">
            <v>00093-0132-01 - lamoTRIgine 25 mg DSPT</v>
          </cell>
        </row>
        <row r="15532">
          <cell r="B15532">
            <v>170703238</v>
          </cell>
          <cell r="C15532">
            <v>6000765</v>
          </cell>
          <cell r="D15532" t="str">
            <v>23021-0000-00 - IJNICU clindamycin 10 mg/mL in D5W</v>
          </cell>
        </row>
        <row r="15533">
          <cell r="B15533">
            <v>170754167</v>
          </cell>
          <cell r="C15533">
            <v>6000765</v>
          </cell>
          <cell r="D15533" t="str">
            <v>23022-0000-00 - IJPEDS clindamycin 10 mg/mL in D5W</v>
          </cell>
        </row>
        <row r="15534">
          <cell r="B15534">
            <v>171216337</v>
          </cell>
          <cell r="C15534">
            <v>6097714</v>
          </cell>
          <cell r="D15534" t="str">
            <v>54092-0702-03 - icatibant 10 mg/mL Soln</v>
          </cell>
        </row>
        <row r="15535">
          <cell r="B15535">
            <v>176517962</v>
          </cell>
          <cell r="C15535">
            <v>6012987</v>
          </cell>
          <cell r="D15535" t="str">
            <v>63323-0820-74 - fat emulsion, intravenous with fish, medium</v>
          </cell>
        </row>
        <row r="15536">
          <cell r="B15536">
            <v>184396112</v>
          </cell>
          <cell r="C15536">
            <v>6097822</v>
          </cell>
          <cell r="D15536" t="str">
            <v>00378-7292-53 - norethindrone 0.35 mg Tab</v>
          </cell>
        </row>
        <row r="15537">
          <cell r="B15537">
            <v>185515074</v>
          </cell>
          <cell r="C15537">
            <v>6097827</v>
          </cell>
          <cell r="D15537" t="str">
            <v>24571-0111-06 - dialysis solution 5,000 mL Bag</v>
          </cell>
        </row>
        <row r="15538">
          <cell r="B15538">
            <v>185604924</v>
          </cell>
          <cell r="C15538">
            <v>6001930</v>
          </cell>
          <cell r="D15538" t="str">
            <v>levothyroxine 175 mcg (0.175 mg) Tab</v>
          </cell>
        </row>
        <row r="15539">
          <cell r="B15539">
            <v>188010383</v>
          </cell>
          <cell r="C15539">
            <v>6097853</v>
          </cell>
          <cell r="D15539" t="str">
            <v>42874-0117-10 - influenza virus vaccine, inactivated PF quad</v>
          </cell>
        </row>
        <row r="15540">
          <cell r="B15540">
            <v>188072413</v>
          </cell>
          <cell r="C15540">
            <v>6001077</v>
          </cell>
          <cell r="D15540" t="str">
            <v>00904-1228-00 - diphenhydrAMINE 12.5 mg/5 mL Liqu</v>
          </cell>
        </row>
        <row r="15541">
          <cell r="B15541">
            <v>188129687</v>
          </cell>
          <cell r="C15541">
            <v>6097852</v>
          </cell>
          <cell r="D15541" t="str">
            <v>25021-0102-99 - ceFAZolin 10 g INJ</v>
          </cell>
        </row>
        <row r="15542">
          <cell r="B15542">
            <v>188129853</v>
          </cell>
          <cell r="C15542">
            <v>6006019</v>
          </cell>
          <cell r="D15542" t="str">
            <v>67457-0197-10 - tranexamic acid 100 mg/mL Soln</v>
          </cell>
        </row>
        <row r="15543">
          <cell r="B15543">
            <v>188131550</v>
          </cell>
          <cell r="C15543">
            <v>6097847</v>
          </cell>
          <cell r="D15543" t="str">
            <v>71019-0251-02 - oxytocin 20 units/1000 mL-NS Bag</v>
          </cell>
        </row>
        <row r="15544">
          <cell r="B15544">
            <v>188150787</v>
          </cell>
          <cell r="C15544">
            <v>0</v>
          </cell>
          <cell r="D15544" t="str">
            <v>23226-0000-00 - oxytocin 20 units/1000 mL -NS Misc</v>
          </cell>
        </row>
        <row r="15545">
          <cell r="B15545">
            <v>188181932</v>
          </cell>
          <cell r="C15545">
            <v>6097849</v>
          </cell>
          <cell r="D15545" t="str">
            <v>63833-0387-02 - prothrombin complex - INJ</v>
          </cell>
        </row>
        <row r="15546">
          <cell r="B15546">
            <v>188190704</v>
          </cell>
          <cell r="C15546">
            <v>6097850</v>
          </cell>
          <cell r="D15546" t="str">
            <v>00169-7201-01 - coagulation factor VIIa 1000 mcg (1 mg) INJ</v>
          </cell>
        </row>
        <row r="15547">
          <cell r="B15547">
            <v>188190801</v>
          </cell>
          <cell r="C15547">
            <v>6097851</v>
          </cell>
          <cell r="D15547" t="str">
            <v>00169-7202-01 - coagulation factor VIIa 2000 mcg (2 mg) INJ</v>
          </cell>
        </row>
        <row r="15548">
          <cell r="B15548">
            <v>188202282</v>
          </cell>
          <cell r="C15548">
            <v>6003283</v>
          </cell>
          <cell r="D15548" t="str">
            <v>00409-6510-01 - vancomycin 10 g INJ</v>
          </cell>
        </row>
        <row r="15549">
          <cell r="B15549">
            <v>188205724</v>
          </cell>
          <cell r="C15549">
            <v>6097848</v>
          </cell>
          <cell r="D15549" t="str">
            <v>63323-0010-20 - gentamicin 40 mg/mL Soln</v>
          </cell>
        </row>
        <row r="15550">
          <cell r="B15550">
            <v>188208426</v>
          </cell>
          <cell r="C15550">
            <v>6097842</v>
          </cell>
          <cell r="D15550" t="str">
            <v>17478-0114-30 - tobramycin 40 mg/mL Soln</v>
          </cell>
        </row>
        <row r="15551">
          <cell r="B15551">
            <v>188208513</v>
          </cell>
          <cell r="C15551">
            <v>6002164</v>
          </cell>
          <cell r="D15551" t="str">
            <v>63323-0265-30 - methylPREDNISolone 1 g INJ</v>
          </cell>
        </row>
        <row r="15552">
          <cell r="B15552">
            <v>188209753</v>
          </cell>
          <cell r="C15552">
            <v>6097840</v>
          </cell>
          <cell r="D15552" t="str">
            <v>69918-0901-10 - desmopressin 4 mcg/mL Soln</v>
          </cell>
        </row>
        <row r="15553">
          <cell r="B15553">
            <v>188227976</v>
          </cell>
          <cell r="C15553">
            <v>6097841</v>
          </cell>
          <cell r="D15553" t="str">
            <v>00703-3333-01 - octreotide 200 mcg/mL Soln</v>
          </cell>
        </row>
        <row r="15554">
          <cell r="B15554">
            <v>188371303</v>
          </cell>
          <cell r="C15554">
            <v>6097838</v>
          </cell>
          <cell r="D15554" t="str">
            <v>66647-0110-00 - physiological irrigating solution 830 mL Bag</v>
          </cell>
        </row>
        <row r="15555">
          <cell r="B15555">
            <v>188372698</v>
          </cell>
          <cell r="C15555">
            <v>6097839</v>
          </cell>
          <cell r="D15555" t="str">
            <v>66647-0110-03 - physiological irrigating solution 810 mL Bag</v>
          </cell>
        </row>
        <row r="15556">
          <cell r="B15556">
            <v>196119731</v>
          </cell>
          <cell r="C15556">
            <v>6097292</v>
          </cell>
          <cell r="D15556" t="str">
            <v>63713-0390-22 - fibrinogen-thrombin topical - Soln</v>
          </cell>
        </row>
        <row r="15557">
          <cell r="B15557">
            <v>197405823</v>
          </cell>
          <cell r="C15557">
            <v>6097864</v>
          </cell>
          <cell r="D15557" t="str">
            <v>00093-7638-41 - temozolomide 140 mg Cap</v>
          </cell>
        </row>
        <row r="15558">
          <cell r="B15558">
            <v>197409201</v>
          </cell>
          <cell r="C15558">
            <v>6002544</v>
          </cell>
          <cell r="D15558" t="str">
            <v>65162-0047-10 - oxyCODONE 5 mg Tab</v>
          </cell>
        </row>
        <row r="15559">
          <cell r="B15559">
            <v>197444953</v>
          </cell>
          <cell r="C15559">
            <v>6002930</v>
          </cell>
          <cell r="D15559" t="str">
            <v>00781-7309-31 - rivastigmine 9.5 mg/24 hr Patc</v>
          </cell>
        </row>
        <row r="15560">
          <cell r="B15560">
            <v>152894931</v>
          </cell>
          <cell r="C15560">
            <v>6002437</v>
          </cell>
          <cell r="D15560" t="str">
            <v>68084-0993-32 - NIFEdipine 90 mg ER Tab</v>
          </cell>
        </row>
        <row r="15561">
          <cell r="B15561">
            <v>152931782</v>
          </cell>
          <cell r="C15561">
            <v>6003081</v>
          </cell>
          <cell r="D15561" t="str">
            <v>13533-0131-01 - diphtheria-tetanus toxoids Adult 0.5 mL Inj</v>
          </cell>
        </row>
        <row r="15562">
          <cell r="B15562">
            <v>152424651</v>
          </cell>
          <cell r="C15562">
            <v>6001628</v>
          </cell>
          <cell r="D15562" t="str">
            <v>54799-0431-05 - homatropine 5% ophth 5 mL Soln</v>
          </cell>
        </row>
        <row r="15563">
          <cell r="B15563">
            <v>152594064</v>
          </cell>
          <cell r="C15563">
            <v>6097397</v>
          </cell>
          <cell r="D15563" t="str">
            <v>54799-0505-05 - tetracaine ophthalmic 0.5% 5 mL</v>
          </cell>
        </row>
        <row r="15564">
          <cell r="B15564">
            <v>152650741</v>
          </cell>
          <cell r="C15564">
            <v>6000877</v>
          </cell>
          <cell r="D15564" t="str">
            <v>00078-0246-15 - cycloSPORINE (Neoral) 25 mg Cap</v>
          </cell>
        </row>
        <row r="15565">
          <cell r="B15565">
            <v>152650832</v>
          </cell>
          <cell r="C15565">
            <v>6000877</v>
          </cell>
          <cell r="D15565" t="str">
            <v>00074-3108-32 - cycloSPORINE (Gengraf) 25 mg Cap</v>
          </cell>
        </row>
        <row r="15566">
          <cell r="B15566">
            <v>152650933</v>
          </cell>
          <cell r="C15566">
            <v>6000877</v>
          </cell>
          <cell r="D15566" t="str">
            <v>00093-5740-65 - cycloSPORINE modified (generic) 25 mg Cap</v>
          </cell>
        </row>
        <row r="15567">
          <cell r="B15567">
            <v>152655051</v>
          </cell>
          <cell r="C15567">
            <v>6000871</v>
          </cell>
          <cell r="D15567" t="str">
            <v>00074-7269-50 - cycloSPORINE modified 100 mg/mL Liqu</v>
          </cell>
        </row>
        <row r="15568">
          <cell r="B15568">
            <v>152657667</v>
          </cell>
          <cell r="C15568">
            <v>6000876</v>
          </cell>
          <cell r="D15568" t="str">
            <v>00078-0248-15 - cycloSPORINE (Neoral) 100 mg Cap</v>
          </cell>
        </row>
        <row r="15569">
          <cell r="B15569">
            <v>152658146</v>
          </cell>
          <cell r="C15569">
            <v>6000871</v>
          </cell>
          <cell r="D15569" t="str">
            <v>00078-0274-22 - cycloSPORINE modified (Neoral) 100 mg/mL 50m</v>
          </cell>
        </row>
        <row r="15570">
          <cell r="B15570">
            <v>152659445</v>
          </cell>
          <cell r="C15570">
            <v>6000876</v>
          </cell>
          <cell r="D15570" t="str">
            <v>00074-6479-32 - cycloSPORINE (Gengraf) 100 mg Cap</v>
          </cell>
        </row>
        <row r="15571">
          <cell r="B15571">
            <v>152659690</v>
          </cell>
          <cell r="C15571">
            <v>6000876</v>
          </cell>
          <cell r="D15571" t="str">
            <v>00093-5742-65 - cycloSPORINE modified (generic) 100 mg Cap</v>
          </cell>
        </row>
        <row r="15572">
          <cell r="B15572">
            <v>152659728</v>
          </cell>
          <cell r="C15572">
            <v>6000876</v>
          </cell>
          <cell r="D15572" t="str">
            <v>00172-7312-46 - cycloSPORINE modified 100 mg Cap</v>
          </cell>
        </row>
        <row r="15573">
          <cell r="B15573">
            <v>153109447</v>
          </cell>
          <cell r="C15573">
            <v>6097392</v>
          </cell>
          <cell r="D15573" t="str">
            <v>22785-0000-00 - vancomycin 31 mg/mL Soln, Ophth</v>
          </cell>
        </row>
        <row r="15574">
          <cell r="B15574">
            <v>153110695</v>
          </cell>
          <cell r="C15574">
            <v>6097401</v>
          </cell>
          <cell r="D15574" t="str">
            <v>55494-0100-10 - doxylamine-pyridoxine 10 mg-10 mg Tab,</v>
          </cell>
        </row>
        <row r="15575">
          <cell r="B15575">
            <v>153143711</v>
          </cell>
          <cell r="C15575">
            <v>6003728</v>
          </cell>
          <cell r="D15575" t="str">
            <v>58657-0401-01 - APAP/isometh/dichlor (325/65/100) mg Cap</v>
          </cell>
        </row>
        <row r="15576">
          <cell r="B15576">
            <v>157334447</v>
          </cell>
          <cell r="C15576">
            <v>6092993</v>
          </cell>
          <cell r="D15576" t="str">
            <v>58160-0905-52 - Fluarix Quadrivalent influenza virus vacc, i</v>
          </cell>
        </row>
        <row r="15577">
          <cell r="B15577">
            <v>157336999</v>
          </cell>
          <cell r="C15577">
            <v>6097831</v>
          </cell>
          <cell r="D15577" t="str">
            <v>76075-0102-01 - carfilzomib 30 mg INJ</v>
          </cell>
        </row>
        <row r="15578">
          <cell r="B15578">
            <v>157359002</v>
          </cell>
          <cell r="C15578">
            <v>6097434</v>
          </cell>
          <cell r="D15578" t="str">
            <v>65293-0015-03 - oritavancin 400 mg INJ</v>
          </cell>
        </row>
        <row r="15579">
          <cell r="B15579">
            <v>158227648</v>
          </cell>
          <cell r="C15579">
            <v>6000434</v>
          </cell>
          <cell r="D15579" t="str">
            <v>00536-1355-01 - bisacodyl 10 mg Supp</v>
          </cell>
        </row>
        <row r="15580">
          <cell r="B15580">
            <v>156562142</v>
          </cell>
          <cell r="C15580">
            <v>6097449</v>
          </cell>
          <cell r="D15580" t="str">
            <v>69251-0201-01 - ciprofloxacin otic 6% Susp</v>
          </cell>
        </row>
        <row r="15581">
          <cell r="B15581">
            <v>156570314</v>
          </cell>
          <cell r="C15581">
            <v>6001637</v>
          </cell>
          <cell r="D15581" t="str">
            <v>00904-6440-61 - hydrALAZINE 10 mg Tab</v>
          </cell>
        </row>
        <row r="15582">
          <cell r="B15582">
            <v>156639635</v>
          </cell>
          <cell r="C15582">
            <v>6002434</v>
          </cell>
          <cell r="D15582" t="str">
            <v>47781-0369-01 - NIFEdipine 60 mg ER Tab</v>
          </cell>
        </row>
        <row r="15583">
          <cell r="B15583">
            <v>156702359</v>
          </cell>
          <cell r="C15583">
            <v>6097933</v>
          </cell>
          <cell r="D15583" t="str">
            <v>22817-0000-00 - bupivacaine 0.125% 0.13% INJ</v>
          </cell>
        </row>
        <row r="15584">
          <cell r="B15584">
            <v>156703869</v>
          </cell>
          <cell r="C15584">
            <v>6097415</v>
          </cell>
          <cell r="D15584" t="str">
            <v>00078-0568-45 - artemether-lumefantrine 20 mg-120 mg Tab</v>
          </cell>
        </row>
        <row r="15585">
          <cell r="B15585">
            <v>153342693</v>
          </cell>
          <cell r="C15585">
            <v>6002428</v>
          </cell>
          <cell r="D15585" t="str">
            <v>43598-0448-74 - nicotine 21 mg/24 hr Transd Patch</v>
          </cell>
        </row>
        <row r="15586">
          <cell r="B15586">
            <v>19094675</v>
          </cell>
          <cell r="C15586">
            <v>6000882</v>
          </cell>
          <cell r="D15586" t="str">
            <v>00069-0155-01 - cytarabine 100 mg/mL Soln</v>
          </cell>
        </row>
        <row r="15587">
          <cell r="B15587">
            <v>19112382</v>
          </cell>
          <cell r="C15587">
            <v>6096170</v>
          </cell>
          <cell r="D15587" t="str">
            <v>00430-0720-24 - estradiol 0.5 mg Tab</v>
          </cell>
        </row>
        <row r="15588">
          <cell r="B15588">
            <v>150174132</v>
          </cell>
          <cell r="C15588">
            <v>6097823</v>
          </cell>
          <cell r="D15588" t="str">
            <v>57894-0502-05 - daratumumab 20 mg/mL 5mL Inj</v>
          </cell>
        </row>
        <row r="15589">
          <cell r="B15589">
            <v>150179543</v>
          </cell>
          <cell r="C15589">
            <v>6097824</v>
          </cell>
          <cell r="D15589" t="str">
            <v>57894-0502-20 - daratumumab 20 mg/mL 20mL Inj</v>
          </cell>
        </row>
        <row r="15590">
          <cell r="B15590">
            <v>150204114</v>
          </cell>
          <cell r="C15590">
            <v>6003817</v>
          </cell>
          <cell r="D15590" t="str">
            <v>00046-1108-11 - estrogens/medroxyPROGEST 0.625-5 mg Tab</v>
          </cell>
        </row>
        <row r="15591">
          <cell r="B15591">
            <v>150254985</v>
          </cell>
          <cell r="C15591">
            <v>6097393</v>
          </cell>
          <cell r="D15591" t="str">
            <v>00941-0409-06 - LVP solution Dextrose 1.5% with Electrolytes</v>
          </cell>
        </row>
        <row r="15592">
          <cell r="B15592">
            <v>150258661</v>
          </cell>
          <cell r="C15592">
            <v>6097394</v>
          </cell>
          <cell r="D15592" t="str">
            <v>00941-0457-08 - LVP solution Dextrose 2.5% with Electrolytes</v>
          </cell>
        </row>
        <row r="15593">
          <cell r="B15593">
            <v>150258739</v>
          </cell>
          <cell r="C15593">
            <v>6097320</v>
          </cell>
          <cell r="D15593" t="str">
            <v>00941-0459-08 - dialysis CAPD solution 4.25% Low Calcium 2,0</v>
          </cell>
        </row>
        <row r="15594">
          <cell r="B15594">
            <v>152737834</v>
          </cell>
          <cell r="C15594">
            <v>6097395</v>
          </cell>
          <cell r="D15594" t="str">
            <v>61553-0302-14 - pm- vecuronium 100 mg (100 N)</v>
          </cell>
        </row>
        <row r="15595">
          <cell r="B15595">
            <v>156163921</v>
          </cell>
          <cell r="C15595">
            <v>6002038</v>
          </cell>
          <cell r="D15595" t="str">
            <v>63323-0106-01 magnesium sulfate 4 gm/100 mL Premix</v>
          </cell>
        </row>
        <row r="15596">
          <cell r="B15596">
            <v>159894478</v>
          </cell>
          <cell r="C15596">
            <v>6002427</v>
          </cell>
          <cell r="D15596" t="str">
            <v>43598-0447-70 - nicotine 14 mg/24 hr Transd Patch</v>
          </cell>
        </row>
        <row r="15597">
          <cell r="B15597">
            <v>159907682</v>
          </cell>
          <cell r="C15597">
            <v>6002026</v>
          </cell>
          <cell r="D15597" t="str">
            <v>49348-0696-49 - magnesium citrate 300 mL Liquid</v>
          </cell>
        </row>
        <row r="15598">
          <cell r="B15598">
            <v>159943377</v>
          </cell>
          <cell r="C15598">
            <v>6000060</v>
          </cell>
          <cell r="D15598" t="str">
            <v>63739-0682-10 - acyclovir 400 mg Tab</v>
          </cell>
        </row>
        <row r="15599">
          <cell r="B15599">
            <v>159959994</v>
          </cell>
          <cell r="C15599">
            <v>6000119</v>
          </cell>
          <cell r="D15599" t="str">
            <v>00781-1079-01 - ALPRAZolam 1 mg Tab</v>
          </cell>
        </row>
        <row r="15600">
          <cell r="B15600">
            <v>159981693</v>
          </cell>
          <cell r="C15600">
            <v>6000204</v>
          </cell>
          <cell r="D15600" t="str">
            <v>16714-0298-02 - amoxicillin 250 mg Cap</v>
          </cell>
        </row>
        <row r="15601">
          <cell r="B15601">
            <v>160007603</v>
          </cell>
          <cell r="C15601">
            <v>6000424</v>
          </cell>
          <cell r="D15601" t="str">
            <v>57664-0138-88 - bethanechol 25 mg Tab</v>
          </cell>
        </row>
        <row r="15602">
          <cell r="B15602">
            <v>160022866</v>
          </cell>
          <cell r="C15602">
            <v>6096770</v>
          </cell>
          <cell r="D15602" t="str">
            <v>16714-0696-01 - fluconazole 40 mg/mL Oral Susp 35 mL</v>
          </cell>
        </row>
        <row r="15603">
          <cell r="B15603">
            <v>160047581</v>
          </cell>
          <cell r="C15603">
            <v>6000416</v>
          </cell>
          <cell r="D15603" t="str">
            <v>54879-0004-60 - betamethasone val 0.1% 60mL Lotion</v>
          </cell>
        </row>
        <row r="15604">
          <cell r="B15604">
            <v>152797515</v>
          </cell>
          <cell r="C15604">
            <v>6000874</v>
          </cell>
          <cell r="D15604" t="str">
            <v>60505-0133-00 - cycloSPORINE non-modified (generic) 25 mg Ca</v>
          </cell>
        </row>
        <row r="15605">
          <cell r="B15605">
            <v>152801363</v>
          </cell>
          <cell r="C15605">
            <v>6097400</v>
          </cell>
          <cell r="D15605" t="str">
            <v>00065-0627-03 - rimexolone ophthalmic 1% Susp</v>
          </cell>
        </row>
        <row r="15606">
          <cell r="B15606">
            <v>152803346</v>
          </cell>
          <cell r="C15606">
            <v>6000872</v>
          </cell>
          <cell r="D15606" t="str">
            <v>00078-0241-15 - cycloSPORINE (non-modified) 100 mg Cap (bran</v>
          </cell>
        </row>
        <row r="15607">
          <cell r="B15607">
            <v>152803594</v>
          </cell>
          <cell r="C15607">
            <v>6000874</v>
          </cell>
          <cell r="D15607" t="str">
            <v>00078-0240-15 - cycloSPORINE non-modified (SandIMMUNE) 25 mg</v>
          </cell>
        </row>
        <row r="15608">
          <cell r="B15608">
            <v>156869957</v>
          </cell>
          <cell r="C15608">
            <v>6003895</v>
          </cell>
          <cell r="D15608" t="str">
            <v>15718-0000-00 - methadone 10 mg/ml Conc</v>
          </cell>
        </row>
        <row r="15609">
          <cell r="B15609">
            <v>156896712</v>
          </cell>
          <cell r="C15609">
            <v>6097796</v>
          </cell>
          <cell r="D15609" t="str">
            <v>57970-0100-01 - dalbavancin 500 mg Inj</v>
          </cell>
        </row>
        <row r="15610">
          <cell r="B15610">
            <v>25380200</v>
          </cell>
          <cell r="C15610">
            <v>6001358</v>
          </cell>
          <cell r="D15610" t="str">
            <v>00182-4478-29 - ferrous sulfate (as elemental iron) 45 mg Ta</v>
          </cell>
        </row>
        <row r="15611">
          <cell r="B15611">
            <v>25380352</v>
          </cell>
          <cell r="C15611">
            <v>6005080</v>
          </cell>
          <cell r="D15611" t="str">
            <v>00065-0530-01 - ophthalmic irrigation, extraocular - Soln</v>
          </cell>
        </row>
        <row r="15612">
          <cell r="B15612">
            <v>25380352</v>
          </cell>
          <cell r="C15612">
            <v>0</v>
          </cell>
          <cell r="D15612" t="str">
            <v>00065-0530-01 - ophthalmic irrigation, extraocular - Soln</v>
          </cell>
        </row>
        <row r="15613">
          <cell r="B15613">
            <v>25380503</v>
          </cell>
          <cell r="C15613">
            <v>6096230</v>
          </cell>
          <cell r="D15613" t="str">
            <v>45802-0056-11 - gentamicin topical 0.1% Crm</v>
          </cell>
        </row>
        <row r="15614">
          <cell r="B15614">
            <v>25385580</v>
          </cell>
          <cell r="C15614">
            <v>6002180</v>
          </cell>
          <cell r="D15614" t="str">
            <v>00074-2285-05 - metoprolol 1 mg/ml Soln</v>
          </cell>
        </row>
        <row r="15615">
          <cell r="B15615">
            <v>25398059</v>
          </cell>
          <cell r="C15615">
            <v>6001010</v>
          </cell>
          <cell r="D15615" t="str">
            <v>58177-0311-04 - dextroamphetamine 5 mg Tab</v>
          </cell>
        </row>
        <row r="15616">
          <cell r="B15616">
            <v>25399162</v>
          </cell>
          <cell r="C15616">
            <v>6001009</v>
          </cell>
          <cell r="D15616" t="str">
            <v>00007-3514-15 - dextroamphetamine 15mg Cap</v>
          </cell>
        </row>
        <row r="15617">
          <cell r="B15617">
            <v>25402228</v>
          </cell>
          <cell r="C15617">
            <v>6096264</v>
          </cell>
          <cell r="D15617" t="str">
            <v>00187-0994-45 - acyclovir topical 5% Crm</v>
          </cell>
        </row>
        <row r="15618">
          <cell r="B15618">
            <v>158574413</v>
          </cell>
          <cell r="C15618">
            <v>6000075</v>
          </cell>
          <cell r="D15618" t="str">
            <v>33332-0016-01 - Afluria PF influenza virus vacc, inactiv PF</v>
          </cell>
        </row>
        <row r="15619">
          <cell r="B15619">
            <v>158680640</v>
          </cell>
          <cell r="C15619">
            <v>6097176</v>
          </cell>
          <cell r="D15619" t="str">
            <v>60505-2850-01 - alfuzosin 10 mg ER Tab</v>
          </cell>
        </row>
        <row r="15620">
          <cell r="B15620">
            <v>158706411</v>
          </cell>
          <cell r="C15620">
            <v>6003301</v>
          </cell>
          <cell r="D15620" t="str">
            <v>51754-0203-02 - verapamil 2.5 mg/mL 2mL Inj</v>
          </cell>
        </row>
        <row r="15621">
          <cell r="B15621">
            <v>159234909</v>
          </cell>
          <cell r="C15621">
            <v>6093119</v>
          </cell>
          <cell r="D15621" t="str">
            <v>42874-0016-10 - Flublok influenza virus vacc, egg-free PF 0.</v>
          </cell>
        </row>
        <row r="15622">
          <cell r="B15622">
            <v>159240986</v>
          </cell>
          <cell r="C15622">
            <v>6097388</v>
          </cell>
          <cell r="D15622" t="str">
            <v>00006-4119-03 - human papillomavirus vaccine 9-valent Susp</v>
          </cell>
        </row>
        <row r="15623">
          <cell r="B15623">
            <v>159241161</v>
          </cell>
          <cell r="C15623">
            <v>6097425</v>
          </cell>
          <cell r="D15623" t="str">
            <v>63402-0911-30 - arformoterol 15 mcg/2 mL Soln</v>
          </cell>
        </row>
        <row r="15624">
          <cell r="B15624">
            <v>156955644</v>
          </cell>
          <cell r="C15624">
            <v>6097417</v>
          </cell>
          <cell r="D15624" t="str">
            <v>55513-0025-04 - darbepoetin alfa 100 mcg/0.5 mL inj (Non-ESR</v>
          </cell>
        </row>
        <row r="15625">
          <cell r="B15625">
            <v>156969314</v>
          </cell>
          <cell r="C15625">
            <v>6001459</v>
          </cell>
          <cell r="D15625" t="str">
            <v>67457-0592-10 - fondaparinux 2.5 mg/0.5 mL syringe</v>
          </cell>
        </row>
        <row r="15626">
          <cell r="B15626">
            <v>159203199</v>
          </cell>
          <cell r="C15626">
            <v>6005284</v>
          </cell>
          <cell r="D15626" t="str">
            <v>70461-0119-02 - Fluvirin influenza virus vacc, inactiv 0.5mL</v>
          </cell>
        </row>
        <row r="15627">
          <cell r="B15627">
            <v>159211084</v>
          </cell>
          <cell r="C15627">
            <v>6096295</v>
          </cell>
          <cell r="D15627" t="str">
            <v>70461-0200-01 - Flucelvax influenza virus vacc, egg-free ina</v>
          </cell>
        </row>
        <row r="15628">
          <cell r="B15628">
            <v>159211636</v>
          </cell>
          <cell r="C15628">
            <v>6096343</v>
          </cell>
          <cell r="D15628" t="str">
            <v>49281-0516-25 - Fluzone Quadriv. PEDS influenza virus vacc,</v>
          </cell>
        </row>
        <row r="15629">
          <cell r="B15629">
            <v>156025421</v>
          </cell>
          <cell r="C15629">
            <v>6096957</v>
          </cell>
          <cell r="D15629" t="str">
            <v>52544-0087-28 - ethinyl estradiol-norgestimate triphasic 25</v>
          </cell>
        </row>
        <row r="15630">
          <cell r="B15630">
            <v>163240931</v>
          </cell>
          <cell r="C15630">
            <v>6097450</v>
          </cell>
          <cell r="D15630" t="str">
            <v>54799-0504-05 - tetracaine ophthalmic 0.5% Soln</v>
          </cell>
        </row>
        <row r="15631">
          <cell r="B15631">
            <v>163403899</v>
          </cell>
          <cell r="C15631">
            <v>6002461</v>
          </cell>
          <cell r="D15631" t="str">
            <v>22922-0000-00 - clevidipine 50 mg / 100 mL Misc</v>
          </cell>
        </row>
        <row r="15632">
          <cell r="B15632">
            <v>163410797</v>
          </cell>
          <cell r="C15632">
            <v>6002461</v>
          </cell>
          <cell r="D15632" t="str">
            <v>22921-0000-00 - clevidipine 25 mg / 50 mL Misc</v>
          </cell>
        </row>
        <row r="15633">
          <cell r="B15633">
            <v>163522112</v>
          </cell>
          <cell r="C15633">
            <v>6097452</v>
          </cell>
          <cell r="D15633" t="str">
            <v>45802-0818-41 - salicylic acid topical 6% Loti</v>
          </cell>
        </row>
        <row r="15634">
          <cell r="B15634">
            <v>163524755</v>
          </cell>
          <cell r="C15634">
            <v>6097455</v>
          </cell>
          <cell r="D15634" t="str">
            <v>ZINC SULF 220MG TAB</v>
          </cell>
        </row>
        <row r="15635">
          <cell r="B15635">
            <v>163527867</v>
          </cell>
          <cell r="C15635">
            <v>6002376</v>
          </cell>
          <cell r="D15635" t="str">
            <v>50268-0594-15 - naproxen 250 mg Tab</v>
          </cell>
        </row>
        <row r="15636">
          <cell r="B15636">
            <v>163787131</v>
          </cell>
          <cell r="C15636">
            <v>6097453</v>
          </cell>
          <cell r="D15636" t="str">
            <v>24510-0110-10 - oxyCODONE 9 mg Cap,</v>
          </cell>
        </row>
        <row r="15637">
          <cell r="B15637">
            <v>163787215</v>
          </cell>
          <cell r="C15637">
            <v>6097454</v>
          </cell>
          <cell r="D15637" t="str">
            <v>24510-0115-10 - oxyCODONE 13.5 mg Cap,</v>
          </cell>
        </row>
        <row r="15638">
          <cell r="B15638">
            <v>161312123</v>
          </cell>
          <cell r="C15638">
            <v>6002981</v>
          </cell>
          <cell r="D15638" t="str">
            <v>00536-1020-08 - simethicone 125 mg Chew Tab</v>
          </cell>
        </row>
        <row r="15639">
          <cell r="B15639">
            <v>161335889</v>
          </cell>
          <cell r="C15639">
            <v>6004005</v>
          </cell>
          <cell r="D15639" t="str">
            <v>66647-6174-33 - vancomycin / NS 1,250 mg / 250 mL Bag</v>
          </cell>
        </row>
        <row r="15640">
          <cell r="B15640">
            <v>161352438</v>
          </cell>
          <cell r="C15640">
            <v>6002422</v>
          </cell>
          <cell r="D15640" t="str">
            <v>10122-0313-10 - niCARdipine 20 mg/200 mL NS Premix</v>
          </cell>
        </row>
        <row r="15641">
          <cell r="B15641">
            <v>161359097</v>
          </cell>
          <cell r="C15641">
            <v>6002149</v>
          </cell>
          <cell r="D15641" t="str">
            <v>27437-0050-57 - methylergonovine 0.2 mg Tab</v>
          </cell>
        </row>
        <row r="15642">
          <cell r="B15642">
            <v>161372338</v>
          </cell>
          <cell r="C15642">
            <v>6000058</v>
          </cell>
          <cell r="D15642" t="str">
            <v>68084-0107-01 - acyclovir 200 mg Cap</v>
          </cell>
        </row>
        <row r="15643">
          <cell r="B15643">
            <v>161398875</v>
          </cell>
          <cell r="C15643">
            <v>6002696</v>
          </cell>
          <cell r="D15643" t="str">
            <v>00409-3383-02 - piperacillin/tazobactam 2.25 gm Inj</v>
          </cell>
        </row>
        <row r="15644">
          <cell r="B15644">
            <v>161701082</v>
          </cell>
          <cell r="C15644">
            <v>6097479</v>
          </cell>
          <cell r="D15644" t="str">
            <v>00338-1301-48 - cefepime 2 g/100 mL Soln</v>
          </cell>
        </row>
        <row r="15645">
          <cell r="B15645">
            <v>161790296</v>
          </cell>
          <cell r="C15645">
            <v>6097436</v>
          </cell>
          <cell r="D15645" t="str">
            <v>49771-0002-01 - mitoMYcin 0.2mg/mL Kit</v>
          </cell>
        </row>
        <row r="15646">
          <cell r="B15646">
            <v>159378242</v>
          </cell>
          <cell r="C15646">
            <v>6096156</v>
          </cell>
          <cell r="D15646" t="str">
            <v>49281-0416-50 - Fluzone Quadrivalent influenza virus vacc, i</v>
          </cell>
        </row>
        <row r="15647">
          <cell r="B15647">
            <v>159382468</v>
          </cell>
          <cell r="C15647">
            <v>6097427</v>
          </cell>
          <cell r="D15647" t="str">
            <v>38779-1046-04 - bismuth subgallate - Pwd</v>
          </cell>
        </row>
        <row r="15648">
          <cell r="B15648">
            <v>159469700</v>
          </cell>
          <cell r="C15648">
            <v>6003581</v>
          </cell>
          <cell r="D15648" t="str">
            <v>49100-0400-07 - lactobacillus rhamnosus GG - Cap</v>
          </cell>
        </row>
        <row r="15649">
          <cell r="B15649">
            <v>159482547</v>
          </cell>
          <cell r="C15649">
            <v>6097430</v>
          </cell>
          <cell r="D15649" t="str">
            <v>50458-0860-01 - tapentadol 50 mg ER Tab</v>
          </cell>
        </row>
        <row r="15650">
          <cell r="B15650">
            <v>165229247</v>
          </cell>
          <cell r="C15650">
            <v>6097715</v>
          </cell>
          <cell r="D15650" t="str">
            <v>00517-0374-05 - methylene blue 5 mg/mL 10mL Inj</v>
          </cell>
        </row>
        <row r="15651">
          <cell r="B15651">
            <v>166412879</v>
          </cell>
          <cell r="C15651">
            <v>6003943</v>
          </cell>
          <cell r="D15651" t="str">
            <v>55150-0202-10 - pantoprazole 40 mg INJ</v>
          </cell>
        </row>
        <row r="15652">
          <cell r="B15652">
            <v>160146071</v>
          </cell>
          <cell r="C15652">
            <v>6002071</v>
          </cell>
          <cell r="D15652" t="str">
            <v>33342-0298-09 - memantine 10 mg tab</v>
          </cell>
        </row>
        <row r="15653">
          <cell r="B15653">
            <v>160217846</v>
          </cell>
          <cell r="C15653">
            <v>6002908</v>
          </cell>
          <cell r="D15653" t="str">
            <v>00591-2075-04 - risedronate 35 mg Tab</v>
          </cell>
        </row>
        <row r="15654">
          <cell r="B15654">
            <v>160271919</v>
          </cell>
          <cell r="C15654">
            <v>6002624</v>
          </cell>
          <cell r="D15654" t="str">
            <v>42192-0802-01 - phenazopyridine 200 mg Tab</v>
          </cell>
        </row>
        <row r="15655">
          <cell r="B15655">
            <v>160292167</v>
          </cell>
          <cell r="C15655">
            <v>6002512</v>
          </cell>
          <cell r="D15655" t="str">
            <v>23155-0196-43 - ondansetron 2 mg/ml INJ</v>
          </cell>
        </row>
        <row r="15656">
          <cell r="B15656">
            <v>160299971</v>
          </cell>
          <cell r="C15656">
            <v>6002515</v>
          </cell>
          <cell r="D15656" t="str">
            <v>65862-0188-30 - ondansetron 8 mg Tab</v>
          </cell>
        </row>
        <row r="15657">
          <cell r="B15657">
            <v>160629303</v>
          </cell>
          <cell r="C15657">
            <v>6001118</v>
          </cell>
          <cell r="D15657" t="str">
            <v>63739-0678-10 - donepezil 10 mg Tab</v>
          </cell>
        </row>
        <row r="15658">
          <cell r="B15658">
            <v>160661318</v>
          </cell>
          <cell r="C15658">
            <v>6001879</v>
          </cell>
          <cell r="D15658" t="str">
            <v>68382-0544-01 - lansoprazole 30 mg EC Cap</v>
          </cell>
        </row>
        <row r="15659">
          <cell r="B15659">
            <v>160675417</v>
          </cell>
          <cell r="C15659">
            <v>6003883</v>
          </cell>
          <cell r="D15659" t="str">
            <v>49348-0636-34 - simethicone 125 mg Chew Tab</v>
          </cell>
        </row>
        <row r="15660">
          <cell r="B15660">
            <v>160685871</v>
          </cell>
          <cell r="C15660">
            <v>6002664</v>
          </cell>
          <cell r="D15660" t="str">
            <v>49348-0576-27 - phosphorated carbohydrate 120 mL Soln</v>
          </cell>
        </row>
        <row r="15661">
          <cell r="B15661">
            <v>160718678</v>
          </cell>
          <cell r="C15661">
            <v>6001783</v>
          </cell>
          <cell r="D15661" t="str">
            <v>00703-4434-81 - irinotecan 20 mg/mL 5mL Inj</v>
          </cell>
        </row>
        <row r="15662">
          <cell r="B15662">
            <v>160897869</v>
          </cell>
          <cell r="C15662">
            <v>6002224</v>
          </cell>
          <cell r="D15662" t="str">
            <v>65293-0014-10 - minocycline 100mg Inj</v>
          </cell>
        </row>
        <row r="15663">
          <cell r="B15663">
            <v>160920067</v>
          </cell>
          <cell r="C15663">
            <v>6003278</v>
          </cell>
          <cell r="D15663" t="str">
            <v>43547-0368-09 - valsartan 80 mg Tab</v>
          </cell>
        </row>
        <row r="15664">
          <cell r="B15664">
            <v>160933115</v>
          </cell>
          <cell r="C15664">
            <v>6000463</v>
          </cell>
          <cell r="D15664" t="str">
            <v>42799-0120-02 - bumetanide 1 mg Tab</v>
          </cell>
        </row>
        <row r="15665">
          <cell r="B15665">
            <v>160965274</v>
          </cell>
          <cell r="C15665">
            <v>6012918</v>
          </cell>
          <cell r="D15665" t="str">
            <v>24338-0200-12 - niMODipine 60 mg/20 mL Liqu</v>
          </cell>
        </row>
        <row r="15666">
          <cell r="B15666">
            <v>160985787</v>
          </cell>
          <cell r="C15666">
            <v>6000854</v>
          </cell>
          <cell r="D15666" t="str">
            <v>63739-0531-10 - cyclobenzaprine 10 mg Tab</v>
          </cell>
        </row>
        <row r="15667">
          <cell r="B15667">
            <v>163030886</v>
          </cell>
          <cell r="C15667">
            <v>6097448</v>
          </cell>
          <cell r="D15667" t="str">
            <v>LANSOP FRST 3MG/ML 3OZKIT</v>
          </cell>
        </row>
        <row r="15668">
          <cell r="B15668">
            <v>161013816</v>
          </cell>
          <cell r="C15668">
            <v>6001119</v>
          </cell>
          <cell r="D15668" t="str">
            <v>63739-0646-10 - donepezil 5 mg Tab</v>
          </cell>
        </row>
        <row r="15669">
          <cell r="B15669">
            <v>161026432</v>
          </cell>
          <cell r="C15669">
            <v>6001484</v>
          </cell>
          <cell r="D15669" t="str">
            <v>68094-0867-62 - furosemide 40 mg/5 mL Soln UD</v>
          </cell>
        </row>
        <row r="15670">
          <cell r="B15670">
            <v>161033356</v>
          </cell>
          <cell r="C15670">
            <v>6002517</v>
          </cell>
          <cell r="D15670" t="str">
            <v>50383-0855-16 - opium (Paregoric) 2 mg/5 mL 5mL Liq</v>
          </cell>
        </row>
        <row r="15671">
          <cell r="B15671">
            <v>161056893</v>
          </cell>
          <cell r="C15671">
            <v>6097433</v>
          </cell>
          <cell r="D15671" t="str">
            <v>00002-8824-27 - insulin regular human recombinant 500 units/</v>
          </cell>
        </row>
        <row r="15672">
          <cell r="B15672">
            <v>172972086</v>
          </cell>
          <cell r="C15672">
            <v>6097863</v>
          </cell>
          <cell r="D15672" t="str">
            <v>61958-2002-01 - emtricitabine-tenofovir alafenamide 200-25mg</v>
          </cell>
        </row>
        <row r="15673">
          <cell r="B15673">
            <v>173212699</v>
          </cell>
          <cell r="C15673">
            <v>6096199</v>
          </cell>
          <cell r="D15673" t="str">
            <v>23054-0000-00 - cefotaxime 20 mg/mL INJ</v>
          </cell>
        </row>
        <row r="15674">
          <cell r="B15674">
            <v>173228824</v>
          </cell>
          <cell r="C15674">
            <v>6097711</v>
          </cell>
          <cell r="D15674" t="str">
            <v>23056-0000-00 - oxacillin 100 mg/mL INJ</v>
          </cell>
        </row>
        <row r="15675">
          <cell r="B15675">
            <v>173231159</v>
          </cell>
          <cell r="C15675">
            <v>6096384</v>
          </cell>
          <cell r="D15675" t="str">
            <v>23055-0000-00 - cefoTEtan 20 mg / 1 mL INJ</v>
          </cell>
        </row>
        <row r="15676">
          <cell r="B15676">
            <v>159815152</v>
          </cell>
          <cell r="C15676">
            <v>6000251</v>
          </cell>
          <cell r="D15676" t="str">
            <v>51862-0540-01 - acetaminophen/butalbital/caffeine 325 mg-50</v>
          </cell>
        </row>
        <row r="15677">
          <cell r="B15677">
            <v>159829866</v>
          </cell>
          <cell r="C15677">
            <v>6003176</v>
          </cell>
          <cell r="D15677" t="str">
            <v>69097-0125-03 - topiramate 200 mg Tab</v>
          </cell>
        </row>
        <row r="15678">
          <cell r="B15678">
            <v>159840776</v>
          </cell>
          <cell r="C15678">
            <v>6002909</v>
          </cell>
          <cell r="D15678" t="str">
            <v>00378-4044-93 - risedronate 5 mg Tab</v>
          </cell>
        </row>
        <row r="15679">
          <cell r="B15679">
            <v>163896481</v>
          </cell>
          <cell r="C15679">
            <v>6002461</v>
          </cell>
          <cell r="D15679" t="str">
            <v>22930-0000-00 - TPN - Adult 3,000 mL (ANES)</v>
          </cell>
        </row>
        <row r="15680">
          <cell r="B15680">
            <v>164134105</v>
          </cell>
          <cell r="C15680">
            <v>6097472</v>
          </cell>
          <cell r="D15680" t="str">
            <v>22932-0000-00 - ae- oxacillin 2,000 mg (100 N) AddEase</v>
          </cell>
        </row>
        <row r="15681">
          <cell r="B15681">
            <v>164141870</v>
          </cell>
          <cell r="C15681">
            <v>6097471</v>
          </cell>
          <cell r="D15681" t="str">
            <v>22931-0000-00 - ae- oxacillin 1,000 mg (100 N) AddEase</v>
          </cell>
        </row>
        <row r="15682">
          <cell r="B15682">
            <v>164156842</v>
          </cell>
          <cell r="C15682">
            <v>6097461</v>
          </cell>
          <cell r="D15682" t="str">
            <v>22933-0000-00 - ae- ceFAZolin 1000 mg (100 D) AddEase</v>
          </cell>
        </row>
        <row r="15683">
          <cell r="B15683">
            <v>172682642</v>
          </cell>
          <cell r="C15683">
            <v>6097710</v>
          </cell>
          <cell r="D15683" t="str">
            <v>23052-0000-00 - cefTRIAXone 20 mg/mL INJ</v>
          </cell>
        </row>
        <row r="15684">
          <cell r="B15684">
            <v>160055853</v>
          </cell>
          <cell r="C15684">
            <v>6000326</v>
          </cell>
          <cell r="D15684" t="str">
            <v>43598-0465-62 - azaCITIDine 25mg/mL 4mL Inj</v>
          </cell>
        </row>
        <row r="15685">
          <cell r="B15685">
            <v>160058243</v>
          </cell>
          <cell r="C15685">
            <v>6000309</v>
          </cell>
          <cell r="D15685" t="str">
            <v>66993-0062-72 - atovaquone 750 mg/5 mL Susp 5mL</v>
          </cell>
        </row>
        <row r="15686">
          <cell r="B15686">
            <v>160060939</v>
          </cell>
          <cell r="C15686">
            <v>6000193</v>
          </cell>
          <cell r="D15686" t="str">
            <v>16714-0293-03 - amox/clav 400-57/5mL 100mL Susp</v>
          </cell>
        </row>
        <row r="15687">
          <cell r="B15687">
            <v>160065385</v>
          </cell>
          <cell r="C15687">
            <v>6000189</v>
          </cell>
          <cell r="D15687" t="str">
            <v>16714-0476-01 - amoxicillin/clav (250/125) mg Tab</v>
          </cell>
        </row>
        <row r="15688">
          <cell r="B15688">
            <v>160085208</v>
          </cell>
          <cell r="C15688">
            <v>6003275</v>
          </cell>
          <cell r="D15688" t="str">
            <v>43547-0369-09 - valsartan 160 mg Tab</v>
          </cell>
        </row>
        <row r="15689">
          <cell r="B15689">
            <v>160096879</v>
          </cell>
          <cell r="C15689">
            <v>6003178</v>
          </cell>
          <cell r="D15689" t="str">
            <v>69097-0123-03 - topiramate 50 mg Tab</v>
          </cell>
        </row>
        <row r="15690">
          <cell r="B15690">
            <v>160107002</v>
          </cell>
          <cell r="C15690">
            <v>6003091</v>
          </cell>
          <cell r="D15690" t="str">
            <v>49348-0037-29 - tetrahydrozoline 0.05% ophth 15 mL Soln</v>
          </cell>
        </row>
        <row r="15691">
          <cell r="B15691">
            <v>160130084</v>
          </cell>
          <cell r="C15691">
            <v>6003043</v>
          </cell>
          <cell r="D15691" t="str">
            <v>16714-0532-11 - SUMAtriptan 50 mg Tab</v>
          </cell>
        </row>
        <row r="15692">
          <cell r="B15692">
            <v>165421795</v>
          </cell>
          <cell r="C15692">
            <v>6006480</v>
          </cell>
          <cell r="D15692" t="str">
            <v>22971-0000-00 - Piperacillin/Tazobactam 2.25 gm Bag</v>
          </cell>
        </row>
        <row r="15693">
          <cell r="B15693">
            <v>160306388</v>
          </cell>
          <cell r="C15693">
            <v>6003551</v>
          </cell>
          <cell r="D15693" t="str">
            <v>00904-6491-20 - ophthalmic extraocular irrig 118mL Soln</v>
          </cell>
        </row>
        <row r="15694">
          <cell r="B15694">
            <v>160331683</v>
          </cell>
          <cell r="C15694">
            <v>6002499</v>
          </cell>
          <cell r="D15694" t="str">
            <v>33342-0070-07 - OLANZapine 10 mg Tab</v>
          </cell>
        </row>
        <row r="15695">
          <cell r="B15695">
            <v>160338900</v>
          </cell>
          <cell r="C15695">
            <v>6002431</v>
          </cell>
          <cell r="D15695" t="str">
            <v>45802-0206-25 - nicotine 2 mg gum (each)</v>
          </cell>
        </row>
        <row r="15696">
          <cell r="B15696">
            <v>160339220</v>
          </cell>
          <cell r="C15696">
            <v>6002420</v>
          </cell>
          <cell r="D15696" t="str">
            <v>65162-0321-09 - niacin (Niaspan) 500 mg ER Tab</v>
          </cell>
        </row>
        <row r="15697">
          <cell r="B15697">
            <v>160351559</v>
          </cell>
          <cell r="C15697">
            <v>6002378</v>
          </cell>
          <cell r="D15697" t="str">
            <v>31722-0341-05 - naproxen 375 mg Tab</v>
          </cell>
        </row>
        <row r="15698">
          <cell r="B15698">
            <v>160352527</v>
          </cell>
          <cell r="C15698">
            <v>6002248</v>
          </cell>
          <cell r="D15698" t="str">
            <v>31722-0727-30 - montelukast 4 mg Chew Tab</v>
          </cell>
        </row>
        <row r="15699">
          <cell r="B15699">
            <v>160352578</v>
          </cell>
          <cell r="C15699">
            <v>6002245</v>
          </cell>
          <cell r="D15699" t="str">
            <v>00713-0634-37 - mometasone 0.1% 45 gm Crm</v>
          </cell>
        </row>
        <row r="15700">
          <cell r="B15700">
            <v>160362667</v>
          </cell>
          <cell r="C15700">
            <v>6002243</v>
          </cell>
          <cell r="D15700" t="str">
            <v>68462-0225-17 - mometasone 0.1% 15 gm Oint</v>
          </cell>
        </row>
        <row r="15701">
          <cell r="B15701">
            <v>160400148</v>
          </cell>
          <cell r="C15701">
            <v>6001724</v>
          </cell>
          <cell r="D15701" t="str">
            <v>00054-0273-13 - imipramine pamoate 75 mg Cap</v>
          </cell>
        </row>
        <row r="15702">
          <cell r="B15702">
            <v>160403419</v>
          </cell>
          <cell r="C15702">
            <v>6001692</v>
          </cell>
          <cell r="D15702" t="str">
            <v>16714-0083-10 - hydrOXYzine HCl 50 mg Tab</v>
          </cell>
        </row>
        <row r="15703">
          <cell r="B15703">
            <v>160408511</v>
          </cell>
          <cell r="C15703">
            <v>6001868</v>
          </cell>
          <cell r="D15703" t="str">
            <v>31722-0739-60 - lamiVUDine/zidovudine (150/300) mg Tab</v>
          </cell>
        </row>
        <row r="15704">
          <cell r="B15704">
            <v>160409488</v>
          </cell>
          <cell r="C15704">
            <v>6001782</v>
          </cell>
          <cell r="D15704" t="str">
            <v>31722-0730-90 - irbesartan 150 mg Tab</v>
          </cell>
        </row>
        <row r="15705">
          <cell r="B15705">
            <v>160426152</v>
          </cell>
          <cell r="C15705">
            <v>6000767</v>
          </cell>
          <cell r="D15705" t="str">
            <v>00009-0602-25 - clindamycin 150 mg/mL 4mL Inj</v>
          </cell>
        </row>
        <row r="15706">
          <cell r="B15706">
            <v>160436005</v>
          </cell>
          <cell r="C15706">
            <v>6000975</v>
          </cell>
          <cell r="D15706" t="str">
            <v>00472-0478-15 - desoximetasone 0.25% 15 gm cream</v>
          </cell>
        </row>
        <row r="15707">
          <cell r="B15707">
            <v>162052103</v>
          </cell>
          <cell r="C15707">
            <v>6000258</v>
          </cell>
          <cell r="D15707" t="str">
            <v>63739-0704-10 - HYDROcod/acetamin (5/325) mg Tab</v>
          </cell>
        </row>
        <row r="15708">
          <cell r="B15708">
            <v>162063637</v>
          </cell>
          <cell r="C15708">
            <v>6097437</v>
          </cell>
          <cell r="D15708" t="str">
            <v>74300-0004-12 - piperonyl butoxide-pyrethrins topical 4%-0.3</v>
          </cell>
        </row>
        <row r="15709">
          <cell r="B15709">
            <v>164424560</v>
          </cell>
          <cell r="C15709">
            <v>6097462</v>
          </cell>
          <cell r="D15709" t="str">
            <v>22940-0000-00 - ae- cefepime 1,000 mg (100 N)</v>
          </cell>
        </row>
        <row r="15710">
          <cell r="B15710">
            <v>164438617</v>
          </cell>
          <cell r="C15710">
            <v>6097459</v>
          </cell>
          <cell r="D15710" t="str">
            <v>22937-0000-00 - ae- aztreonam 1,000 mg (100 N)</v>
          </cell>
        </row>
        <row r="15711">
          <cell r="B15711">
            <v>164441114</v>
          </cell>
          <cell r="C15711">
            <v>6097463</v>
          </cell>
          <cell r="D15711" t="str">
            <v>22942-0000-00 - ae- cefotaxime 1,000 mg (100 N)</v>
          </cell>
        </row>
        <row r="15712">
          <cell r="B15712">
            <v>164441303</v>
          </cell>
          <cell r="C15712">
            <v>6097466</v>
          </cell>
          <cell r="D15712" t="str">
            <v>22946-0000-00 - ae- cefTRIAXone 2,000 mg (100 N)</v>
          </cell>
        </row>
        <row r="15713">
          <cell r="B15713">
            <v>164441387</v>
          </cell>
          <cell r="C15713">
            <v>6097467</v>
          </cell>
          <cell r="D15713" t="str">
            <v>22947-0000-00 - ae- doripenem 500 mg (100 N)</v>
          </cell>
        </row>
        <row r="15714">
          <cell r="B15714">
            <v>164442767</v>
          </cell>
          <cell r="C15714">
            <v>6097460</v>
          </cell>
          <cell r="D15714" t="str">
            <v>22938-0000-00 - ae- aztreonam 2,000 mg (100 N)</v>
          </cell>
        </row>
        <row r="15715">
          <cell r="B15715">
            <v>164443312</v>
          </cell>
          <cell r="C15715">
            <v>6097468</v>
          </cell>
          <cell r="D15715" t="str">
            <v>22948-0000-00 - ae- ertapenem 1,000 mg (100 N)</v>
          </cell>
        </row>
        <row r="15716">
          <cell r="B15716">
            <v>164444678</v>
          </cell>
          <cell r="C15716">
            <v>6097461</v>
          </cell>
          <cell r="D15716" t="str">
            <v>22939-0000-00 - ae- ceFAZolin 1,000 mg (100 N)</v>
          </cell>
        </row>
        <row r="15717">
          <cell r="B15717">
            <v>164444928</v>
          </cell>
          <cell r="C15717">
            <v>6012984</v>
          </cell>
          <cell r="D15717" t="str">
            <v>22943-0000-00 - ae- cefoTEtan 1,000 mg (100 N)</v>
          </cell>
        </row>
        <row r="15718">
          <cell r="B15718">
            <v>164445051</v>
          </cell>
          <cell r="C15718">
            <v>6097465</v>
          </cell>
          <cell r="D15718" t="str">
            <v>22945-0000-00 - ae- cefTRIAXone 1,000 mg (100 N)</v>
          </cell>
        </row>
        <row r="15719">
          <cell r="B15719">
            <v>164445154</v>
          </cell>
          <cell r="C15719">
            <v>6097474</v>
          </cell>
          <cell r="D15719" t="str">
            <v>22950-0000-00 - ae- piperacillin/tazobactam 3.375 gm (100 N)</v>
          </cell>
        </row>
        <row r="15720">
          <cell r="B15720">
            <v>164446782</v>
          </cell>
          <cell r="C15720">
            <v>6003752</v>
          </cell>
          <cell r="D15720" t="str">
            <v>22941-0000-00 - ae- cefepime 2,000 mg (100 N)</v>
          </cell>
        </row>
        <row r="15721">
          <cell r="B15721">
            <v>164446933</v>
          </cell>
          <cell r="C15721">
            <v>6097464</v>
          </cell>
          <cell r="D15721" t="str">
            <v>22944-0000-00 - ae- cefoTEtan 2,000 mg (100 N)</v>
          </cell>
        </row>
        <row r="15722">
          <cell r="B15722">
            <v>164447189</v>
          </cell>
          <cell r="C15722">
            <v>6097473</v>
          </cell>
          <cell r="D15722" t="str">
            <v>22949-0000-00 - ae- piperacillin/tazobactam 2.25 gm (100 N)</v>
          </cell>
        </row>
        <row r="15723">
          <cell r="B15723">
            <v>166244353</v>
          </cell>
          <cell r="C15723">
            <v>6097480</v>
          </cell>
          <cell r="D15723" t="str">
            <v>61958-2301-01 - tenofovir 25 mg oral tablet</v>
          </cell>
        </row>
        <row r="15724">
          <cell r="B15724">
            <v>167430734</v>
          </cell>
          <cell r="C15724">
            <v>6002324</v>
          </cell>
          <cell r="D15724" t="str">
            <v>63807-0100-10 - sodium chloride 0.9% (saline flush) 10mL syr</v>
          </cell>
        </row>
        <row r="15725">
          <cell r="B15725">
            <v>163175207</v>
          </cell>
          <cell r="C15725">
            <v>6001146</v>
          </cell>
          <cell r="D15725" t="str">
            <v>23155-0135-25 - doxycycline monohydrate 100 mg Tab</v>
          </cell>
        </row>
        <row r="15726">
          <cell r="B15726">
            <v>172060505</v>
          </cell>
          <cell r="C15726">
            <v>6097716</v>
          </cell>
          <cell r="D15726" t="str">
            <v>phenylephrine 10 mg/mL Soln</v>
          </cell>
        </row>
        <row r="15727">
          <cell r="B15727">
            <v>159581832</v>
          </cell>
          <cell r="C15727">
            <v>6097386</v>
          </cell>
          <cell r="D15727" t="str">
            <v>meningococcal group B vaccine fully recombinant Susp</v>
          </cell>
        </row>
        <row r="15728">
          <cell r="B15728">
            <v>159637114</v>
          </cell>
          <cell r="C15728">
            <v>6000629</v>
          </cell>
          <cell r="D15728" t="str">
            <v>22856-0000-00 - cefTAZidime 100mg/mL Syringe</v>
          </cell>
        </row>
        <row r="15729">
          <cell r="B15729">
            <v>172322915</v>
          </cell>
          <cell r="C15729">
            <v>6000096</v>
          </cell>
          <cell r="D15729" t="str">
            <v>00487-9901-02 - albuterol (0.5%) 2.5 mg/ 0.5mL Inh Soln</v>
          </cell>
        </row>
        <row r="15730">
          <cell r="B15730">
            <v>172359462</v>
          </cell>
          <cell r="C15730">
            <v>6001146</v>
          </cell>
          <cell r="D15730" t="str">
            <v>00527-1338-25 - doxycycline monohydrate 100 mg Tab</v>
          </cell>
        </row>
        <row r="15731">
          <cell r="B15731">
            <v>161177646</v>
          </cell>
          <cell r="C15731">
            <v>6001444</v>
          </cell>
          <cell r="D15731" t="str">
            <v>60432-0264-15 - fluticasone propionate nasal (50mcg/inh) 16 gm spray</v>
          </cell>
        </row>
        <row r="15732">
          <cell r="B15732">
            <v>161194131</v>
          </cell>
          <cell r="C15732">
            <v>6097951</v>
          </cell>
          <cell r="D15732" t="str">
            <v>55150-0188-10 - tranexamic acid 100 mg/mL Soln</v>
          </cell>
        </row>
        <row r="15733">
          <cell r="B15733">
            <v>161263772</v>
          </cell>
          <cell r="C15733">
            <v>6000333</v>
          </cell>
          <cell r="D15733" t="str">
            <v>55150-0174-10 - azithromycin 500 mg Inj (additive)</v>
          </cell>
        </row>
        <row r="15734">
          <cell r="B15734">
            <v>161264849</v>
          </cell>
          <cell r="C15734">
            <v>6000019</v>
          </cell>
          <cell r="D15734" t="str">
            <v>00378-2821-77 - acarbose 50 mg Tab</v>
          </cell>
        </row>
        <row r="15735">
          <cell r="B15735">
            <v>161280368</v>
          </cell>
          <cell r="C15735">
            <v>6002112</v>
          </cell>
          <cell r="D15735" t="str">
            <v>64720-0126-10 - metaxalone 400 mg Tab</v>
          </cell>
        </row>
        <row r="15736">
          <cell r="B15736">
            <v>161282548</v>
          </cell>
          <cell r="C15736">
            <v>6002865</v>
          </cell>
          <cell r="D15736" t="str">
            <v>68084-0947-32 - quiNINE 324 mg Cap</v>
          </cell>
        </row>
        <row r="15737">
          <cell r="B15737">
            <v>161285005</v>
          </cell>
          <cell r="C15737">
            <v>6001867</v>
          </cell>
          <cell r="D15737" t="str">
            <v>00378-5169-91 - lamiVUDine 150 mg Tab</v>
          </cell>
        </row>
        <row r="15738">
          <cell r="B15738">
            <v>162663175</v>
          </cell>
          <cell r="C15738">
            <v>6093123</v>
          </cell>
          <cell r="D15738" t="str">
            <v>00338-3508-41 - ceFAZolin 2,000 mg/100 mL in Dextrose Premix</v>
          </cell>
        </row>
        <row r="15739">
          <cell r="B15739">
            <v>162663502</v>
          </cell>
          <cell r="C15739">
            <v>6003750</v>
          </cell>
          <cell r="D15739" t="str">
            <v>00338-1301-41 - cefepime 1,000 mg/50 mL in Dextrose Premix</v>
          </cell>
        </row>
        <row r="15740">
          <cell r="B15740">
            <v>162665552</v>
          </cell>
          <cell r="C15740">
            <v>6003965</v>
          </cell>
          <cell r="D15740" t="str">
            <v>00904-2528-20 - pyrethrins/piperonyl butox 0.33%-4% 120mL sh</v>
          </cell>
        </row>
        <row r="15741">
          <cell r="B15741">
            <v>162667954</v>
          </cell>
          <cell r="C15741">
            <v>6002355</v>
          </cell>
          <cell r="D15741" t="str">
            <v>00338-1019-48 - nafcillin 2,000 mg/100 mL in Dextrose Premix</v>
          </cell>
        </row>
        <row r="15742">
          <cell r="B15742">
            <v>162681932</v>
          </cell>
          <cell r="C15742">
            <v>6003581</v>
          </cell>
          <cell r="D15742" t="str">
            <v>49100-0400-09 - lactobacillus rhamnosus GG - Cap</v>
          </cell>
        </row>
        <row r="15743">
          <cell r="B15743">
            <v>162715172</v>
          </cell>
          <cell r="C15743">
            <v>6003335</v>
          </cell>
          <cell r="D15743" t="str">
            <v>67457-0118-50 - ascorbic acid 500 mg/mL 50mL Inj</v>
          </cell>
        </row>
        <row r="15744">
          <cell r="B15744">
            <v>162715460</v>
          </cell>
          <cell r="C15744">
            <v>6003335</v>
          </cell>
          <cell r="D15744" t="str">
            <v>22898-0000-00   - ascorbic acid 500 mg/mL 50mL INJ (additive</v>
          </cell>
        </row>
        <row r="15745">
          <cell r="B15745">
            <v>161081946</v>
          </cell>
          <cell r="C15745">
            <v>6097435</v>
          </cell>
          <cell r="D15745" t="str">
            <v>58160-0818-11 - haemophilus b conjugate (PRP-T) vaccine - IN</v>
          </cell>
        </row>
        <row r="15746">
          <cell r="B15746">
            <v>161096510</v>
          </cell>
          <cell r="C15746">
            <v>6001242</v>
          </cell>
          <cell r="D15746" t="str">
            <v>22871-0000-00 - oralnicu erythromycin e.s. 40mg/mL (Eryped)</v>
          </cell>
        </row>
        <row r="15747">
          <cell r="B15747">
            <v>161105540</v>
          </cell>
          <cell r="C15747">
            <v>6001158</v>
          </cell>
          <cell r="D15747" t="str">
            <v>00904-6453-61 - DULoxetine 30 mg EC Cap</v>
          </cell>
        </row>
        <row r="15748">
          <cell r="B15748">
            <v>161108656</v>
          </cell>
          <cell r="C15748">
            <v>6001065</v>
          </cell>
          <cell r="D15748" t="str">
            <v>68682-0997-98 - diltiaZEM 240 mg/24 hours ER Cap</v>
          </cell>
        </row>
        <row r="15749">
          <cell r="B15749">
            <v>161149587</v>
          </cell>
          <cell r="C15749">
            <v>4400014</v>
          </cell>
          <cell r="D15749" t="str">
            <v>59011-0752-04 - buprenorphine 20 mcg/hr Patc</v>
          </cell>
        </row>
        <row r="15750">
          <cell r="B15750">
            <v>164221710</v>
          </cell>
          <cell r="C15750">
            <v>6097231</v>
          </cell>
          <cell r="D15750" t="str">
            <v>68382-0794-01 - oxyCODONE 10 mg Tab</v>
          </cell>
        </row>
        <row r="15751">
          <cell r="B15751">
            <v>174774004</v>
          </cell>
          <cell r="C15751">
            <v>6097784</v>
          </cell>
          <cell r="D15751" t="str">
            <v>RUFINAM 40MG/ML 460ML SUS</v>
          </cell>
        </row>
        <row r="15752">
          <cell r="B15752">
            <v>174847833</v>
          </cell>
          <cell r="C15752">
            <v>6001663</v>
          </cell>
          <cell r="D15752" t="str">
            <v>23067-0000-00 - IJNICU hydrocortisone 1 mg/mL D5W</v>
          </cell>
        </row>
        <row r="15753">
          <cell r="B15753">
            <v>174849793</v>
          </cell>
          <cell r="C15753">
            <v>6097780</v>
          </cell>
          <cell r="D15753" t="str">
            <v>23063-0000-00 - IJPEDS cefTAZidime 50 mg/mL D5W</v>
          </cell>
        </row>
        <row r="15754">
          <cell r="B15754">
            <v>174851031</v>
          </cell>
          <cell r="C15754">
            <v>6097780</v>
          </cell>
          <cell r="D15754" t="str">
            <v>23064-0000-00 - IJNICU cefTAZidime 50 mg/mL D5W</v>
          </cell>
        </row>
        <row r="15755">
          <cell r="B15755">
            <v>174851732</v>
          </cell>
          <cell r="C15755">
            <v>6097781</v>
          </cell>
          <cell r="D15755" t="str">
            <v>23065-0000-00 - IJNICU dexamethasone 1 mg/mL NS</v>
          </cell>
        </row>
        <row r="15756">
          <cell r="B15756">
            <v>174851815</v>
          </cell>
          <cell r="C15756">
            <v>6097782</v>
          </cell>
          <cell r="D15756" t="str">
            <v>23066-0000-00 - IJNICU dexamethasone 0.1 mg/mL NS</v>
          </cell>
        </row>
        <row r="15757">
          <cell r="B15757">
            <v>174859317</v>
          </cell>
          <cell r="C15757">
            <v>6097948</v>
          </cell>
          <cell r="D15757" t="str">
            <v>63323-0820-00 - fat emulsion, intravenous with fish, medium</v>
          </cell>
        </row>
        <row r="15758">
          <cell r="B15758">
            <v>162126079</v>
          </cell>
          <cell r="C15758">
            <v>6002953</v>
          </cell>
          <cell r="D15758" t="str">
            <v>00024-5843-05 - sargramostim 250 mcg Inj</v>
          </cell>
        </row>
        <row r="15759">
          <cell r="B15759">
            <v>162129872</v>
          </cell>
          <cell r="C15759">
            <v>6002907</v>
          </cell>
          <cell r="D15759" t="str">
            <v>00430-0470-15 - risedronate 30 mg Tab</v>
          </cell>
        </row>
        <row r="15760">
          <cell r="B15760">
            <v>162134720</v>
          </cell>
          <cell r="C15760">
            <v>6003335</v>
          </cell>
          <cell r="D15760" t="str">
            <v>00409-3118-31 - ascorbic acid 500 mg/mL 1mL Inj</v>
          </cell>
        </row>
        <row r="15761">
          <cell r="B15761">
            <v>162139145</v>
          </cell>
          <cell r="C15761">
            <v>6002189</v>
          </cell>
          <cell r="D15761" t="str">
            <v>00904-6568-61 - metroNIDAZOLE 500 mg Tab</v>
          </cell>
        </row>
        <row r="15762">
          <cell r="B15762">
            <v>162157000</v>
          </cell>
          <cell r="C15762">
            <v>6002594</v>
          </cell>
          <cell r="D15762" t="str">
            <v>67253-0202-10 - penicillin VK 125 mg/5 mL 100mL Susp</v>
          </cell>
        </row>
        <row r="15763">
          <cell r="B15763">
            <v>162164053</v>
          </cell>
          <cell r="C15763">
            <v>6000806</v>
          </cell>
          <cell r="D15763" t="str">
            <v>51672-1260-03 - clotrimazole 1% 30 mL lotion</v>
          </cell>
        </row>
        <row r="15764">
          <cell r="B15764">
            <v>162164391</v>
          </cell>
          <cell r="C15764">
            <v>6001033</v>
          </cell>
          <cell r="D15764" t="str">
            <v>11389-0000-00 - dicloxacillin 62.5 mg/5 mL 100 mL Susp</v>
          </cell>
        </row>
        <row r="15765">
          <cell r="B15765">
            <v>162203277</v>
          </cell>
          <cell r="C15765">
            <v>6002629</v>
          </cell>
          <cell r="D15765" t="str">
            <v>00143-1445-01 - PHENobarbital 15 mg Tab</v>
          </cell>
        </row>
        <row r="15766">
          <cell r="B15766">
            <v>185315173</v>
          </cell>
          <cell r="C15766">
            <v>6000983</v>
          </cell>
          <cell r="D15766" t="str">
            <v>55150-0238-05 - dexamethasone 4 mg/mL Soln</v>
          </cell>
        </row>
        <row r="15767">
          <cell r="B15767">
            <v>185316982</v>
          </cell>
          <cell r="C15767">
            <v>6000983</v>
          </cell>
          <cell r="D15767" t="str">
            <v>55150-0238-05 - dexamethasone 4 mg/mL Soln</v>
          </cell>
        </row>
        <row r="15768">
          <cell r="B15768">
            <v>183397643</v>
          </cell>
          <cell r="C15768">
            <v>6097820</v>
          </cell>
          <cell r="D15768" t="str">
            <v>54838-0107-80 - docusate sodium 100 mg/25 mL Liq</v>
          </cell>
        </row>
        <row r="15769">
          <cell r="B15769">
            <v>182696681</v>
          </cell>
          <cell r="C15769">
            <v>6097803</v>
          </cell>
          <cell r="D15769" t="str">
            <v>amikacin 10 mg + heparin 5000 units/mL lock soln</v>
          </cell>
        </row>
        <row r="15770">
          <cell r="B15770">
            <v>175612186</v>
          </cell>
          <cell r="C15770">
            <v>6096985</v>
          </cell>
          <cell r="D15770" t="str">
            <v>23081-0000-00 - penicillin G potassium 5 millionUnit / 100 m</v>
          </cell>
        </row>
        <row r="15771">
          <cell r="B15771">
            <v>175670238</v>
          </cell>
          <cell r="C15771">
            <v>6002461</v>
          </cell>
          <cell r="D15771" t="str">
            <v>00000-0000-30 - TNF Medication 0 Misc</v>
          </cell>
        </row>
        <row r="15772">
          <cell r="B15772">
            <v>182587678</v>
          </cell>
          <cell r="C15772">
            <v>6097819</v>
          </cell>
          <cell r="D15772" t="str">
            <v>63323-0032-61 - sodium acetate 4 mEq/mL Soln 100 mL</v>
          </cell>
        </row>
        <row r="15773">
          <cell r="B15773">
            <v>184723378</v>
          </cell>
          <cell r="C15773">
            <v>6097812</v>
          </cell>
          <cell r="D15773" t="str">
            <v>24571-0116-05 - dialysis solution 5,000 mL Bag</v>
          </cell>
        </row>
        <row r="15774">
          <cell r="B15774">
            <v>184723474</v>
          </cell>
          <cell r="C15774">
            <v>6097814</v>
          </cell>
          <cell r="D15774" t="str">
            <v>23174-0000-00 - dialysis solution 5,000 mL Bag</v>
          </cell>
        </row>
        <row r="15775">
          <cell r="B15775">
            <v>184738995</v>
          </cell>
          <cell r="C15775">
            <v>6097815</v>
          </cell>
          <cell r="D15775" t="str">
            <v>23175-0000-00 - dialysis solution 5,000 mL Bag</v>
          </cell>
        </row>
        <row r="15776">
          <cell r="B15776">
            <v>184741543</v>
          </cell>
          <cell r="C15776">
            <v>6097816</v>
          </cell>
          <cell r="D15776" t="str">
            <v>24571-0108-06 - dialysis solution 5,000 mL Bag</v>
          </cell>
        </row>
        <row r="15777">
          <cell r="B15777">
            <v>184814403</v>
          </cell>
          <cell r="C15777">
            <v>6097818</v>
          </cell>
          <cell r="D15777" t="str">
            <v>23178-0000-00 - itraconazole 10 mg Soln</v>
          </cell>
        </row>
        <row r="15778">
          <cell r="B15778">
            <v>184461986</v>
          </cell>
          <cell r="C15778">
            <v>6097808</v>
          </cell>
          <cell r="D15778" t="str">
            <v>51754-1006-01 - pm- nitroprusside 50 mg (100 N)</v>
          </cell>
        </row>
        <row r="15779">
          <cell r="B15779">
            <v>184557735</v>
          </cell>
          <cell r="C15779">
            <v>6001711</v>
          </cell>
          <cell r="D15779" t="str">
            <v>00013-2586-91 - IDArubicin 10 mg/10 mL Inj</v>
          </cell>
        </row>
        <row r="15780">
          <cell r="B15780">
            <v>186903183</v>
          </cell>
          <cell r="C15780">
            <v>6005284</v>
          </cell>
          <cell r="D15780" t="str">
            <v>70461-0120-02 - Fluvirin influenza virus vacc, inactiv PF 0.</v>
          </cell>
        </row>
        <row r="15781">
          <cell r="B15781">
            <v>186907138</v>
          </cell>
          <cell r="C15781">
            <v>6096156</v>
          </cell>
          <cell r="D15781" t="str">
            <v>49281-0417-50 - Fluzone Quadrivalent influenza virus vacc, i</v>
          </cell>
        </row>
        <row r="15782">
          <cell r="B15782">
            <v>186907291</v>
          </cell>
          <cell r="C15782">
            <v>6000075</v>
          </cell>
          <cell r="D15782" t="str">
            <v>33332-0017-01 - Afluria PF influenza virus vacc, inactiv PF</v>
          </cell>
        </row>
        <row r="15783">
          <cell r="B15783">
            <v>186953640</v>
          </cell>
          <cell r="C15783">
            <v>6096343</v>
          </cell>
          <cell r="D15783" t="str">
            <v>49281-0517-25 - Fluzone Quadriv. PEDS influenza virus vacc,</v>
          </cell>
        </row>
        <row r="15784">
          <cell r="B15784">
            <v>181019579</v>
          </cell>
          <cell r="C15784">
            <v>6097805</v>
          </cell>
          <cell r="D15784" t="str">
            <v>CARBIDOPA/LEVOD ER 48.75/195 MG</v>
          </cell>
        </row>
        <row r="15785">
          <cell r="B15785">
            <v>181142794</v>
          </cell>
          <cell r="C15785">
            <v>6003352</v>
          </cell>
          <cell r="D15785" t="str">
            <v>16714-0515-01 - voriconazole 200 mg Tab</v>
          </cell>
        </row>
        <row r="15786">
          <cell r="B15786">
            <v>185522836</v>
          </cell>
          <cell r="C15786">
            <v>6097830</v>
          </cell>
          <cell r="D15786" t="str">
            <v>25208-0001-04 - tirofiban 250 mcg/mL 15mL Inj</v>
          </cell>
        </row>
        <row r="15787">
          <cell r="B15787">
            <v>186723787</v>
          </cell>
          <cell r="C15787">
            <v>6097837</v>
          </cell>
          <cell r="D15787" t="str">
            <v>61874-0100-60 - eluxadoline 100 mg Tab</v>
          </cell>
        </row>
        <row r="15788">
          <cell r="B15788">
            <v>186737967</v>
          </cell>
          <cell r="C15788">
            <v>6097834</v>
          </cell>
          <cell r="D15788" t="str">
            <v>00641-6060-10 - midazolam 5 mg/mL 10 mL MDV (1 mg)</v>
          </cell>
        </row>
        <row r="15789">
          <cell r="B15789">
            <v>186802846</v>
          </cell>
          <cell r="C15789">
            <v>6097836</v>
          </cell>
          <cell r="D15789" t="str">
            <v>23207-0000-00 - arginine 10% INJ</v>
          </cell>
        </row>
        <row r="15790">
          <cell r="B15790">
            <v>186812220</v>
          </cell>
          <cell r="C15790">
            <v>6096295</v>
          </cell>
          <cell r="D15790" t="str">
            <v>70461-0201-01 - influenza virus vaccine, inactivated mdck ce</v>
          </cell>
        </row>
        <row r="15791">
          <cell r="B15791">
            <v>186848435</v>
          </cell>
          <cell r="C15791">
            <v>6097133</v>
          </cell>
          <cell r="D15791" t="str">
            <v>16781-0000-00 - IJNICU rifampin 6 mg/mL</v>
          </cell>
        </row>
        <row r="15792">
          <cell r="B15792">
            <v>183026823</v>
          </cell>
          <cell r="C15792">
            <v>6097802</v>
          </cell>
          <cell r="D15792" t="str">
            <v>ampicillin 10 mg + heparin 5000 units/mL lock soln</v>
          </cell>
        </row>
        <row r="15793">
          <cell r="B15793">
            <v>182305806</v>
          </cell>
          <cell r="C15793">
            <v>6097801</v>
          </cell>
          <cell r="D15793" t="str">
            <v>61553-0360-05 - EPINEPHrine 10 mcg/mL INJ</v>
          </cell>
        </row>
        <row r="15794">
          <cell r="B15794">
            <v>184336529</v>
          </cell>
          <cell r="C15794">
            <v>6097898</v>
          </cell>
          <cell r="D15794" t="str">
            <v>50242-0150-01 - ocrelizumab 300 mg INJ</v>
          </cell>
        </row>
        <row r="15795">
          <cell r="B15795">
            <v>187395918</v>
          </cell>
          <cell r="C15795">
            <v>6002306</v>
          </cell>
          <cell r="D15795" t="str">
            <v>63323-0083-05 - sodium bicarbonate 4.20% INJ</v>
          </cell>
        </row>
        <row r="15796">
          <cell r="B15796">
            <v>182281554</v>
          </cell>
          <cell r="C15796">
            <v>6097854</v>
          </cell>
          <cell r="D15796" t="str">
            <v>54288-0103-10 - EPINEPHrine 1 mg/mL Soln</v>
          </cell>
        </row>
        <row r="15797">
          <cell r="B15797">
            <v>182074346</v>
          </cell>
          <cell r="C15797">
            <v>6097804</v>
          </cell>
          <cell r="D15797" t="str">
            <v>51672-3020-02 - lidocaine topical 5% Oint</v>
          </cell>
        </row>
        <row r="15798">
          <cell r="B15798">
            <v>182115020</v>
          </cell>
          <cell r="C15798">
            <v>6003890</v>
          </cell>
          <cell r="D15798" t="str">
            <v>23131-0000-00 - AlOH/diphenhyd/lidocaine/MgOH/simeth topical</v>
          </cell>
        </row>
        <row r="15799">
          <cell r="B15799">
            <v>175822100</v>
          </cell>
          <cell r="C15799">
            <v>6097787</v>
          </cell>
          <cell r="D15799" t="str">
            <v>23085-0000-00 - IJNICU oxacillin 40 mg/mL NS</v>
          </cell>
        </row>
        <row r="15800">
          <cell r="B15800">
            <v>175824233</v>
          </cell>
          <cell r="C15800">
            <v>6097785</v>
          </cell>
          <cell r="D15800" t="str">
            <v>23083-0000-00 - IJPEDS cefTAZidime 40 mg/mL D5W</v>
          </cell>
        </row>
        <row r="15801">
          <cell r="B15801">
            <v>175824320</v>
          </cell>
          <cell r="C15801">
            <v>6097786</v>
          </cell>
          <cell r="D15801" t="str">
            <v>23084-0000-00 - IJNICU enoxaparin 20 mg/mL NS</v>
          </cell>
        </row>
        <row r="15802">
          <cell r="B15802">
            <v>175824397</v>
          </cell>
          <cell r="C15802">
            <v>6097787</v>
          </cell>
          <cell r="D15802" t="str">
            <v>23086-0000-00 - IJPEDS oxacillin 40 mg/mL NS</v>
          </cell>
        </row>
        <row r="15803">
          <cell r="B15803">
            <v>175824465</v>
          </cell>
          <cell r="C15803">
            <v>6097781</v>
          </cell>
          <cell r="D15803" t="str">
            <v>23087-0000-00 - IJPEDS dexamethasone 1 mg/mL NS</v>
          </cell>
        </row>
        <row r="15804">
          <cell r="B15804">
            <v>175825537</v>
          </cell>
          <cell r="C15804">
            <v>6097785</v>
          </cell>
          <cell r="D15804" t="str">
            <v>23082-0000-00 - IJNICU cefTAZidime 40 mg/mL D5W</v>
          </cell>
        </row>
        <row r="15805">
          <cell r="B15805">
            <v>175460460</v>
          </cell>
          <cell r="C15805">
            <v>6005027</v>
          </cell>
          <cell r="D15805" t="str">
            <v>65162-0833-66 - diclofenac topical 1% Gel</v>
          </cell>
        </row>
        <row r="15806">
          <cell r="B15806">
            <v>186431570</v>
          </cell>
          <cell r="C15806">
            <v>6092993</v>
          </cell>
          <cell r="D15806" t="str">
            <v>58160-0907-52 - Fluarix Quadrivalent influenza virus vacc, i</v>
          </cell>
        </row>
        <row r="15807">
          <cell r="B15807">
            <v>187160388</v>
          </cell>
          <cell r="C15807">
            <v>6002333</v>
          </cell>
          <cell r="D15807" t="str">
            <v>64253-0111-23 - sodium chloride 0.9% Soln</v>
          </cell>
        </row>
        <row r="15808">
          <cell r="B15808">
            <v>187204136</v>
          </cell>
          <cell r="C15808">
            <v>6004128</v>
          </cell>
          <cell r="D15808" t="str">
            <v>71019-0205-07 - neostigmine 1 mg/mL INJ</v>
          </cell>
        </row>
        <row r="15809">
          <cell r="B15809">
            <v>187234759</v>
          </cell>
          <cell r="C15809">
            <v>6000018</v>
          </cell>
          <cell r="D15809" t="str">
            <v>51079-0241-06 - acamprosate 333 mg EC Tab</v>
          </cell>
        </row>
        <row r="15810">
          <cell r="B15810">
            <v>187238875</v>
          </cell>
          <cell r="C15810">
            <v>6002461</v>
          </cell>
          <cell r="D15810" t="str">
            <v>42546-0130-90 - emollients, topical - Emul</v>
          </cell>
        </row>
        <row r="15811">
          <cell r="B15811">
            <v>195659299</v>
          </cell>
          <cell r="C15811">
            <v>6097949</v>
          </cell>
          <cell r="D15811" t="str">
            <v>51801-0013-30 - citric acid-potassium bicarbonate 10 mEq EFT</v>
          </cell>
        </row>
        <row r="15812">
          <cell r="B15812">
            <v>200274598</v>
          </cell>
          <cell r="C15812">
            <v>6000983</v>
          </cell>
          <cell r="D15812" t="str">
            <v>55150-0238-05 - dexamethasone 4 mg/mL Soln</v>
          </cell>
        </row>
        <row r="15813">
          <cell r="B15813">
            <v>200325614</v>
          </cell>
          <cell r="C15813">
            <v>6002132</v>
          </cell>
          <cell r="D15813" t="str">
            <v>23394-0000-00 - methohexital 500 mg/50 mL</v>
          </cell>
        </row>
        <row r="15814">
          <cell r="B15814">
            <v>196191302</v>
          </cell>
          <cell r="C15814">
            <v>6012994</v>
          </cell>
          <cell r="D15814" t="str">
            <v>63323-0412-05 - midazolam 5 mg/mL 5 mL MDV (1 mg)</v>
          </cell>
        </row>
        <row r="15815">
          <cell r="B15815">
            <v>196257222</v>
          </cell>
          <cell r="C15815">
            <v>6097925</v>
          </cell>
          <cell r="D15815" t="str">
            <v>23338-0000-00 - pantoprazole 40 mg / 100 mL Bag</v>
          </cell>
        </row>
        <row r="15816">
          <cell r="B15816">
            <v>196259141</v>
          </cell>
          <cell r="C15816">
            <v>6097927</v>
          </cell>
          <cell r="D15816" t="str">
            <v>23339-0000-00 - fentaNYL 2,500 mcg / 125 mL Bag</v>
          </cell>
        </row>
        <row r="15817">
          <cell r="B15817">
            <v>102747535</v>
          </cell>
          <cell r="C15817">
            <v>6097142</v>
          </cell>
          <cell r="D15817" t="str">
            <v>22017-0000-00 - nafcillin 10 mg/mL INJ</v>
          </cell>
        </row>
        <row r="15818">
          <cell r="B15818">
            <v>102771875</v>
          </cell>
          <cell r="C15818">
            <v>6097136</v>
          </cell>
          <cell r="D15818" t="str">
            <v>22022-0000-00 - vancomycin 5 mg/mL INJ</v>
          </cell>
        </row>
        <row r="15819">
          <cell r="B15819">
            <v>102824480</v>
          </cell>
          <cell r="C15819">
            <v>6097024</v>
          </cell>
          <cell r="D15819" t="str">
            <v>00003-3774-12 - nivolumab 10 mg/ml INJ</v>
          </cell>
        </row>
        <row r="15820">
          <cell r="B15820">
            <v>194997985</v>
          </cell>
          <cell r="C15820">
            <v>6097950</v>
          </cell>
          <cell r="D15820" t="str">
            <v>51801-0011-30 - citric acid-potassium bicarbonate 20 mEq EFT</v>
          </cell>
        </row>
        <row r="15821">
          <cell r="B15821">
            <v>195020457</v>
          </cell>
          <cell r="C15821">
            <v>6001850</v>
          </cell>
          <cell r="D15821" t="str">
            <v>47781-0583-68 - ketorolac 15 mg/mL Soln</v>
          </cell>
        </row>
        <row r="15822">
          <cell r="B15822">
            <v>195031262</v>
          </cell>
          <cell r="C15822">
            <v>6097917</v>
          </cell>
          <cell r="D15822" t="str">
            <v>00116-2001-04 - chlorhexidine oral rinse 0.12% 118 mL Liq</v>
          </cell>
        </row>
        <row r="15823">
          <cell r="B15823">
            <v>188387507</v>
          </cell>
          <cell r="C15823">
            <v>6096156</v>
          </cell>
          <cell r="D15823" t="str">
            <v>19515-0912-52 - influenza virus vaccine, inactivated preserv</v>
          </cell>
        </row>
        <row r="15824">
          <cell r="B15824">
            <v>194392954</v>
          </cell>
          <cell r="C15824">
            <v>0</v>
          </cell>
          <cell r="D15824" t="str">
            <v>23299-0000-00 - insulin glargine dosing per EndoTool</v>
          </cell>
        </row>
        <row r="15825">
          <cell r="B15825">
            <v>193668444</v>
          </cell>
          <cell r="C15825">
            <v>6005119</v>
          </cell>
          <cell r="D15825" t="str">
            <v>23291-0000-00 - ae- amiodarone 150 mg (100 N)</v>
          </cell>
        </row>
        <row r="15826">
          <cell r="B15826">
            <v>196521616</v>
          </cell>
          <cell r="C15826">
            <v>6000061</v>
          </cell>
          <cell r="D15826" t="str">
            <v>16714-0668-01 - acyclovir topical 5% Oint</v>
          </cell>
        </row>
        <row r="15827">
          <cell r="B15827">
            <v>196523867</v>
          </cell>
          <cell r="C15827">
            <v>6000415</v>
          </cell>
          <cell r="D15827" t="str">
            <v>00168-0033-46 - betamethasone topical valerate 0.1% Oint</v>
          </cell>
        </row>
        <row r="15828">
          <cell r="B15828">
            <v>196528461</v>
          </cell>
          <cell r="C15828">
            <v>6006076</v>
          </cell>
          <cell r="D15828" t="str">
            <v>16714-0668-02 - acyclovir topical 5% Oint</v>
          </cell>
        </row>
        <row r="15829">
          <cell r="B15829">
            <v>196528541</v>
          </cell>
          <cell r="C15829">
            <v>6000407</v>
          </cell>
          <cell r="D15829" t="str">
            <v>00168-0056-46 - betamethasone topical dipropionate 0.05% Oin</v>
          </cell>
        </row>
        <row r="15830">
          <cell r="B15830">
            <v>196528637</v>
          </cell>
          <cell r="C15830">
            <v>6096263</v>
          </cell>
          <cell r="D15830" t="str">
            <v>00472-0478-60 - desoximetasone topical 0.25% Crm</v>
          </cell>
        </row>
        <row r="15831">
          <cell r="B15831">
            <v>196528749</v>
          </cell>
          <cell r="C15831">
            <v>6001398</v>
          </cell>
          <cell r="D15831" t="str">
            <v>51672-1386-01 - fluocinonide topical 0.05% Crm</v>
          </cell>
        </row>
        <row r="15832">
          <cell r="B15832">
            <v>196529153</v>
          </cell>
          <cell r="C15832">
            <v>6001402</v>
          </cell>
          <cell r="D15832" t="str">
            <v>00115-1706-45 - fluocinonide topical 0.05% Crm</v>
          </cell>
        </row>
        <row r="15833">
          <cell r="B15833">
            <v>196531252</v>
          </cell>
          <cell r="C15833">
            <v>6000972</v>
          </cell>
          <cell r="D15833" t="str">
            <v>16714-0729-01 - desonide topical 0.05% Crm</v>
          </cell>
        </row>
        <row r="15834">
          <cell r="B15834">
            <v>196531552</v>
          </cell>
          <cell r="C15834">
            <v>6001398</v>
          </cell>
          <cell r="D15834" t="str">
            <v>16714-0502-01 - fluocinonide topical 0.05% Oint</v>
          </cell>
        </row>
        <row r="15835">
          <cell r="B15835">
            <v>196531721</v>
          </cell>
          <cell r="C15835">
            <v>6001399</v>
          </cell>
          <cell r="D15835" t="str">
            <v>16714-0502-02 - fluocinonide topical 0.05% Oint</v>
          </cell>
        </row>
        <row r="15836">
          <cell r="B15836">
            <v>196534272</v>
          </cell>
          <cell r="C15836">
            <v>6096696</v>
          </cell>
          <cell r="D15836" t="str">
            <v>43199-0031-20 - fluocinonide topical 0.05% Soln</v>
          </cell>
        </row>
        <row r="15837">
          <cell r="B15837">
            <v>196534272</v>
          </cell>
          <cell r="C15837">
            <v>6001400</v>
          </cell>
          <cell r="D15837" t="str">
            <v>43199-0031-20 - fluocinonide topical 0.05% Soln</v>
          </cell>
        </row>
        <row r="15838">
          <cell r="B15838">
            <v>196538078</v>
          </cell>
          <cell r="C15838">
            <v>6097385</v>
          </cell>
          <cell r="D15838" t="str">
            <v>51672-1386-02 - fluocinonide topical 0.05% Crm</v>
          </cell>
        </row>
        <row r="15839">
          <cell r="B15839">
            <v>196538467</v>
          </cell>
          <cell r="C15839">
            <v>6001398</v>
          </cell>
          <cell r="D15839" t="str">
            <v>00115-1705-52 - fluocinonide topical 0.05% Crm</v>
          </cell>
        </row>
        <row r="15840">
          <cell r="B15840">
            <v>196544426</v>
          </cell>
          <cell r="C15840">
            <v>6002245</v>
          </cell>
          <cell r="D15840" t="str">
            <v>68462-0225-55 - mometasone topical 0.1% Oint</v>
          </cell>
        </row>
        <row r="15841">
          <cell r="B15841">
            <v>195432583</v>
          </cell>
          <cell r="C15841">
            <v>6012991</v>
          </cell>
          <cell r="D15841" t="str">
            <v>59310-0302-40 - beclomethasone (40 mcg/inh) 10.6 gm Redihale</v>
          </cell>
        </row>
        <row r="15842">
          <cell r="B15842">
            <v>140724257</v>
          </cell>
          <cell r="C15842">
            <v>6097286</v>
          </cell>
          <cell r="D15842" t="str">
            <v>22484-0000-00 - flecainide oralnicu 5 mg Susp</v>
          </cell>
        </row>
        <row r="15843">
          <cell r="B15843">
            <v>196557250</v>
          </cell>
          <cell r="C15843">
            <v>6003738</v>
          </cell>
          <cell r="D15843" t="str">
            <v>45802-0376-35 - betamethasone topical dipropionate, augmente</v>
          </cell>
        </row>
        <row r="15844">
          <cell r="B15844">
            <v>196568745</v>
          </cell>
          <cell r="C15844">
            <v>6003210</v>
          </cell>
          <cell r="D15844" t="str">
            <v>45802-0054-36 - triamcinolone topical 0.025% Oint</v>
          </cell>
        </row>
        <row r="15845">
          <cell r="B15845">
            <v>196025081</v>
          </cell>
          <cell r="C15845">
            <v>6001075</v>
          </cell>
          <cell r="D15845" t="str">
            <v>58232-0740-01 - diphenhydrAMINE/zinc acet 1% Crm; 30gm</v>
          </cell>
        </row>
        <row r="15846">
          <cell r="B15846">
            <v>191379832</v>
          </cell>
          <cell r="C15846">
            <v>6012990</v>
          </cell>
          <cell r="D15846" t="str">
            <v>23266-0000-00 - cefTAZidime 2,000 mg / 100 mL Bag</v>
          </cell>
        </row>
        <row r="15847">
          <cell r="B15847">
            <v>191517456</v>
          </cell>
          <cell r="C15847">
            <v>6012989</v>
          </cell>
          <cell r="D15847" t="str">
            <v>23263-0000-00 - cefTAZidime 1,000 mg / 100 mL Bag</v>
          </cell>
        </row>
        <row r="15848">
          <cell r="B15848">
            <v>191517974</v>
          </cell>
          <cell r="C15848">
            <v>6012989</v>
          </cell>
          <cell r="D15848" t="str">
            <v>23267-0000-00 - ceFAZolin 2,000 mg / 100 mL Bag</v>
          </cell>
        </row>
        <row r="15849">
          <cell r="B15849">
            <v>188516490</v>
          </cell>
          <cell r="C15849">
            <v>6012900</v>
          </cell>
          <cell r="D15849" t="str">
            <v>23242-0000-00 - cefoTEtan 1,000 mg / 100 mL Bag</v>
          </cell>
        </row>
        <row r="15850">
          <cell r="B15850">
            <v>188520796</v>
          </cell>
          <cell r="C15850">
            <v>6000622</v>
          </cell>
          <cell r="D15850" t="str">
            <v>23243-0000-00 - cefoTEtan 2,000 mg / 50 mL Bag</v>
          </cell>
        </row>
        <row r="15851">
          <cell r="B15851">
            <v>188556821</v>
          </cell>
          <cell r="C15851">
            <v>6003324</v>
          </cell>
          <cell r="D15851" t="str">
            <v>23244-0000-00 - thiamine 100 mg/ml INJ</v>
          </cell>
        </row>
        <row r="15852">
          <cell r="B15852">
            <v>194608692</v>
          </cell>
          <cell r="C15852">
            <v>6001077</v>
          </cell>
          <cell r="D15852" t="str">
            <v>diphenhydrAMINE 12.5 mg/5 mL</v>
          </cell>
        </row>
        <row r="15853">
          <cell r="B15853">
            <v>190251727</v>
          </cell>
          <cell r="C15853">
            <v>6097866</v>
          </cell>
          <cell r="D15853" t="str">
            <v>scopolamine 1 mg/3 Day Transd Patch</v>
          </cell>
        </row>
        <row r="15854">
          <cell r="B15854">
            <v>190327850</v>
          </cell>
          <cell r="C15854">
            <v>6002461</v>
          </cell>
          <cell r="D15854" t="str">
            <v>92771-0590-01 - lanolin topical - Crm</v>
          </cell>
        </row>
        <row r="15855">
          <cell r="B15855">
            <v>195204472</v>
          </cell>
          <cell r="C15855">
            <v>6001197</v>
          </cell>
        </row>
        <row r="15856">
          <cell r="B15856">
            <v>195263644</v>
          </cell>
          <cell r="C15856">
            <v>6097465</v>
          </cell>
          <cell r="D15856" t="str">
            <v>CEFTRIAXON 2GM/NS 100MLIV</v>
          </cell>
        </row>
        <row r="15857">
          <cell r="B15857">
            <v>195265259</v>
          </cell>
          <cell r="C15857">
            <v>6001197</v>
          </cell>
        </row>
        <row r="15858">
          <cell r="B15858">
            <v>195274225</v>
          </cell>
          <cell r="C15858">
            <v>6003829</v>
          </cell>
          <cell r="D15858" t="str">
            <v>16714-0502-03 - fluocinonide topical 0.05% Oint</v>
          </cell>
        </row>
        <row r="15859">
          <cell r="B15859">
            <v>195409835</v>
          </cell>
          <cell r="C15859">
            <v>6012992</v>
          </cell>
          <cell r="D15859" t="str">
            <v>59310-0304-80 - beclomethasone (80 mcg/inh) 10.6 gm Redihale</v>
          </cell>
        </row>
        <row r="15860">
          <cell r="B15860">
            <v>193361534</v>
          </cell>
          <cell r="C15860">
            <v>6096905</v>
          </cell>
          <cell r="D15860" t="str">
            <v>23287-0000-00 - ae- meropenem 1,000 mg (50 D) AddEase</v>
          </cell>
        </row>
        <row r="15861">
          <cell r="B15861">
            <v>193365646</v>
          </cell>
          <cell r="C15861">
            <v>6003723</v>
          </cell>
          <cell r="D15861" t="str">
            <v>23288-0000-00 - ae- ampicillin 2000 mg (100 N) AddEase</v>
          </cell>
        </row>
        <row r="15862">
          <cell r="B15862">
            <v>193372335</v>
          </cell>
          <cell r="C15862">
            <v>6003722</v>
          </cell>
          <cell r="D15862" t="str">
            <v>23289-0000-00 - ae- ampicillin 1,000 mg (50 D) AddEase</v>
          </cell>
        </row>
        <row r="15863">
          <cell r="B15863">
            <v>193873436</v>
          </cell>
          <cell r="C15863">
            <v>6097880</v>
          </cell>
          <cell r="D15863" t="str">
            <v>69374-0935-03 - atropine 0.4mg/mL 3 mL Inj</v>
          </cell>
        </row>
        <row r="15864">
          <cell r="B15864">
            <v>189722082</v>
          </cell>
          <cell r="C15864">
            <v>6000637</v>
          </cell>
          <cell r="D15864" t="str">
            <v>00338-5002-41 - cefTRIAXone 1 g/50 mL Soln</v>
          </cell>
        </row>
        <row r="15865">
          <cell r="B15865">
            <v>189756115</v>
          </cell>
          <cell r="C15865">
            <v>6097862</v>
          </cell>
          <cell r="D15865" t="str">
            <v>54162-0926-15 - benzocaine topical 20% 15 gm Gel</v>
          </cell>
        </row>
        <row r="15866">
          <cell r="B15866">
            <v>189877924</v>
          </cell>
          <cell r="C15866">
            <v>6093132</v>
          </cell>
          <cell r="D15866" t="str">
            <v>65250-0266-04 - bupivacaine liposome 1.3% (13.3 mg/mL) Susp</v>
          </cell>
        </row>
        <row r="15867">
          <cell r="B15867">
            <v>189878161</v>
          </cell>
          <cell r="C15867">
            <v>6097865</v>
          </cell>
          <cell r="D15867" t="str">
            <v>71019-0190-02 - magnesium sulfate 3 gm/50 mL NS Premix</v>
          </cell>
        </row>
        <row r="15868">
          <cell r="B15868">
            <v>190883532</v>
          </cell>
          <cell r="C15868">
            <v>6002461</v>
          </cell>
          <cell r="D15868" t="str">
            <v>23264-0000-00 - ae- tranexamic acid 1000mg (100 D) AddEase</v>
          </cell>
        </row>
        <row r="15869">
          <cell r="B15869">
            <v>192211643</v>
          </cell>
          <cell r="C15869">
            <v>6097411</v>
          </cell>
          <cell r="D15869" t="str">
            <v>21041-0000-00 - pm- vancomycin 1000 mg (250 N) AddEase</v>
          </cell>
        </row>
        <row r="15870">
          <cell r="B15870">
            <v>192562210</v>
          </cell>
          <cell r="C15870">
            <v>6097878</v>
          </cell>
          <cell r="D15870" t="str">
            <v>00053-7633-02 - antihemophilic factor - INJ</v>
          </cell>
        </row>
        <row r="15871">
          <cell r="B15871">
            <v>192577780</v>
          </cell>
          <cell r="C15871">
            <v>6097879</v>
          </cell>
          <cell r="D15871" t="str">
            <v>00053-7634-02 - antihemophilic factor - INJ</v>
          </cell>
        </row>
        <row r="15872">
          <cell r="B15872">
            <v>192585187</v>
          </cell>
          <cell r="C15872">
            <v>6097876</v>
          </cell>
          <cell r="D15872" t="str">
            <v>K ACETATE 2MEQ(100MEQ)MDV</v>
          </cell>
        </row>
        <row r="15873">
          <cell r="B15873">
            <v>192586345</v>
          </cell>
          <cell r="C15873">
            <v>6097876</v>
          </cell>
          <cell r="D15873" t="str">
            <v>00409-3294-51 - potassium acetate 2 mEq/mL Inj (50 mL MDV)</v>
          </cell>
        </row>
        <row r="15874">
          <cell r="B15874">
            <v>192613295</v>
          </cell>
          <cell r="C15874">
            <v>6002512</v>
          </cell>
          <cell r="D15874" t="str">
            <v>67457-0440-22 - ondansetron 2 mg/mL Soln</v>
          </cell>
        </row>
        <row r="15875">
          <cell r="B15875">
            <v>192679286</v>
          </cell>
          <cell r="C15875">
            <v>6003780</v>
          </cell>
          <cell r="D15875" t="str">
            <v>00409-1522-02 - LVP solution Dextrose 5% in Water Soln</v>
          </cell>
        </row>
        <row r="15876">
          <cell r="B15876">
            <v>197829783</v>
          </cell>
          <cell r="C15876">
            <v>6097931</v>
          </cell>
          <cell r="D15876" t="str">
            <v>45802-0390-00 - tacrolimus topical 0.03% Oint</v>
          </cell>
        </row>
        <row r="15877">
          <cell r="B15877">
            <v>197861629</v>
          </cell>
          <cell r="C15877">
            <v>6097931</v>
          </cell>
          <cell r="D15877" t="str">
            <v>45802-0390-00 - tacrolimus topical 0.03% Oint</v>
          </cell>
        </row>
        <row r="15878">
          <cell r="B15878">
            <v>1</v>
          </cell>
          <cell r="C15878">
            <v>6002461</v>
          </cell>
          <cell r="D15878" t="str">
            <v>TNF MED</v>
          </cell>
        </row>
        <row r="15879">
          <cell r="B15879">
            <v>25683376</v>
          </cell>
          <cell r="C15879">
            <v>6097798</v>
          </cell>
          <cell r="D15879" t="str">
            <v>57902-0249-05 - asparaginase Erwinia chrysanthemi 10,000 Int</v>
          </cell>
        </row>
        <row r="15880">
          <cell r="B15880">
            <v>25686876</v>
          </cell>
          <cell r="C15880">
            <v>6000356</v>
          </cell>
          <cell r="D15880" t="str">
            <v>00591-5731-01 - baclofen 20 mg Tab</v>
          </cell>
        </row>
        <row r="15881">
          <cell r="B15881">
            <v>25687350</v>
          </cell>
          <cell r="C15881">
            <v>6000398</v>
          </cell>
          <cell r="D15881" t="str">
            <v>49884-0164-01 - benztropine 0.5 mg Tab</v>
          </cell>
        </row>
        <row r="15882">
          <cell r="B15882">
            <v>25723500</v>
          </cell>
          <cell r="C15882">
            <v>6097213</v>
          </cell>
          <cell r="D15882" t="str">
            <v>00031-8686-12 - guaifen/DM sugar-free 100-10mg/5mL 120mL Liq</v>
          </cell>
        </row>
        <row r="15883">
          <cell r="B15883">
            <v>199676823</v>
          </cell>
          <cell r="C15883">
            <v>6002485</v>
          </cell>
          <cell r="D15883" t="str">
            <v>45802-0880-14 - nystatin-triamcinolone topical 100000 units/</v>
          </cell>
        </row>
        <row r="15884">
          <cell r="B15884">
            <v>199764214</v>
          </cell>
          <cell r="C15884">
            <v>6097939</v>
          </cell>
          <cell r="D15884" t="str">
            <v>23385-0000-00 - vancomycin 125 mg Susp</v>
          </cell>
        </row>
        <row r="15885">
          <cell r="B15885">
            <v>199768478</v>
          </cell>
          <cell r="C15885">
            <v>6097942</v>
          </cell>
          <cell r="D15885" t="str">
            <v>23386-0000-00 - vancomycin 25 mg/mL Liquid</v>
          </cell>
        </row>
        <row r="15886">
          <cell r="B15886">
            <v>199488282</v>
          </cell>
          <cell r="C15886">
            <v>6097074</v>
          </cell>
          <cell r="D15886" t="str">
            <v>00641-6126-25 - morphine PF 8 mg/mL 1mL Inj</v>
          </cell>
        </row>
        <row r="15887">
          <cell r="B15887">
            <v>199492508</v>
          </cell>
          <cell r="C15887">
            <v>6002487</v>
          </cell>
          <cell r="D15887" t="str">
            <v>45802-0880-94 - nystatin-triamcinolone topical 100000 units/</v>
          </cell>
        </row>
        <row r="15888">
          <cell r="B15888">
            <v>199668919</v>
          </cell>
          <cell r="C15888">
            <v>6002486</v>
          </cell>
          <cell r="D15888" t="str">
            <v>45802-0244-14 - nystatin-triamcinolone topical 100000 units/</v>
          </cell>
        </row>
        <row r="15889">
          <cell r="B15889">
            <v>199669724</v>
          </cell>
          <cell r="C15889">
            <v>6002488</v>
          </cell>
          <cell r="D15889" t="str">
            <v>45802-0244-94 - nystatin-triamcinolone topical 100000 units/</v>
          </cell>
        </row>
        <row r="15890">
          <cell r="B15890">
            <v>198132764</v>
          </cell>
          <cell r="C15890">
            <v>6097921</v>
          </cell>
          <cell r="D15890" t="str">
            <v>68547-0501-02 - angiotensin II 2.5 mg/mL 1 mL Inj</v>
          </cell>
        </row>
        <row r="15891">
          <cell r="B15891">
            <v>197685044</v>
          </cell>
          <cell r="C15891">
            <v>6000004</v>
          </cell>
          <cell r="D15891" t="str">
            <v>18413-0000-00 - abacavir 300 mg / 15 mL Soln</v>
          </cell>
        </row>
        <row r="15892">
          <cell r="B15892">
            <v>197744643</v>
          </cell>
          <cell r="C15892">
            <v>6097930</v>
          </cell>
          <cell r="D15892" t="str">
            <v>65628-0206-05 - vancomycin 50 mg/mL Soln</v>
          </cell>
        </row>
        <row r="15893">
          <cell r="B15893">
            <v>140615097</v>
          </cell>
          <cell r="C15893">
            <v>6096373</v>
          </cell>
          <cell r="D15893" t="str">
            <v>59630-0309-10 - doripenem 250 mg PWDI</v>
          </cell>
        </row>
        <row r="15894">
          <cell r="B15894">
            <v>140615355</v>
          </cell>
          <cell r="C15894">
            <v>6097783</v>
          </cell>
          <cell r="D15894" t="str">
            <v>36000-0261-10 - fluconazole 100 mg/50 mL NS Soln</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1"/>
  <sheetViews>
    <sheetView workbookViewId="0"/>
  </sheetViews>
  <sheetFormatPr defaultRowHeight="15" x14ac:dyDescent="0.2"/>
  <cols>
    <col min="1" max="1" width="6.44140625" style="17" customWidth="1"/>
    <col min="2" max="2" width="44.33203125" customWidth="1"/>
    <col min="3" max="3" width="26" bestFit="1" customWidth="1"/>
  </cols>
  <sheetData>
    <row r="1" spans="1:3" s="17" customFormat="1" ht="15.75" x14ac:dyDescent="0.25">
      <c r="A1" s="20" t="s">
        <v>3</v>
      </c>
      <c r="B1" s="20" t="s">
        <v>4</v>
      </c>
      <c r="C1" s="20" t="s">
        <v>5</v>
      </c>
    </row>
    <row r="2" spans="1:3" x14ac:dyDescent="0.2">
      <c r="A2" s="18">
        <v>210</v>
      </c>
      <c r="B2" s="2" t="s">
        <v>43</v>
      </c>
      <c r="C2" s="2" t="s">
        <v>42</v>
      </c>
    </row>
    <row r="3" spans="1:3" x14ac:dyDescent="0.2">
      <c r="A3" s="19">
        <v>201</v>
      </c>
      <c r="B3" s="3" t="s">
        <v>22</v>
      </c>
      <c r="C3" s="2" t="s">
        <v>21</v>
      </c>
    </row>
    <row r="4" spans="1:3" x14ac:dyDescent="0.2">
      <c r="A4" s="18">
        <v>167</v>
      </c>
      <c r="B4" s="1" t="s">
        <v>11</v>
      </c>
      <c r="C4" s="1" t="s">
        <v>7</v>
      </c>
    </row>
    <row r="5" spans="1:3" x14ac:dyDescent="0.2">
      <c r="A5" s="18">
        <v>148</v>
      </c>
      <c r="B5" s="1" t="s">
        <v>10</v>
      </c>
      <c r="C5" s="1" t="s">
        <v>7</v>
      </c>
    </row>
    <row r="6" spans="1:3" x14ac:dyDescent="0.2">
      <c r="A6" s="18">
        <v>142</v>
      </c>
      <c r="B6" s="1" t="s">
        <v>6</v>
      </c>
      <c r="C6" s="1" t="s">
        <v>7</v>
      </c>
    </row>
    <row r="7" spans="1:3" x14ac:dyDescent="0.2">
      <c r="A7" s="18">
        <v>134</v>
      </c>
      <c r="B7" s="2" t="s">
        <v>41</v>
      </c>
      <c r="C7" s="2" t="s">
        <v>42</v>
      </c>
    </row>
    <row r="8" spans="1:3" x14ac:dyDescent="0.2">
      <c r="A8" s="18">
        <v>127</v>
      </c>
      <c r="B8" s="4" t="s">
        <v>15</v>
      </c>
      <c r="C8" s="1" t="s">
        <v>7</v>
      </c>
    </row>
    <row r="9" spans="1:3" x14ac:dyDescent="0.2">
      <c r="A9" s="18">
        <v>127</v>
      </c>
      <c r="B9" s="1" t="s">
        <v>26</v>
      </c>
      <c r="C9" s="1" t="s">
        <v>24</v>
      </c>
    </row>
    <row r="10" spans="1:3" x14ac:dyDescent="0.2">
      <c r="A10" s="18">
        <v>121</v>
      </c>
      <c r="B10" s="3" t="s">
        <v>31</v>
      </c>
      <c r="C10" s="2" t="s">
        <v>30</v>
      </c>
    </row>
    <row r="11" spans="1:3" x14ac:dyDescent="0.2">
      <c r="A11" s="18">
        <v>119</v>
      </c>
      <c r="B11" s="2" t="s">
        <v>49</v>
      </c>
      <c r="C11" s="3" t="s">
        <v>45</v>
      </c>
    </row>
    <row r="12" spans="1:3" x14ac:dyDescent="0.2">
      <c r="A12" s="18">
        <v>116</v>
      </c>
      <c r="B12" s="2" t="s">
        <v>35</v>
      </c>
      <c r="C12" s="2" t="s">
        <v>33</v>
      </c>
    </row>
    <row r="13" spans="1:3" x14ac:dyDescent="0.2">
      <c r="A13" s="18">
        <v>114</v>
      </c>
      <c r="B13" s="1" t="s">
        <v>17</v>
      </c>
      <c r="C13" s="1" t="s">
        <v>7</v>
      </c>
    </row>
    <row r="14" spans="1:3" x14ac:dyDescent="0.2">
      <c r="A14" s="18">
        <v>103</v>
      </c>
      <c r="B14" s="1" t="s">
        <v>52</v>
      </c>
      <c r="C14" s="3" t="s">
        <v>45</v>
      </c>
    </row>
    <row r="15" spans="1:3" x14ac:dyDescent="0.2">
      <c r="A15" s="18">
        <v>96</v>
      </c>
      <c r="B15" s="1" t="s">
        <v>38</v>
      </c>
      <c r="C15" s="2" t="s">
        <v>39</v>
      </c>
    </row>
    <row r="16" spans="1:3" x14ac:dyDescent="0.2">
      <c r="A16" s="18">
        <v>96</v>
      </c>
      <c r="B16" s="2" t="s">
        <v>67</v>
      </c>
      <c r="C16" s="3" t="s">
        <v>45</v>
      </c>
    </row>
    <row r="17" spans="1:3" x14ac:dyDescent="0.2">
      <c r="A17" s="18">
        <v>90</v>
      </c>
      <c r="B17" s="4" t="s">
        <v>50</v>
      </c>
      <c r="C17" s="3" t="s">
        <v>45</v>
      </c>
    </row>
    <row r="18" spans="1:3" x14ac:dyDescent="0.2">
      <c r="A18" s="18">
        <v>89</v>
      </c>
      <c r="B18" s="2" t="s">
        <v>44</v>
      </c>
      <c r="C18" s="3" t="s">
        <v>45</v>
      </c>
    </row>
    <row r="19" spans="1:3" x14ac:dyDescent="0.2">
      <c r="A19" s="18">
        <v>80</v>
      </c>
      <c r="B19" s="2" t="s">
        <v>54</v>
      </c>
      <c r="C19" s="3" t="s">
        <v>45</v>
      </c>
    </row>
    <row r="20" spans="1:3" x14ac:dyDescent="0.2">
      <c r="A20" s="18">
        <v>79</v>
      </c>
      <c r="B20" s="1" t="s">
        <v>9</v>
      </c>
      <c r="C20" s="1" t="s">
        <v>7</v>
      </c>
    </row>
    <row r="21" spans="1:3" x14ac:dyDescent="0.2">
      <c r="A21" s="19">
        <v>71</v>
      </c>
      <c r="B21" s="7" t="s">
        <v>51</v>
      </c>
      <c r="C21" s="3" t="s">
        <v>45</v>
      </c>
    </row>
    <row r="22" spans="1:3" x14ac:dyDescent="0.2">
      <c r="A22" s="18">
        <v>69</v>
      </c>
      <c r="B22" s="1" t="s">
        <v>13</v>
      </c>
      <c r="C22" s="1" t="s">
        <v>7</v>
      </c>
    </row>
    <row r="23" spans="1:3" x14ac:dyDescent="0.2">
      <c r="A23" s="18">
        <v>69</v>
      </c>
      <c r="B23" s="3" t="s">
        <v>29</v>
      </c>
      <c r="C23" s="2" t="s">
        <v>30</v>
      </c>
    </row>
    <row r="24" spans="1:3" x14ac:dyDescent="0.2">
      <c r="A24" s="18">
        <v>67</v>
      </c>
      <c r="B24" s="2" t="s">
        <v>19</v>
      </c>
      <c r="C24" s="2" t="s">
        <v>20</v>
      </c>
    </row>
    <row r="25" spans="1:3" x14ac:dyDescent="0.2">
      <c r="A25" s="18">
        <v>65</v>
      </c>
      <c r="B25" s="3" t="s">
        <v>64</v>
      </c>
      <c r="C25" s="2" t="s">
        <v>21</v>
      </c>
    </row>
    <row r="26" spans="1:3" x14ac:dyDescent="0.2">
      <c r="A26" s="19">
        <v>65</v>
      </c>
      <c r="B26" s="1" t="s">
        <v>25</v>
      </c>
      <c r="C26" s="1" t="s">
        <v>24</v>
      </c>
    </row>
    <row r="27" spans="1:3" x14ac:dyDescent="0.2">
      <c r="A27" s="18">
        <v>64</v>
      </c>
      <c r="B27" s="2" t="s">
        <v>46</v>
      </c>
      <c r="C27" s="3" t="s">
        <v>45</v>
      </c>
    </row>
    <row r="28" spans="1:3" x14ac:dyDescent="0.2">
      <c r="A28" s="18">
        <v>62</v>
      </c>
      <c r="B28" s="1" t="s">
        <v>27</v>
      </c>
      <c r="C28" s="1" t="s">
        <v>28</v>
      </c>
    </row>
    <row r="29" spans="1:3" x14ac:dyDescent="0.2">
      <c r="A29" s="18">
        <v>62</v>
      </c>
      <c r="B29" s="2" t="s">
        <v>65</v>
      </c>
      <c r="C29" s="3" t="s">
        <v>45</v>
      </c>
    </row>
    <row r="30" spans="1:3" x14ac:dyDescent="0.2">
      <c r="A30" s="18">
        <v>59</v>
      </c>
      <c r="B30" s="3" t="s">
        <v>12</v>
      </c>
      <c r="C30" s="1" t="s">
        <v>7</v>
      </c>
    </row>
    <row r="31" spans="1:3" x14ac:dyDescent="0.2">
      <c r="A31" s="18">
        <v>59</v>
      </c>
      <c r="B31" s="5" t="s">
        <v>16</v>
      </c>
      <c r="C31" s="1" t="s">
        <v>7</v>
      </c>
    </row>
    <row r="32" spans="1:3" x14ac:dyDescent="0.2">
      <c r="A32" s="18">
        <v>56</v>
      </c>
      <c r="B32" s="2" t="s">
        <v>8</v>
      </c>
      <c r="C32" s="1" t="s">
        <v>7</v>
      </c>
    </row>
    <row r="33" spans="1:3" x14ac:dyDescent="0.2">
      <c r="A33" s="18">
        <v>51</v>
      </c>
      <c r="B33" s="1" t="s">
        <v>32</v>
      </c>
      <c r="C33" s="2" t="s">
        <v>33</v>
      </c>
    </row>
    <row r="34" spans="1:3" x14ac:dyDescent="0.2">
      <c r="A34" s="18">
        <v>50</v>
      </c>
      <c r="B34" s="1" t="s">
        <v>36</v>
      </c>
      <c r="C34" s="2" t="s">
        <v>37</v>
      </c>
    </row>
    <row r="35" spans="1:3" x14ac:dyDescent="0.2">
      <c r="A35" s="18">
        <v>50</v>
      </c>
      <c r="B35" s="4" t="s">
        <v>53</v>
      </c>
      <c r="C35" s="3" t="s">
        <v>45</v>
      </c>
    </row>
    <row r="36" spans="1:3" x14ac:dyDescent="0.2">
      <c r="A36" s="18">
        <v>49</v>
      </c>
      <c r="B36" s="1" t="s">
        <v>14</v>
      </c>
      <c r="C36" s="1" t="s">
        <v>7</v>
      </c>
    </row>
    <row r="37" spans="1:3" x14ac:dyDescent="0.2">
      <c r="A37" s="19">
        <v>47</v>
      </c>
      <c r="B37" s="2" t="s">
        <v>18</v>
      </c>
      <c r="C37" s="1" t="s">
        <v>7</v>
      </c>
    </row>
    <row r="38" spans="1:3" x14ac:dyDescent="0.2">
      <c r="A38" s="18">
        <v>47</v>
      </c>
      <c r="B38" s="1" t="s">
        <v>62</v>
      </c>
      <c r="C38" s="2" t="s">
        <v>39</v>
      </c>
    </row>
    <row r="39" spans="1:3" x14ac:dyDescent="0.2">
      <c r="A39" s="18">
        <v>47</v>
      </c>
      <c r="B39" s="1" t="s">
        <v>57</v>
      </c>
      <c r="C39" s="3" t="s">
        <v>45</v>
      </c>
    </row>
    <row r="40" spans="1:3" x14ac:dyDescent="0.2">
      <c r="A40" s="18">
        <v>46</v>
      </c>
      <c r="B40" s="1" t="s">
        <v>61</v>
      </c>
      <c r="C40" s="1" t="s">
        <v>7</v>
      </c>
    </row>
    <row r="41" spans="1:3" x14ac:dyDescent="0.2">
      <c r="A41" s="18">
        <v>42</v>
      </c>
      <c r="B41" s="3" t="s">
        <v>34</v>
      </c>
      <c r="C41" s="2" t="s">
        <v>33</v>
      </c>
    </row>
    <row r="42" spans="1:3" x14ac:dyDescent="0.2">
      <c r="A42" s="18">
        <v>42</v>
      </c>
      <c r="B42" s="3" t="s">
        <v>55</v>
      </c>
      <c r="C42" s="3" t="s">
        <v>45</v>
      </c>
    </row>
    <row r="43" spans="1:3" x14ac:dyDescent="0.2">
      <c r="A43" s="18">
        <v>41</v>
      </c>
      <c r="B43" s="1" t="s">
        <v>40</v>
      </c>
      <c r="C43" s="2" t="s">
        <v>39</v>
      </c>
    </row>
    <row r="44" spans="1:3" x14ac:dyDescent="0.2">
      <c r="A44" s="18">
        <v>41</v>
      </c>
      <c r="B44" s="4" t="s">
        <v>47</v>
      </c>
      <c r="C44" s="3" t="s">
        <v>45</v>
      </c>
    </row>
    <row r="45" spans="1:3" x14ac:dyDescent="0.2">
      <c r="A45" s="18">
        <v>41</v>
      </c>
      <c r="B45" s="2" t="s">
        <v>58</v>
      </c>
      <c r="C45" s="3" t="s">
        <v>45</v>
      </c>
    </row>
    <row r="46" spans="1:3" x14ac:dyDescent="0.2">
      <c r="A46" s="19">
        <v>39</v>
      </c>
      <c r="B46" s="2" t="s">
        <v>60</v>
      </c>
      <c r="C46" s="1" t="s">
        <v>7</v>
      </c>
    </row>
    <row r="47" spans="1:3" x14ac:dyDescent="0.2">
      <c r="A47" s="18">
        <v>39</v>
      </c>
      <c r="B47" s="6" t="s">
        <v>48</v>
      </c>
      <c r="C47" s="3" t="s">
        <v>45</v>
      </c>
    </row>
    <row r="48" spans="1:3" x14ac:dyDescent="0.2">
      <c r="A48" s="18">
        <v>37</v>
      </c>
      <c r="B48" s="2" t="s">
        <v>56</v>
      </c>
      <c r="C48" s="3" t="s">
        <v>45</v>
      </c>
    </row>
    <row r="49" spans="1:3" x14ac:dyDescent="0.2">
      <c r="A49" s="18">
        <v>36</v>
      </c>
      <c r="B49" s="1" t="s">
        <v>23</v>
      </c>
      <c r="C49" s="1" t="s">
        <v>24</v>
      </c>
    </row>
    <row r="50" spans="1:3" x14ac:dyDescent="0.2">
      <c r="A50" s="16">
        <v>35</v>
      </c>
      <c r="B50" s="8" t="s">
        <v>71</v>
      </c>
      <c r="C50" s="3" t="s">
        <v>45</v>
      </c>
    </row>
    <row r="51" spans="1:3" x14ac:dyDescent="0.2">
      <c r="A51" s="16">
        <v>34</v>
      </c>
      <c r="B51" s="4" t="s">
        <v>72</v>
      </c>
      <c r="C51" s="1" t="s">
        <v>7</v>
      </c>
    </row>
  </sheetData>
  <phoneticPr fontId="0" type="noConversion"/>
  <printOptions gridLines="1"/>
  <pageMargins left="0.5" right="0.5" top="1" bottom="1" header="0.5" footer="0.5"/>
  <pageSetup orientation="portrait" r:id="rId1"/>
  <headerFooter alignWithMargins="0">
    <oddHeader>&amp;C&amp;"Arial,Bold"Top 50 Procedures with CPT Category&amp;R&amp;D</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6860"/>
  <sheetViews>
    <sheetView workbookViewId="0">
      <selection activeCell="C16867" sqref="C16867"/>
    </sheetView>
  </sheetViews>
  <sheetFormatPr defaultRowHeight="12.75" x14ac:dyDescent="0.2"/>
  <cols>
    <col min="1" max="1" width="9.21875" style="91" bestFit="1" customWidth="1"/>
    <col min="2" max="2" width="31.33203125" style="93" bestFit="1" customWidth="1"/>
    <col min="3" max="3" width="11.21875" style="92" bestFit="1" customWidth="1"/>
    <col min="4" max="4" width="9" style="93" customWidth="1"/>
    <col min="5" max="16384" width="8.88671875" style="93"/>
  </cols>
  <sheetData>
    <row r="1" spans="1:4" x14ac:dyDescent="0.2">
      <c r="A1" s="108" t="s">
        <v>117</v>
      </c>
      <c r="C1" s="111"/>
    </row>
    <row r="2" spans="1:4" x14ac:dyDescent="0.2">
      <c r="A2" s="109" t="s">
        <v>116</v>
      </c>
      <c r="C2" s="111"/>
    </row>
    <row r="3" spans="1:4" x14ac:dyDescent="0.2">
      <c r="A3" s="109" t="s">
        <v>13344</v>
      </c>
      <c r="C3" s="111"/>
    </row>
    <row r="4" spans="1:4" ht="25.5" x14ac:dyDescent="0.2">
      <c r="A4" s="90" t="s">
        <v>118</v>
      </c>
      <c r="B4" s="105" t="s">
        <v>7235</v>
      </c>
      <c r="C4" s="112" t="s">
        <v>6609</v>
      </c>
      <c r="D4" s="106" t="s">
        <v>6608</v>
      </c>
    </row>
    <row r="5" spans="1:4" x14ac:dyDescent="0.2">
      <c r="A5" s="91">
        <v>4002</v>
      </c>
      <c r="B5" s="93" t="s">
        <v>119</v>
      </c>
      <c r="C5" s="92">
        <v>4552</v>
      </c>
    </row>
    <row r="6" spans="1:4" x14ac:dyDescent="0.2">
      <c r="A6" s="91">
        <v>4010</v>
      </c>
      <c r="B6" s="93" t="s">
        <v>119</v>
      </c>
      <c r="C6" s="92">
        <v>4294</v>
      </c>
    </row>
    <row r="7" spans="1:4" x14ac:dyDescent="0.2">
      <c r="A7" s="91">
        <v>4028</v>
      </c>
      <c r="B7" s="93" t="s">
        <v>120</v>
      </c>
      <c r="C7" s="92">
        <v>2055</v>
      </c>
    </row>
    <row r="8" spans="1:4" x14ac:dyDescent="0.2">
      <c r="A8" s="91">
        <v>4036</v>
      </c>
      <c r="B8" s="93" t="s">
        <v>121</v>
      </c>
      <c r="C8" s="92">
        <v>4552</v>
      </c>
    </row>
    <row r="9" spans="1:4" x14ac:dyDescent="0.2">
      <c r="A9" s="91">
        <v>4044</v>
      </c>
      <c r="B9" s="93" t="s">
        <v>120</v>
      </c>
      <c r="C9" s="92">
        <v>2055</v>
      </c>
    </row>
    <row r="10" spans="1:4" x14ac:dyDescent="0.2">
      <c r="A10" s="91">
        <v>12005</v>
      </c>
      <c r="B10" s="93" t="s">
        <v>122</v>
      </c>
      <c r="C10" s="92">
        <v>1581</v>
      </c>
    </row>
    <row r="11" spans="1:4" x14ac:dyDescent="0.2">
      <c r="A11" s="91">
        <v>12013</v>
      </c>
      <c r="B11" s="93" t="s">
        <v>123</v>
      </c>
      <c r="C11" s="92">
        <v>1731</v>
      </c>
    </row>
    <row r="12" spans="1:4" x14ac:dyDescent="0.2">
      <c r="A12" s="91">
        <v>12021</v>
      </c>
      <c r="B12" s="93" t="s">
        <v>123</v>
      </c>
      <c r="C12" s="92">
        <v>1731</v>
      </c>
    </row>
    <row r="13" spans="1:4" x14ac:dyDescent="0.2">
      <c r="A13" s="91">
        <v>13011</v>
      </c>
      <c r="B13" s="93" t="s">
        <v>124</v>
      </c>
      <c r="C13" s="92">
        <v>6579</v>
      </c>
    </row>
    <row r="14" spans="1:4" x14ac:dyDescent="0.2">
      <c r="A14" s="91">
        <v>13029</v>
      </c>
      <c r="B14" s="93" t="s">
        <v>124</v>
      </c>
      <c r="C14" s="92">
        <v>6579</v>
      </c>
    </row>
    <row r="15" spans="1:4" x14ac:dyDescent="0.2">
      <c r="A15" s="91">
        <v>13037</v>
      </c>
      <c r="B15" s="93" t="s">
        <v>124</v>
      </c>
      <c r="C15" s="92">
        <v>6579</v>
      </c>
    </row>
    <row r="16" spans="1:4" x14ac:dyDescent="0.2">
      <c r="A16" s="91">
        <v>13045</v>
      </c>
      <c r="B16" s="93" t="s">
        <v>124</v>
      </c>
      <c r="C16" s="92">
        <v>6579</v>
      </c>
    </row>
    <row r="17" spans="1:3" x14ac:dyDescent="0.2">
      <c r="A17" s="91">
        <v>13052</v>
      </c>
      <c r="B17" s="93" t="s">
        <v>124</v>
      </c>
      <c r="C17" s="92">
        <v>6579</v>
      </c>
    </row>
    <row r="18" spans="1:3" x14ac:dyDescent="0.2">
      <c r="A18" s="91">
        <v>13060</v>
      </c>
      <c r="B18" s="93" t="s">
        <v>124</v>
      </c>
      <c r="C18" s="92">
        <v>6579</v>
      </c>
    </row>
    <row r="19" spans="1:3" x14ac:dyDescent="0.2">
      <c r="A19" s="91">
        <v>14001</v>
      </c>
      <c r="B19" s="93" t="s">
        <v>124</v>
      </c>
      <c r="C19" s="92">
        <v>6579</v>
      </c>
    </row>
    <row r="20" spans="1:3" x14ac:dyDescent="0.2">
      <c r="A20" s="91">
        <v>14035</v>
      </c>
      <c r="B20" s="93" t="s">
        <v>124</v>
      </c>
      <c r="C20" s="92">
        <v>6579</v>
      </c>
    </row>
    <row r="21" spans="1:3" x14ac:dyDescent="0.2">
      <c r="A21" s="91">
        <v>15008</v>
      </c>
      <c r="B21" s="93" t="s">
        <v>125</v>
      </c>
      <c r="C21" s="92">
        <v>3490</v>
      </c>
    </row>
    <row r="22" spans="1:3" x14ac:dyDescent="0.2">
      <c r="A22" s="91">
        <v>22004</v>
      </c>
      <c r="B22" s="93" t="s">
        <v>126</v>
      </c>
      <c r="C22" s="92">
        <v>2319</v>
      </c>
    </row>
    <row r="23" spans="1:3" x14ac:dyDescent="0.2">
      <c r="A23" s="91">
        <v>22012</v>
      </c>
      <c r="B23" s="93" t="s">
        <v>127</v>
      </c>
      <c r="C23" s="92">
        <v>3623</v>
      </c>
    </row>
    <row r="24" spans="1:3" x14ac:dyDescent="0.2">
      <c r="A24" s="91">
        <v>22020</v>
      </c>
      <c r="B24" s="93" t="s">
        <v>127</v>
      </c>
      <c r="C24" s="92">
        <v>3623</v>
      </c>
    </row>
    <row r="25" spans="1:3" x14ac:dyDescent="0.2">
      <c r="A25" s="91">
        <v>24018</v>
      </c>
      <c r="B25" s="93" t="s">
        <v>128</v>
      </c>
      <c r="C25" s="92">
        <v>2540</v>
      </c>
    </row>
    <row r="26" spans="1:3" x14ac:dyDescent="0.2">
      <c r="A26" s="91">
        <v>32011</v>
      </c>
      <c r="B26" s="93" t="s">
        <v>129</v>
      </c>
      <c r="C26" s="92">
        <v>6564</v>
      </c>
    </row>
    <row r="27" spans="1:3" x14ac:dyDescent="0.2">
      <c r="A27" s="91">
        <v>32029</v>
      </c>
      <c r="B27" s="93" t="s">
        <v>129</v>
      </c>
      <c r="C27" s="92">
        <v>6564</v>
      </c>
    </row>
    <row r="28" spans="1:3" x14ac:dyDescent="0.2">
      <c r="A28" s="91">
        <v>33019</v>
      </c>
      <c r="B28" s="93" t="s">
        <v>130</v>
      </c>
      <c r="C28" s="92">
        <v>7795</v>
      </c>
    </row>
    <row r="29" spans="1:3" x14ac:dyDescent="0.2">
      <c r="A29" s="91">
        <v>33027</v>
      </c>
      <c r="B29" s="93" t="s">
        <v>130</v>
      </c>
      <c r="C29" s="92">
        <v>7795</v>
      </c>
    </row>
    <row r="30" spans="1:3" x14ac:dyDescent="0.2">
      <c r="A30" s="91">
        <v>33035</v>
      </c>
      <c r="B30" s="93" t="s">
        <v>130</v>
      </c>
      <c r="C30" s="92">
        <v>7795</v>
      </c>
    </row>
    <row r="31" spans="1:3" x14ac:dyDescent="0.2">
      <c r="A31" s="91">
        <v>33043</v>
      </c>
      <c r="B31" s="93" t="s">
        <v>130</v>
      </c>
      <c r="C31" s="92">
        <v>7795</v>
      </c>
    </row>
    <row r="32" spans="1:3" x14ac:dyDescent="0.2">
      <c r="A32" s="91">
        <v>33050</v>
      </c>
      <c r="B32" s="93" t="s">
        <v>130</v>
      </c>
      <c r="C32" s="92">
        <v>7795</v>
      </c>
    </row>
    <row r="33" spans="1:3" x14ac:dyDescent="0.2">
      <c r="A33" s="91">
        <v>33068</v>
      </c>
      <c r="B33" s="93" t="s">
        <v>130</v>
      </c>
      <c r="C33" s="92">
        <v>7795</v>
      </c>
    </row>
    <row r="34" spans="1:3" x14ac:dyDescent="0.2">
      <c r="A34" s="91">
        <v>34009</v>
      </c>
      <c r="B34" s="93" t="s">
        <v>130</v>
      </c>
      <c r="C34" s="92">
        <v>7795</v>
      </c>
    </row>
    <row r="35" spans="1:3" x14ac:dyDescent="0.2">
      <c r="A35" s="91">
        <v>34017</v>
      </c>
      <c r="B35" s="93" t="s">
        <v>131</v>
      </c>
      <c r="C35" s="92">
        <v>2178</v>
      </c>
    </row>
    <row r="36" spans="1:3" x14ac:dyDescent="0.2">
      <c r="A36" s="91">
        <v>34025</v>
      </c>
      <c r="B36" s="93" t="s">
        <v>120</v>
      </c>
      <c r="C36" s="92">
        <v>2055</v>
      </c>
    </row>
    <row r="37" spans="1:3" x14ac:dyDescent="0.2">
      <c r="A37" s="91">
        <v>34041</v>
      </c>
      <c r="B37" s="93" t="s">
        <v>120</v>
      </c>
      <c r="C37" s="92">
        <v>2055</v>
      </c>
    </row>
    <row r="38" spans="1:3" x14ac:dyDescent="0.2">
      <c r="A38" s="91">
        <v>35006</v>
      </c>
      <c r="B38" s="93" t="s">
        <v>132</v>
      </c>
      <c r="C38" s="92">
        <v>3399</v>
      </c>
    </row>
    <row r="39" spans="1:3" x14ac:dyDescent="0.2">
      <c r="A39" s="91">
        <v>41004</v>
      </c>
      <c r="B39" s="93" t="s">
        <v>119</v>
      </c>
      <c r="C39" s="92">
        <v>4294</v>
      </c>
    </row>
    <row r="40" spans="1:3" x14ac:dyDescent="0.2">
      <c r="A40" s="91">
        <v>42010</v>
      </c>
      <c r="B40" s="93" t="s">
        <v>133</v>
      </c>
      <c r="C40" s="92">
        <v>7795</v>
      </c>
    </row>
    <row r="41" spans="1:3" x14ac:dyDescent="0.2">
      <c r="A41" s="91">
        <v>42028</v>
      </c>
      <c r="B41" s="93" t="s">
        <v>133</v>
      </c>
      <c r="C41" s="92">
        <v>7795</v>
      </c>
    </row>
    <row r="42" spans="1:3" x14ac:dyDescent="0.2">
      <c r="A42" s="91">
        <v>43018</v>
      </c>
      <c r="B42" s="93" t="s">
        <v>119</v>
      </c>
      <c r="C42" s="92">
        <v>4552</v>
      </c>
    </row>
    <row r="43" spans="1:3" x14ac:dyDescent="0.2">
      <c r="A43" s="91">
        <v>43026</v>
      </c>
      <c r="B43" s="93" t="s">
        <v>119</v>
      </c>
      <c r="C43" s="92">
        <v>4552</v>
      </c>
    </row>
    <row r="44" spans="1:3" x14ac:dyDescent="0.2">
      <c r="A44" s="91">
        <v>43034</v>
      </c>
      <c r="B44" s="93" t="s">
        <v>119</v>
      </c>
      <c r="C44" s="92">
        <v>4552</v>
      </c>
    </row>
    <row r="45" spans="1:3" x14ac:dyDescent="0.2">
      <c r="A45" s="91">
        <v>43042</v>
      </c>
      <c r="B45" s="93" t="s">
        <v>119</v>
      </c>
      <c r="C45" s="92">
        <v>4552</v>
      </c>
    </row>
    <row r="46" spans="1:3" x14ac:dyDescent="0.2">
      <c r="A46" s="91">
        <v>43059</v>
      </c>
      <c r="B46" s="93" t="s">
        <v>119</v>
      </c>
      <c r="C46" s="92">
        <v>4552</v>
      </c>
    </row>
    <row r="47" spans="1:3" x14ac:dyDescent="0.2">
      <c r="A47" s="91">
        <v>43067</v>
      </c>
      <c r="B47" s="93" t="s">
        <v>119</v>
      </c>
      <c r="C47" s="92">
        <v>4552</v>
      </c>
    </row>
    <row r="48" spans="1:3" x14ac:dyDescent="0.2">
      <c r="A48" s="91">
        <v>44008</v>
      </c>
      <c r="B48" s="93" t="s">
        <v>119</v>
      </c>
      <c r="C48" s="92">
        <v>4552</v>
      </c>
    </row>
    <row r="49" spans="1:4" x14ac:dyDescent="0.2">
      <c r="A49" s="91">
        <v>44016</v>
      </c>
      <c r="B49" s="93" t="s">
        <v>119</v>
      </c>
      <c r="C49" s="92">
        <v>4552</v>
      </c>
    </row>
    <row r="50" spans="1:4" x14ac:dyDescent="0.2">
      <c r="A50" s="91">
        <v>44024</v>
      </c>
      <c r="B50" s="93" t="s">
        <v>119</v>
      </c>
      <c r="C50" s="92">
        <v>4294</v>
      </c>
    </row>
    <row r="51" spans="1:4" x14ac:dyDescent="0.2">
      <c r="A51" s="91">
        <v>44040</v>
      </c>
      <c r="B51" s="93" t="s">
        <v>119</v>
      </c>
      <c r="C51" s="92">
        <v>4294</v>
      </c>
    </row>
    <row r="52" spans="1:4" x14ac:dyDescent="0.2">
      <c r="A52" s="91">
        <v>50013</v>
      </c>
      <c r="B52" s="93" t="s">
        <v>134</v>
      </c>
      <c r="C52" s="92">
        <v>0</v>
      </c>
      <c r="D52" s="93">
        <v>2</v>
      </c>
    </row>
    <row r="53" spans="1:4" x14ac:dyDescent="0.2">
      <c r="A53" s="91">
        <v>50021</v>
      </c>
      <c r="B53" s="93" t="s">
        <v>134</v>
      </c>
      <c r="C53" s="92">
        <v>0</v>
      </c>
      <c r="D53" s="93">
        <v>2</v>
      </c>
    </row>
    <row r="54" spans="1:4" x14ac:dyDescent="0.2">
      <c r="A54" s="91">
        <v>51003</v>
      </c>
      <c r="B54" s="93" t="s">
        <v>120</v>
      </c>
      <c r="C54" s="92">
        <v>2178</v>
      </c>
    </row>
    <row r="55" spans="1:4" x14ac:dyDescent="0.2">
      <c r="A55" s="91">
        <v>53017</v>
      </c>
      <c r="B55" s="93" t="s">
        <v>120</v>
      </c>
      <c r="C55" s="92">
        <v>2178</v>
      </c>
    </row>
    <row r="56" spans="1:4" x14ac:dyDescent="0.2">
      <c r="A56" s="91">
        <v>53025</v>
      </c>
      <c r="B56" s="93" t="s">
        <v>120</v>
      </c>
      <c r="C56" s="92">
        <v>2178</v>
      </c>
    </row>
    <row r="57" spans="1:4" x14ac:dyDescent="0.2">
      <c r="A57" s="91">
        <v>53033</v>
      </c>
      <c r="B57" s="93" t="s">
        <v>120</v>
      </c>
      <c r="C57" s="92">
        <v>2178</v>
      </c>
    </row>
    <row r="58" spans="1:4" x14ac:dyDescent="0.2">
      <c r="A58" s="91">
        <v>53041</v>
      </c>
      <c r="B58" s="93" t="s">
        <v>120</v>
      </c>
      <c r="C58" s="92">
        <v>2178</v>
      </c>
    </row>
    <row r="59" spans="1:4" x14ac:dyDescent="0.2">
      <c r="A59" s="91">
        <v>53058</v>
      </c>
      <c r="B59" s="93" t="s">
        <v>120</v>
      </c>
      <c r="C59" s="92">
        <v>2178</v>
      </c>
    </row>
    <row r="60" spans="1:4" x14ac:dyDescent="0.2">
      <c r="A60" s="91">
        <v>53066</v>
      </c>
      <c r="B60" s="93" t="s">
        <v>120</v>
      </c>
      <c r="C60" s="92">
        <v>2178</v>
      </c>
    </row>
    <row r="61" spans="1:4" x14ac:dyDescent="0.2">
      <c r="A61" s="91">
        <v>54007</v>
      </c>
      <c r="B61" s="93" t="s">
        <v>120</v>
      </c>
      <c r="C61" s="92">
        <v>2178</v>
      </c>
    </row>
    <row r="62" spans="1:4" x14ac:dyDescent="0.2">
      <c r="A62" s="91">
        <v>54015</v>
      </c>
      <c r="B62" s="93" t="s">
        <v>120</v>
      </c>
      <c r="C62" s="92">
        <v>2055</v>
      </c>
    </row>
    <row r="63" spans="1:4" x14ac:dyDescent="0.2">
      <c r="A63" s="91">
        <v>54023</v>
      </c>
      <c r="B63" s="93" t="s">
        <v>120</v>
      </c>
      <c r="C63" s="92">
        <v>2178</v>
      </c>
    </row>
    <row r="64" spans="1:4" x14ac:dyDescent="0.2">
      <c r="A64" s="91">
        <v>54031</v>
      </c>
      <c r="B64" s="93" t="s">
        <v>120</v>
      </c>
      <c r="C64" s="92">
        <v>2178</v>
      </c>
    </row>
    <row r="65" spans="1:3" x14ac:dyDescent="0.2">
      <c r="A65" s="91">
        <v>54049</v>
      </c>
      <c r="B65" s="93" t="s">
        <v>120</v>
      </c>
      <c r="C65" s="92">
        <v>2178</v>
      </c>
    </row>
    <row r="66" spans="1:3" x14ac:dyDescent="0.2">
      <c r="A66" s="91">
        <v>61002</v>
      </c>
      <c r="B66" s="93" t="s">
        <v>120</v>
      </c>
      <c r="C66" s="92">
        <v>2055</v>
      </c>
    </row>
    <row r="67" spans="1:3" x14ac:dyDescent="0.2">
      <c r="A67" s="91">
        <v>64014</v>
      </c>
      <c r="B67" s="93" t="s">
        <v>120</v>
      </c>
      <c r="C67" s="92">
        <v>2055</v>
      </c>
    </row>
    <row r="68" spans="1:3" x14ac:dyDescent="0.2">
      <c r="A68" s="91">
        <v>64048</v>
      </c>
      <c r="B68" s="93" t="s">
        <v>120</v>
      </c>
      <c r="C68" s="92">
        <v>2178</v>
      </c>
    </row>
    <row r="69" spans="1:3" x14ac:dyDescent="0.2">
      <c r="A69" s="91">
        <v>71001</v>
      </c>
      <c r="B69" s="93" t="s">
        <v>135</v>
      </c>
      <c r="C69" s="92">
        <v>2178</v>
      </c>
    </row>
    <row r="70" spans="1:3" x14ac:dyDescent="0.2">
      <c r="A70" s="91">
        <v>71019</v>
      </c>
      <c r="B70" s="93" t="s">
        <v>135</v>
      </c>
      <c r="C70" s="92">
        <v>2178</v>
      </c>
    </row>
    <row r="71" spans="1:3" x14ac:dyDescent="0.2">
      <c r="A71" s="91">
        <v>74005</v>
      </c>
      <c r="B71" s="93" t="s">
        <v>131</v>
      </c>
      <c r="C71" s="92">
        <v>2178</v>
      </c>
    </row>
    <row r="72" spans="1:3" x14ac:dyDescent="0.2">
      <c r="A72" s="91">
        <v>74013</v>
      </c>
      <c r="B72" s="93" t="s">
        <v>136</v>
      </c>
      <c r="C72" s="92">
        <v>2178</v>
      </c>
    </row>
    <row r="73" spans="1:3" x14ac:dyDescent="0.2">
      <c r="A73" s="91">
        <v>74021</v>
      </c>
      <c r="B73" s="93" t="s">
        <v>135</v>
      </c>
      <c r="C73" s="92">
        <v>2055</v>
      </c>
    </row>
    <row r="74" spans="1:3" x14ac:dyDescent="0.2">
      <c r="A74" s="91">
        <v>74047</v>
      </c>
      <c r="B74" s="93" t="s">
        <v>135</v>
      </c>
      <c r="C74" s="92">
        <v>2055</v>
      </c>
    </row>
    <row r="75" spans="1:3" x14ac:dyDescent="0.2">
      <c r="A75" s="91">
        <v>81000</v>
      </c>
      <c r="B75" s="93" t="s">
        <v>120</v>
      </c>
      <c r="C75" s="92">
        <v>2055</v>
      </c>
    </row>
    <row r="76" spans="1:3" x14ac:dyDescent="0.2">
      <c r="A76" s="91">
        <v>84012</v>
      </c>
      <c r="B76" s="93" t="s">
        <v>120</v>
      </c>
      <c r="C76" s="92">
        <v>2055</v>
      </c>
    </row>
    <row r="77" spans="1:3" x14ac:dyDescent="0.2">
      <c r="A77" s="91">
        <v>84046</v>
      </c>
      <c r="B77" s="93" t="s">
        <v>121</v>
      </c>
      <c r="C77" s="92">
        <v>4294</v>
      </c>
    </row>
    <row r="78" spans="1:3" x14ac:dyDescent="0.2">
      <c r="A78" s="91">
        <v>91009</v>
      </c>
      <c r="B78" s="93" t="s">
        <v>137</v>
      </c>
      <c r="C78" s="92">
        <v>2178</v>
      </c>
    </row>
    <row r="79" spans="1:3" x14ac:dyDescent="0.2">
      <c r="A79" s="91">
        <v>91017</v>
      </c>
      <c r="B79" s="93" t="s">
        <v>137</v>
      </c>
      <c r="C79" s="92">
        <v>2178</v>
      </c>
    </row>
    <row r="80" spans="1:3" x14ac:dyDescent="0.2">
      <c r="A80" s="91">
        <v>94029</v>
      </c>
      <c r="B80" s="93" t="s">
        <v>120</v>
      </c>
      <c r="C80" s="92">
        <v>2055</v>
      </c>
    </row>
    <row r="81" spans="1:3" x14ac:dyDescent="0.2">
      <c r="A81" s="91">
        <v>94045</v>
      </c>
      <c r="B81" s="93" t="s">
        <v>120</v>
      </c>
      <c r="C81" s="92">
        <v>2055</v>
      </c>
    </row>
    <row r="82" spans="1:3" x14ac:dyDescent="0.2">
      <c r="A82" s="91">
        <v>100001</v>
      </c>
      <c r="B82" s="93" t="s">
        <v>138</v>
      </c>
      <c r="C82" s="92">
        <v>352</v>
      </c>
    </row>
    <row r="83" spans="1:3" x14ac:dyDescent="0.2">
      <c r="A83" s="91">
        <v>100002</v>
      </c>
      <c r="B83" s="93" t="s">
        <v>139</v>
      </c>
      <c r="C83" s="92">
        <v>2376</v>
      </c>
    </row>
    <row r="84" spans="1:3" x14ac:dyDescent="0.2">
      <c r="A84" s="91">
        <v>100003</v>
      </c>
      <c r="B84" s="93" t="s">
        <v>140</v>
      </c>
      <c r="C84" s="92">
        <v>110</v>
      </c>
    </row>
    <row r="85" spans="1:3" x14ac:dyDescent="0.2">
      <c r="A85" s="91">
        <v>100005</v>
      </c>
      <c r="B85" s="93" t="s">
        <v>141</v>
      </c>
      <c r="C85" s="92">
        <v>1029</v>
      </c>
    </row>
    <row r="86" spans="1:3" x14ac:dyDescent="0.2">
      <c r="A86" s="91">
        <v>100010</v>
      </c>
      <c r="B86" s="93" t="s">
        <v>146</v>
      </c>
      <c r="C86" s="92">
        <v>149</v>
      </c>
    </row>
    <row r="87" spans="1:3" x14ac:dyDescent="0.2">
      <c r="A87" s="91">
        <v>100011</v>
      </c>
      <c r="B87" s="93" t="s">
        <v>147</v>
      </c>
      <c r="C87" s="92">
        <v>237</v>
      </c>
    </row>
    <row r="88" spans="1:3" x14ac:dyDescent="0.2">
      <c r="A88" s="91">
        <v>100012</v>
      </c>
      <c r="B88" s="93" t="s">
        <v>148</v>
      </c>
      <c r="C88" s="92">
        <v>237</v>
      </c>
    </row>
    <row r="89" spans="1:3" x14ac:dyDescent="0.2">
      <c r="A89" s="91">
        <v>100013</v>
      </c>
      <c r="B89" s="93" t="s">
        <v>149</v>
      </c>
      <c r="C89" s="92">
        <v>213</v>
      </c>
    </row>
    <row r="90" spans="1:3" x14ac:dyDescent="0.2">
      <c r="A90" s="91">
        <v>100014</v>
      </c>
      <c r="B90" s="93" t="s">
        <v>150</v>
      </c>
      <c r="C90" s="92">
        <v>140</v>
      </c>
    </row>
    <row r="91" spans="1:3" x14ac:dyDescent="0.2">
      <c r="A91" s="91">
        <v>100015</v>
      </c>
      <c r="B91" s="93" t="s">
        <v>151</v>
      </c>
      <c r="C91" s="92">
        <v>18</v>
      </c>
    </row>
    <row r="92" spans="1:3" x14ac:dyDescent="0.2">
      <c r="A92" s="91">
        <v>100016</v>
      </c>
      <c r="B92" s="93" t="s">
        <v>152</v>
      </c>
      <c r="C92" s="92">
        <v>233</v>
      </c>
    </row>
    <row r="93" spans="1:3" x14ac:dyDescent="0.2">
      <c r="A93" s="91">
        <v>100017</v>
      </c>
      <c r="B93" s="93" t="s">
        <v>153</v>
      </c>
      <c r="C93" s="92">
        <v>237</v>
      </c>
    </row>
    <row r="94" spans="1:3" x14ac:dyDescent="0.2">
      <c r="A94" s="91">
        <v>100019</v>
      </c>
      <c r="B94" s="93" t="s">
        <v>154</v>
      </c>
      <c r="C94" s="92">
        <v>28</v>
      </c>
    </row>
    <row r="95" spans="1:3" x14ac:dyDescent="0.2">
      <c r="A95" s="91">
        <v>100020</v>
      </c>
      <c r="B95" s="93" t="s">
        <v>155</v>
      </c>
      <c r="C95" s="92">
        <v>900</v>
      </c>
    </row>
    <row r="96" spans="1:3" x14ac:dyDescent="0.2">
      <c r="A96" s="91">
        <v>100021</v>
      </c>
      <c r="B96" s="93" t="s">
        <v>156</v>
      </c>
      <c r="C96" s="92">
        <v>308</v>
      </c>
    </row>
    <row r="97" spans="1:4" x14ac:dyDescent="0.2">
      <c r="A97" s="91">
        <v>100022</v>
      </c>
      <c r="B97" s="93" t="s">
        <v>157</v>
      </c>
      <c r="C97" s="92">
        <v>119</v>
      </c>
    </row>
    <row r="98" spans="1:4" x14ac:dyDescent="0.2">
      <c r="A98" s="91">
        <v>100023</v>
      </c>
      <c r="B98" s="93" t="s">
        <v>158</v>
      </c>
      <c r="C98" s="92">
        <v>237</v>
      </c>
    </row>
    <row r="99" spans="1:4" x14ac:dyDescent="0.2">
      <c r="A99" s="91">
        <v>100024</v>
      </c>
      <c r="B99" s="93" t="s">
        <v>159</v>
      </c>
      <c r="C99" s="92">
        <v>160</v>
      </c>
    </row>
    <row r="100" spans="1:4" x14ac:dyDescent="0.2">
      <c r="A100" s="91">
        <v>100026</v>
      </c>
      <c r="B100" s="93" t="s">
        <v>160</v>
      </c>
      <c r="C100" s="92">
        <v>350</v>
      </c>
    </row>
    <row r="101" spans="1:4" x14ac:dyDescent="0.2">
      <c r="A101" s="91">
        <v>100027</v>
      </c>
      <c r="B101" s="93" t="s">
        <v>161</v>
      </c>
      <c r="C101" s="92">
        <v>563</v>
      </c>
    </row>
    <row r="102" spans="1:4" x14ac:dyDescent="0.2">
      <c r="A102" s="91">
        <v>100028</v>
      </c>
      <c r="B102" s="93" t="s">
        <v>162</v>
      </c>
      <c r="C102" s="92">
        <v>160</v>
      </c>
    </row>
    <row r="103" spans="1:4" x14ac:dyDescent="0.2">
      <c r="A103" s="91">
        <v>100030</v>
      </c>
      <c r="B103" s="93" t="s">
        <v>164</v>
      </c>
      <c r="C103" s="92">
        <v>0</v>
      </c>
      <c r="D103" s="93">
        <v>1</v>
      </c>
    </row>
    <row r="104" spans="1:4" x14ac:dyDescent="0.2">
      <c r="A104" s="91">
        <v>100031</v>
      </c>
      <c r="B104" s="93" t="s">
        <v>138</v>
      </c>
      <c r="C104" s="92">
        <v>0.09</v>
      </c>
      <c r="D104" s="93">
        <v>3</v>
      </c>
    </row>
    <row r="105" spans="1:4" x14ac:dyDescent="0.2">
      <c r="A105" s="91">
        <v>100032</v>
      </c>
      <c r="B105" s="93" t="s">
        <v>139</v>
      </c>
      <c r="C105" s="92">
        <v>0.09</v>
      </c>
      <c r="D105" s="93">
        <v>3</v>
      </c>
    </row>
    <row r="106" spans="1:4" x14ac:dyDescent="0.2">
      <c r="A106" s="91">
        <v>100033</v>
      </c>
      <c r="B106" s="93" t="s">
        <v>140</v>
      </c>
      <c r="C106" s="92">
        <v>0.09</v>
      </c>
      <c r="D106" s="93">
        <v>3</v>
      </c>
    </row>
    <row r="107" spans="1:4" x14ac:dyDescent="0.2">
      <c r="A107" s="91">
        <v>100034</v>
      </c>
      <c r="B107" s="93" t="s">
        <v>141</v>
      </c>
      <c r="C107" s="92">
        <v>0.09</v>
      </c>
      <c r="D107" s="93">
        <v>3</v>
      </c>
    </row>
    <row r="108" spans="1:4" x14ac:dyDescent="0.2">
      <c r="A108" s="91">
        <v>100039</v>
      </c>
      <c r="B108" s="93" t="s">
        <v>146</v>
      </c>
      <c r="C108" s="92">
        <v>0.09</v>
      </c>
      <c r="D108" s="93">
        <v>3</v>
      </c>
    </row>
    <row r="109" spans="1:4" x14ac:dyDescent="0.2">
      <c r="A109" s="91">
        <v>100040</v>
      </c>
      <c r="B109" s="93" t="s">
        <v>147</v>
      </c>
      <c r="C109" s="92">
        <v>0.09</v>
      </c>
      <c r="D109" s="93">
        <v>3</v>
      </c>
    </row>
    <row r="110" spans="1:4" x14ac:dyDescent="0.2">
      <c r="A110" s="91">
        <v>100041</v>
      </c>
      <c r="B110" s="93" t="s">
        <v>148</v>
      </c>
      <c r="C110" s="92">
        <v>0.09</v>
      </c>
      <c r="D110" s="93">
        <v>3</v>
      </c>
    </row>
    <row r="111" spans="1:4" x14ac:dyDescent="0.2">
      <c r="A111" s="91">
        <v>100042</v>
      </c>
      <c r="B111" s="93" t="s">
        <v>149</v>
      </c>
      <c r="C111" s="92">
        <v>0.09</v>
      </c>
      <c r="D111" s="93">
        <v>3</v>
      </c>
    </row>
    <row r="112" spans="1:4" x14ac:dyDescent="0.2">
      <c r="A112" s="91">
        <v>100043</v>
      </c>
      <c r="B112" s="93" t="s">
        <v>150</v>
      </c>
      <c r="C112" s="92">
        <v>0.09</v>
      </c>
      <c r="D112" s="93">
        <v>3</v>
      </c>
    </row>
    <row r="113" spans="1:4" x14ac:dyDescent="0.2">
      <c r="A113" s="91">
        <v>100044</v>
      </c>
      <c r="B113" s="93" t="s">
        <v>151</v>
      </c>
      <c r="C113" s="92">
        <v>0.09</v>
      </c>
      <c r="D113" s="93">
        <v>3</v>
      </c>
    </row>
    <row r="114" spans="1:4" x14ac:dyDescent="0.2">
      <c r="A114" s="91">
        <v>100045</v>
      </c>
      <c r="B114" s="93" t="s">
        <v>152</v>
      </c>
      <c r="C114" s="92">
        <v>0.09</v>
      </c>
      <c r="D114" s="93">
        <v>3</v>
      </c>
    </row>
    <row r="115" spans="1:4" x14ac:dyDescent="0.2">
      <c r="A115" s="91">
        <v>100046</v>
      </c>
      <c r="B115" s="93" t="s">
        <v>153</v>
      </c>
      <c r="C115" s="92">
        <v>0.09</v>
      </c>
      <c r="D115" s="93">
        <v>3</v>
      </c>
    </row>
    <row r="116" spans="1:4" x14ac:dyDescent="0.2">
      <c r="A116" s="91">
        <v>100047</v>
      </c>
      <c r="B116" s="93" t="s">
        <v>154</v>
      </c>
      <c r="C116" s="92">
        <v>0.09</v>
      </c>
      <c r="D116" s="93">
        <v>3</v>
      </c>
    </row>
    <row r="117" spans="1:4" x14ac:dyDescent="0.2">
      <c r="A117" s="91">
        <v>100048</v>
      </c>
      <c r="B117" s="93" t="s">
        <v>155</v>
      </c>
      <c r="C117" s="92">
        <v>0.09</v>
      </c>
      <c r="D117" s="93">
        <v>3</v>
      </c>
    </row>
    <row r="118" spans="1:4" x14ac:dyDescent="0.2">
      <c r="A118" s="91">
        <v>100049</v>
      </c>
      <c r="B118" s="93" t="s">
        <v>156</v>
      </c>
      <c r="C118" s="92">
        <v>0.09</v>
      </c>
      <c r="D118" s="93">
        <v>3</v>
      </c>
    </row>
    <row r="119" spans="1:4" x14ac:dyDescent="0.2">
      <c r="A119" s="91">
        <v>100050</v>
      </c>
      <c r="B119" s="93" t="s">
        <v>157</v>
      </c>
      <c r="C119" s="92">
        <v>0.09</v>
      </c>
      <c r="D119" s="93">
        <v>3</v>
      </c>
    </row>
    <row r="120" spans="1:4" x14ac:dyDescent="0.2">
      <c r="A120" s="91">
        <v>100051</v>
      </c>
      <c r="B120" s="93" t="s">
        <v>158</v>
      </c>
      <c r="C120" s="92">
        <v>0.09</v>
      </c>
      <c r="D120" s="93">
        <v>3</v>
      </c>
    </row>
    <row r="121" spans="1:4" x14ac:dyDescent="0.2">
      <c r="A121" s="91">
        <v>100052</v>
      </c>
      <c r="B121" s="93" t="s">
        <v>159</v>
      </c>
      <c r="C121" s="92">
        <v>0.09</v>
      </c>
      <c r="D121" s="93">
        <v>3</v>
      </c>
    </row>
    <row r="122" spans="1:4" x14ac:dyDescent="0.2">
      <c r="A122" s="91">
        <v>100053</v>
      </c>
      <c r="B122" s="93" t="s">
        <v>160</v>
      </c>
      <c r="C122" s="92">
        <v>0.09</v>
      </c>
      <c r="D122" s="93">
        <v>3</v>
      </c>
    </row>
    <row r="123" spans="1:4" x14ac:dyDescent="0.2">
      <c r="A123" s="91">
        <v>100054</v>
      </c>
      <c r="B123" s="93" t="s">
        <v>161</v>
      </c>
      <c r="C123" s="92">
        <v>0.09</v>
      </c>
      <c r="D123" s="93">
        <v>3</v>
      </c>
    </row>
    <row r="124" spans="1:4" x14ac:dyDescent="0.2">
      <c r="A124" s="91">
        <v>100055</v>
      </c>
      <c r="B124" s="93" t="s">
        <v>162</v>
      </c>
      <c r="C124" s="92">
        <v>0.09</v>
      </c>
      <c r="D124" s="93">
        <v>3</v>
      </c>
    </row>
    <row r="125" spans="1:4" x14ac:dyDescent="0.2">
      <c r="A125" s="91">
        <v>100057</v>
      </c>
      <c r="B125" s="93" t="s">
        <v>164</v>
      </c>
      <c r="C125" s="92">
        <v>0.09</v>
      </c>
      <c r="D125" s="93">
        <v>3</v>
      </c>
    </row>
    <row r="126" spans="1:4" x14ac:dyDescent="0.2">
      <c r="A126" s="91">
        <v>110073</v>
      </c>
      <c r="B126" s="93" t="s">
        <v>7270</v>
      </c>
      <c r="C126" s="92">
        <v>0.09</v>
      </c>
      <c r="D126" s="93">
        <v>3</v>
      </c>
    </row>
    <row r="127" spans="1:4" x14ac:dyDescent="0.2">
      <c r="A127" s="91">
        <v>110074</v>
      </c>
      <c r="B127" s="93" t="s">
        <v>7269</v>
      </c>
      <c r="C127" s="92">
        <v>0.09</v>
      </c>
      <c r="D127" s="93">
        <v>3</v>
      </c>
    </row>
    <row r="128" spans="1:4" x14ac:dyDescent="0.2">
      <c r="A128" s="91">
        <v>110079</v>
      </c>
      <c r="B128" s="93" t="s">
        <v>7272</v>
      </c>
      <c r="C128" s="92">
        <v>0.09</v>
      </c>
      <c r="D128" s="93">
        <v>3</v>
      </c>
    </row>
    <row r="129" spans="1:4" x14ac:dyDescent="0.2">
      <c r="A129" s="91">
        <v>110080</v>
      </c>
      <c r="B129" s="93" t="s">
        <v>7271</v>
      </c>
      <c r="C129" s="92">
        <v>0.09</v>
      </c>
      <c r="D129" s="93">
        <v>3</v>
      </c>
    </row>
    <row r="130" spans="1:4" x14ac:dyDescent="0.2">
      <c r="A130" s="91">
        <v>110093</v>
      </c>
      <c r="B130" s="93" t="s">
        <v>7274</v>
      </c>
      <c r="C130" s="92">
        <v>0.09</v>
      </c>
      <c r="D130" s="93">
        <v>3</v>
      </c>
    </row>
    <row r="131" spans="1:4" x14ac:dyDescent="0.2">
      <c r="A131" s="91">
        <v>110094</v>
      </c>
      <c r="B131" s="93" t="s">
        <v>7273</v>
      </c>
      <c r="C131" s="92">
        <v>0.09</v>
      </c>
      <c r="D131" s="93">
        <v>3</v>
      </c>
    </row>
    <row r="132" spans="1:4" x14ac:dyDescent="0.2">
      <c r="A132" s="91">
        <v>110095</v>
      </c>
      <c r="B132" s="93" t="s">
        <v>7276</v>
      </c>
      <c r="C132" s="92">
        <v>0.09</v>
      </c>
      <c r="D132" s="93">
        <v>3</v>
      </c>
    </row>
    <row r="133" spans="1:4" x14ac:dyDescent="0.2">
      <c r="A133" s="91">
        <v>110096</v>
      </c>
      <c r="B133" s="93" t="s">
        <v>7275</v>
      </c>
      <c r="C133" s="92">
        <v>0.09</v>
      </c>
      <c r="D133" s="93">
        <v>3</v>
      </c>
    </row>
    <row r="134" spans="1:4" x14ac:dyDescent="0.2">
      <c r="A134" s="91">
        <v>110097</v>
      </c>
      <c r="B134" s="93" t="s">
        <v>7278</v>
      </c>
      <c r="C134" s="92">
        <v>0.09</v>
      </c>
      <c r="D134" s="93">
        <v>3</v>
      </c>
    </row>
    <row r="135" spans="1:4" x14ac:dyDescent="0.2">
      <c r="A135" s="91">
        <v>110098</v>
      </c>
      <c r="B135" s="93" t="s">
        <v>7277</v>
      </c>
      <c r="C135" s="92">
        <v>0.09</v>
      </c>
      <c r="D135" s="93">
        <v>3</v>
      </c>
    </row>
    <row r="136" spans="1:4" x14ac:dyDescent="0.2">
      <c r="A136" s="91">
        <v>110099</v>
      </c>
      <c r="B136" s="93" t="s">
        <v>155</v>
      </c>
      <c r="C136" s="92">
        <v>0.09</v>
      </c>
      <c r="D136" s="93">
        <v>3</v>
      </c>
    </row>
    <row r="137" spans="1:4" x14ac:dyDescent="0.2">
      <c r="A137" s="91">
        <v>110103</v>
      </c>
      <c r="B137" s="93" t="s">
        <v>151</v>
      </c>
      <c r="C137" s="92">
        <v>0.09</v>
      </c>
      <c r="D137" s="93">
        <v>3</v>
      </c>
    </row>
    <row r="138" spans="1:4" x14ac:dyDescent="0.2">
      <c r="A138" s="91">
        <v>110104</v>
      </c>
      <c r="B138" s="93" t="s">
        <v>160</v>
      </c>
      <c r="C138" s="92">
        <v>0.09</v>
      </c>
      <c r="D138" s="93">
        <v>3</v>
      </c>
    </row>
    <row r="139" spans="1:4" x14ac:dyDescent="0.2">
      <c r="A139" s="91">
        <v>110105</v>
      </c>
      <c r="B139" s="93" t="s">
        <v>159</v>
      </c>
      <c r="C139" s="92">
        <v>0.09</v>
      </c>
      <c r="D139" s="93">
        <v>3</v>
      </c>
    </row>
    <row r="140" spans="1:4" x14ac:dyDescent="0.2">
      <c r="A140" s="91">
        <v>110106</v>
      </c>
      <c r="B140" s="93" t="s">
        <v>150</v>
      </c>
      <c r="C140" s="92">
        <v>0.09</v>
      </c>
      <c r="D140" s="93">
        <v>3</v>
      </c>
    </row>
    <row r="141" spans="1:4" x14ac:dyDescent="0.2">
      <c r="A141" s="91">
        <v>110107</v>
      </c>
      <c r="B141" s="93" t="s">
        <v>157</v>
      </c>
      <c r="C141" s="92">
        <v>0.09</v>
      </c>
      <c r="D141" s="93">
        <v>3</v>
      </c>
    </row>
    <row r="142" spans="1:4" x14ac:dyDescent="0.2">
      <c r="A142" s="91">
        <v>110108</v>
      </c>
      <c r="B142" s="93" t="s">
        <v>162</v>
      </c>
      <c r="C142" s="92">
        <v>0.09</v>
      </c>
      <c r="D142" s="93">
        <v>3</v>
      </c>
    </row>
    <row r="143" spans="1:4" x14ac:dyDescent="0.2">
      <c r="A143" s="91">
        <v>110109</v>
      </c>
      <c r="B143" s="93" t="s">
        <v>161</v>
      </c>
      <c r="C143" s="92">
        <v>0.09</v>
      </c>
      <c r="D143" s="93">
        <v>3</v>
      </c>
    </row>
    <row r="144" spans="1:4" x14ac:dyDescent="0.2">
      <c r="A144" s="91">
        <v>110110</v>
      </c>
      <c r="B144" s="93" t="s">
        <v>156</v>
      </c>
      <c r="C144" s="92">
        <v>0.09</v>
      </c>
      <c r="D144" s="93">
        <v>3</v>
      </c>
    </row>
    <row r="145" spans="1:4" x14ac:dyDescent="0.2">
      <c r="A145" s="91">
        <v>110111</v>
      </c>
      <c r="B145" s="93" t="s">
        <v>153</v>
      </c>
      <c r="C145" s="92">
        <v>0.09</v>
      </c>
      <c r="D145" s="93">
        <v>3</v>
      </c>
    </row>
    <row r="146" spans="1:4" x14ac:dyDescent="0.2">
      <c r="A146" s="91">
        <v>110112</v>
      </c>
      <c r="B146" s="93" t="s">
        <v>148</v>
      </c>
      <c r="C146" s="92">
        <v>0.09</v>
      </c>
      <c r="D146" s="93">
        <v>3</v>
      </c>
    </row>
    <row r="147" spans="1:4" x14ac:dyDescent="0.2">
      <c r="A147" s="91">
        <v>110113</v>
      </c>
      <c r="B147" s="93" t="s">
        <v>147</v>
      </c>
      <c r="C147" s="92">
        <v>0.09</v>
      </c>
      <c r="D147" s="93">
        <v>3</v>
      </c>
    </row>
    <row r="148" spans="1:4" x14ac:dyDescent="0.2">
      <c r="A148" s="91">
        <v>110114</v>
      </c>
      <c r="B148" s="93" t="s">
        <v>158</v>
      </c>
      <c r="C148" s="92">
        <v>0.09</v>
      </c>
      <c r="D148" s="93">
        <v>3</v>
      </c>
    </row>
    <row r="149" spans="1:4" x14ac:dyDescent="0.2">
      <c r="A149" s="91">
        <v>110115</v>
      </c>
      <c r="B149" s="93" t="s">
        <v>146</v>
      </c>
      <c r="C149" s="92">
        <v>0.09</v>
      </c>
      <c r="D149" s="93">
        <v>3</v>
      </c>
    </row>
    <row r="150" spans="1:4" x14ac:dyDescent="0.2">
      <c r="A150" s="91">
        <v>110116</v>
      </c>
      <c r="B150" s="93" t="s">
        <v>139</v>
      </c>
      <c r="C150" s="92">
        <v>0.09</v>
      </c>
      <c r="D150" s="93">
        <v>3</v>
      </c>
    </row>
    <row r="151" spans="1:4" x14ac:dyDescent="0.2">
      <c r="A151" s="91">
        <v>110117</v>
      </c>
      <c r="B151" s="93" t="s">
        <v>138</v>
      </c>
      <c r="C151" s="92">
        <v>0.09</v>
      </c>
      <c r="D151" s="93">
        <v>3</v>
      </c>
    </row>
    <row r="152" spans="1:4" x14ac:dyDescent="0.2">
      <c r="A152" s="91">
        <v>110118</v>
      </c>
      <c r="B152" s="93" t="s">
        <v>152</v>
      </c>
      <c r="C152" s="92">
        <v>0.09</v>
      </c>
      <c r="D152" s="93">
        <v>3</v>
      </c>
    </row>
    <row r="153" spans="1:4" x14ac:dyDescent="0.2">
      <c r="A153" s="91">
        <v>110120</v>
      </c>
      <c r="B153" s="93" t="s">
        <v>149</v>
      </c>
      <c r="C153" s="92">
        <v>0.09</v>
      </c>
      <c r="D153" s="93">
        <v>3</v>
      </c>
    </row>
    <row r="154" spans="1:4" x14ac:dyDescent="0.2">
      <c r="A154" s="91">
        <v>110121</v>
      </c>
      <c r="B154" s="93" t="s">
        <v>154</v>
      </c>
      <c r="C154" s="92">
        <v>0.09</v>
      </c>
      <c r="D154" s="93">
        <v>3</v>
      </c>
    </row>
    <row r="155" spans="1:4" x14ac:dyDescent="0.2">
      <c r="A155" s="91">
        <v>110123</v>
      </c>
      <c r="B155" s="93" t="s">
        <v>165</v>
      </c>
      <c r="C155" s="92">
        <v>78</v>
      </c>
    </row>
    <row r="156" spans="1:4" x14ac:dyDescent="0.2">
      <c r="A156" s="91">
        <v>110124</v>
      </c>
      <c r="B156" s="93" t="s">
        <v>166</v>
      </c>
      <c r="C156" s="92">
        <v>62</v>
      </c>
    </row>
    <row r="157" spans="1:4" x14ac:dyDescent="0.2">
      <c r="A157" s="91">
        <v>110125</v>
      </c>
      <c r="B157" s="93" t="s">
        <v>167</v>
      </c>
      <c r="C157" s="92">
        <v>213</v>
      </c>
    </row>
    <row r="158" spans="1:4" x14ac:dyDescent="0.2">
      <c r="A158" s="91">
        <v>110126</v>
      </c>
      <c r="B158" s="93" t="s">
        <v>168</v>
      </c>
      <c r="C158" s="92">
        <v>415</v>
      </c>
    </row>
    <row r="159" spans="1:4" x14ac:dyDescent="0.2">
      <c r="A159" s="91">
        <v>110127</v>
      </c>
      <c r="B159" s="93" t="s">
        <v>169</v>
      </c>
      <c r="C159" s="92">
        <v>508</v>
      </c>
    </row>
    <row r="160" spans="1:4" x14ac:dyDescent="0.2">
      <c r="A160" s="91">
        <v>110128</v>
      </c>
      <c r="B160" s="93" t="s">
        <v>1598</v>
      </c>
      <c r="C160" s="92">
        <v>988</v>
      </c>
    </row>
    <row r="161" spans="1:4" x14ac:dyDescent="0.2">
      <c r="A161" s="91">
        <v>110129</v>
      </c>
      <c r="B161" s="93" t="s">
        <v>1263</v>
      </c>
      <c r="C161" s="92">
        <v>267</v>
      </c>
    </row>
    <row r="162" spans="1:4" x14ac:dyDescent="0.2">
      <c r="A162" s="91">
        <v>110130</v>
      </c>
      <c r="B162" s="93" t="s">
        <v>1256</v>
      </c>
      <c r="C162" s="92">
        <v>628</v>
      </c>
    </row>
    <row r="163" spans="1:4" x14ac:dyDescent="0.2">
      <c r="A163" s="91">
        <v>110131</v>
      </c>
      <c r="B163" s="93" t="s">
        <v>1581</v>
      </c>
      <c r="C163" s="92">
        <v>988</v>
      </c>
    </row>
    <row r="164" spans="1:4" x14ac:dyDescent="0.2">
      <c r="A164" s="91">
        <v>200002</v>
      </c>
      <c r="B164" s="93" t="s">
        <v>170</v>
      </c>
      <c r="C164" s="92">
        <v>325</v>
      </c>
    </row>
    <row r="165" spans="1:4" x14ac:dyDescent="0.2">
      <c r="A165" s="91">
        <v>200003</v>
      </c>
      <c r="B165" s="93" t="s">
        <v>155</v>
      </c>
      <c r="C165" s="92">
        <v>900</v>
      </c>
    </row>
    <row r="166" spans="1:4" x14ac:dyDescent="0.2">
      <c r="A166" s="91">
        <v>300001</v>
      </c>
      <c r="B166" s="93" t="s">
        <v>171</v>
      </c>
      <c r="C166" s="92">
        <v>0.09</v>
      </c>
      <c r="D166" s="93">
        <v>3</v>
      </c>
    </row>
    <row r="167" spans="1:4" x14ac:dyDescent="0.2">
      <c r="A167" s="91">
        <v>300002</v>
      </c>
      <c r="B167" s="93" t="s">
        <v>138</v>
      </c>
      <c r="C167" s="92">
        <v>0.09</v>
      </c>
      <c r="D167" s="93">
        <v>3</v>
      </c>
    </row>
    <row r="168" spans="1:4" x14ac:dyDescent="0.2">
      <c r="A168" s="91">
        <v>300003</v>
      </c>
      <c r="B168" s="93" t="s">
        <v>139</v>
      </c>
      <c r="C168" s="92">
        <v>0.09</v>
      </c>
      <c r="D168" s="93">
        <v>3</v>
      </c>
    </row>
    <row r="169" spans="1:4" x14ac:dyDescent="0.2">
      <c r="A169" s="91">
        <v>300005</v>
      </c>
      <c r="B169" s="93" t="s">
        <v>140</v>
      </c>
      <c r="C169" s="92">
        <v>0.09</v>
      </c>
      <c r="D169" s="93">
        <v>3</v>
      </c>
    </row>
    <row r="170" spans="1:4" x14ac:dyDescent="0.2">
      <c r="A170" s="91">
        <v>300007</v>
      </c>
      <c r="B170" s="93" t="s">
        <v>141</v>
      </c>
      <c r="C170" s="92">
        <v>0.09</v>
      </c>
      <c r="D170" s="93">
        <v>3</v>
      </c>
    </row>
    <row r="171" spans="1:4" x14ac:dyDescent="0.2">
      <c r="A171" s="91">
        <v>300012</v>
      </c>
      <c r="B171" s="93" t="s">
        <v>146</v>
      </c>
      <c r="C171" s="92">
        <v>0.09</v>
      </c>
      <c r="D171" s="93">
        <v>3</v>
      </c>
    </row>
    <row r="172" spans="1:4" x14ac:dyDescent="0.2">
      <c r="A172" s="91">
        <v>300013</v>
      </c>
      <c r="B172" s="93" t="s">
        <v>147</v>
      </c>
      <c r="C172" s="92">
        <v>0.09</v>
      </c>
      <c r="D172" s="93">
        <v>3</v>
      </c>
    </row>
    <row r="173" spans="1:4" x14ac:dyDescent="0.2">
      <c r="A173" s="91">
        <v>300014</v>
      </c>
      <c r="B173" s="93" t="s">
        <v>148</v>
      </c>
      <c r="C173" s="92">
        <v>0.09</v>
      </c>
      <c r="D173" s="93">
        <v>3</v>
      </c>
    </row>
    <row r="174" spans="1:4" x14ac:dyDescent="0.2">
      <c r="A174" s="91">
        <v>300015</v>
      </c>
      <c r="B174" s="93" t="s">
        <v>149</v>
      </c>
      <c r="C174" s="92">
        <v>0.09</v>
      </c>
      <c r="D174" s="93">
        <v>3</v>
      </c>
    </row>
    <row r="175" spans="1:4" x14ac:dyDescent="0.2">
      <c r="A175" s="91">
        <v>300016</v>
      </c>
      <c r="B175" s="93" t="s">
        <v>150</v>
      </c>
      <c r="C175" s="92">
        <v>0.09</v>
      </c>
      <c r="D175" s="93">
        <v>3</v>
      </c>
    </row>
    <row r="176" spans="1:4" x14ac:dyDescent="0.2">
      <c r="A176" s="91">
        <v>300017</v>
      </c>
      <c r="B176" s="93" t="s">
        <v>151</v>
      </c>
      <c r="C176" s="92">
        <v>0.09</v>
      </c>
      <c r="D176" s="93">
        <v>3</v>
      </c>
    </row>
    <row r="177" spans="1:4" x14ac:dyDescent="0.2">
      <c r="A177" s="91">
        <v>300018</v>
      </c>
      <c r="B177" s="93" t="s">
        <v>152</v>
      </c>
      <c r="C177" s="92">
        <v>0.09</v>
      </c>
      <c r="D177" s="93">
        <v>3</v>
      </c>
    </row>
    <row r="178" spans="1:4" x14ac:dyDescent="0.2">
      <c r="A178" s="91">
        <v>300019</v>
      </c>
      <c r="B178" s="93" t="s">
        <v>153</v>
      </c>
      <c r="C178" s="92">
        <v>0.09</v>
      </c>
      <c r="D178" s="93">
        <v>3</v>
      </c>
    </row>
    <row r="179" spans="1:4" x14ac:dyDescent="0.2">
      <c r="A179" s="91">
        <v>300021</v>
      </c>
      <c r="B179" s="93" t="s">
        <v>154</v>
      </c>
      <c r="C179" s="92">
        <v>0.09</v>
      </c>
      <c r="D179" s="93">
        <v>3</v>
      </c>
    </row>
    <row r="180" spans="1:4" x14ac:dyDescent="0.2">
      <c r="A180" s="91">
        <v>300022</v>
      </c>
      <c r="B180" s="93" t="s">
        <v>155</v>
      </c>
      <c r="C180" s="92">
        <v>0.09</v>
      </c>
      <c r="D180" s="93">
        <v>3</v>
      </c>
    </row>
    <row r="181" spans="1:4" x14ac:dyDescent="0.2">
      <c r="A181" s="91">
        <v>300023</v>
      </c>
      <c r="B181" s="93" t="s">
        <v>156</v>
      </c>
      <c r="C181" s="92">
        <v>0.09</v>
      </c>
      <c r="D181" s="93">
        <v>3</v>
      </c>
    </row>
    <row r="182" spans="1:4" x14ac:dyDescent="0.2">
      <c r="A182" s="91">
        <v>300024</v>
      </c>
      <c r="B182" s="93" t="s">
        <v>157</v>
      </c>
      <c r="C182" s="92">
        <v>0.09</v>
      </c>
      <c r="D182" s="93">
        <v>3</v>
      </c>
    </row>
    <row r="183" spans="1:4" x14ac:dyDescent="0.2">
      <c r="A183" s="91">
        <v>300025</v>
      </c>
      <c r="B183" s="93" t="s">
        <v>158</v>
      </c>
      <c r="C183" s="92">
        <v>0.09</v>
      </c>
      <c r="D183" s="93">
        <v>3</v>
      </c>
    </row>
    <row r="184" spans="1:4" x14ac:dyDescent="0.2">
      <c r="A184" s="91">
        <v>300026</v>
      </c>
      <c r="B184" s="93" t="s">
        <v>159</v>
      </c>
      <c r="C184" s="92">
        <v>0.09</v>
      </c>
      <c r="D184" s="93">
        <v>3</v>
      </c>
    </row>
    <row r="185" spans="1:4" x14ac:dyDescent="0.2">
      <c r="A185" s="91">
        <v>300028</v>
      </c>
      <c r="B185" s="93" t="s">
        <v>160</v>
      </c>
      <c r="C185" s="92">
        <v>0.09</v>
      </c>
      <c r="D185" s="93">
        <v>3</v>
      </c>
    </row>
    <row r="186" spans="1:4" x14ac:dyDescent="0.2">
      <c r="A186" s="91">
        <v>300029</v>
      </c>
      <c r="B186" s="93" t="s">
        <v>161</v>
      </c>
      <c r="C186" s="92">
        <v>0.09</v>
      </c>
      <c r="D186" s="93">
        <v>3</v>
      </c>
    </row>
    <row r="187" spans="1:4" x14ac:dyDescent="0.2">
      <c r="A187" s="91">
        <v>300030</v>
      </c>
      <c r="B187" s="93" t="s">
        <v>162</v>
      </c>
      <c r="C187" s="92">
        <v>0.09</v>
      </c>
      <c r="D187" s="93">
        <v>3</v>
      </c>
    </row>
    <row r="188" spans="1:4" x14ac:dyDescent="0.2">
      <c r="A188" s="91">
        <v>300032</v>
      </c>
      <c r="B188" s="93" t="s">
        <v>164</v>
      </c>
      <c r="C188" s="92">
        <v>0.09</v>
      </c>
      <c r="D188" s="93">
        <v>3</v>
      </c>
    </row>
    <row r="189" spans="1:4" x14ac:dyDescent="0.2">
      <c r="A189" s="91">
        <v>300101</v>
      </c>
      <c r="B189" s="93" t="s">
        <v>138</v>
      </c>
      <c r="C189" s="92">
        <v>336</v>
      </c>
    </row>
    <row r="190" spans="1:4" x14ac:dyDescent="0.2">
      <c r="A190" s="91">
        <v>300102</v>
      </c>
      <c r="B190" s="93" t="s">
        <v>139</v>
      </c>
      <c r="C190" s="92">
        <v>2376</v>
      </c>
    </row>
    <row r="191" spans="1:4" x14ac:dyDescent="0.2">
      <c r="A191" s="91">
        <v>300103</v>
      </c>
      <c r="B191" s="93" t="s">
        <v>140</v>
      </c>
      <c r="C191" s="92">
        <v>110</v>
      </c>
    </row>
    <row r="192" spans="1:4" x14ac:dyDescent="0.2">
      <c r="A192" s="91">
        <v>300104</v>
      </c>
      <c r="B192" s="93" t="s">
        <v>141</v>
      </c>
      <c r="C192" s="92">
        <v>1029</v>
      </c>
    </row>
    <row r="193" spans="1:3" x14ac:dyDescent="0.2">
      <c r="A193" s="91">
        <v>300109</v>
      </c>
      <c r="B193" s="93" t="s">
        <v>146</v>
      </c>
      <c r="C193" s="92">
        <v>93</v>
      </c>
    </row>
    <row r="194" spans="1:3" x14ac:dyDescent="0.2">
      <c r="A194" s="91">
        <v>300110</v>
      </c>
      <c r="B194" s="93" t="s">
        <v>147</v>
      </c>
      <c r="C194" s="92">
        <v>92</v>
      </c>
    </row>
    <row r="195" spans="1:3" x14ac:dyDescent="0.2">
      <c r="A195" s="91">
        <v>300111</v>
      </c>
      <c r="B195" s="93" t="s">
        <v>148</v>
      </c>
      <c r="C195" s="92">
        <v>92</v>
      </c>
    </row>
    <row r="196" spans="1:3" x14ac:dyDescent="0.2">
      <c r="A196" s="91">
        <v>300112</v>
      </c>
      <c r="B196" s="93" t="s">
        <v>149</v>
      </c>
      <c r="C196" s="92">
        <v>232</v>
      </c>
    </row>
    <row r="197" spans="1:3" x14ac:dyDescent="0.2">
      <c r="A197" s="91">
        <v>300113</v>
      </c>
      <c r="B197" s="93" t="s">
        <v>150</v>
      </c>
      <c r="C197" s="92">
        <v>140</v>
      </c>
    </row>
    <row r="198" spans="1:3" x14ac:dyDescent="0.2">
      <c r="A198" s="91">
        <v>300114</v>
      </c>
      <c r="B198" s="93" t="s">
        <v>151</v>
      </c>
      <c r="C198" s="92">
        <v>18</v>
      </c>
    </row>
    <row r="199" spans="1:3" x14ac:dyDescent="0.2">
      <c r="A199" s="91">
        <v>300115</v>
      </c>
      <c r="B199" s="93" t="s">
        <v>152</v>
      </c>
      <c r="C199" s="92">
        <v>233</v>
      </c>
    </row>
    <row r="200" spans="1:3" x14ac:dyDescent="0.2">
      <c r="A200" s="91">
        <v>300116</v>
      </c>
      <c r="B200" s="93" t="s">
        <v>153</v>
      </c>
      <c r="C200" s="92">
        <v>92</v>
      </c>
    </row>
    <row r="201" spans="1:3" x14ac:dyDescent="0.2">
      <c r="A201" s="91">
        <v>300118</v>
      </c>
      <c r="B201" s="93" t="s">
        <v>154</v>
      </c>
      <c r="C201" s="92">
        <v>27</v>
      </c>
    </row>
    <row r="202" spans="1:3" x14ac:dyDescent="0.2">
      <c r="A202" s="91">
        <v>300119</v>
      </c>
      <c r="B202" s="93" t="s">
        <v>155</v>
      </c>
      <c r="C202" s="92">
        <v>900</v>
      </c>
    </row>
    <row r="203" spans="1:3" x14ac:dyDescent="0.2">
      <c r="A203" s="91">
        <v>300120</v>
      </c>
      <c r="B203" s="93" t="s">
        <v>156</v>
      </c>
      <c r="C203" s="92">
        <v>308</v>
      </c>
    </row>
    <row r="204" spans="1:3" x14ac:dyDescent="0.2">
      <c r="A204" s="91">
        <v>300121</v>
      </c>
      <c r="B204" s="93" t="s">
        <v>157</v>
      </c>
      <c r="C204" s="92">
        <v>114</v>
      </c>
    </row>
    <row r="205" spans="1:3" x14ac:dyDescent="0.2">
      <c r="A205" s="91">
        <v>300122</v>
      </c>
      <c r="B205" s="93" t="s">
        <v>158</v>
      </c>
      <c r="C205" s="92">
        <v>92</v>
      </c>
    </row>
    <row r="206" spans="1:3" x14ac:dyDescent="0.2">
      <c r="A206" s="91">
        <v>300123</v>
      </c>
      <c r="B206" s="93" t="s">
        <v>159</v>
      </c>
      <c r="C206" s="92">
        <v>154</v>
      </c>
    </row>
    <row r="207" spans="1:3" x14ac:dyDescent="0.2">
      <c r="A207" s="91">
        <v>300125</v>
      </c>
      <c r="B207" s="93" t="s">
        <v>160</v>
      </c>
      <c r="C207" s="92">
        <v>332</v>
      </c>
    </row>
    <row r="208" spans="1:3" x14ac:dyDescent="0.2">
      <c r="A208" s="91">
        <v>300126</v>
      </c>
      <c r="B208" s="93" t="s">
        <v>161</v>
      </c>
      <c r="C208" s="92">
        <v>540</v>
      </c>
    </row>
    <row r="209" spans="1:4" x14ac:dyDescent="0.2">
      <c r="A209" s="91">
        <v>300127</v>
      </c>
      <c r="B209" s="93" t="s">
        <v>162</v>
      </c>
      <c r="C209" s="92">
        <v>154</v>
      </c>
    </row>
    <row r="210" spans="1:4" x14ac:dyDescent="0.2">
      <c r="A210" s="91">
        <v>300129</v>
      </c>
      <c r="B210" s="93" t="s">
        <v>164</v>
      </c>
      <c r="C210" s="92">
        <v>0</v>
      </c>
      <c r="D210" s="93">
        <v>1</v>
      </c>
    </row>
    <row r="211" spans="1:4" x14ac:dyDescent="0.2">
      <c r="A211" s="91">
        <v>300201</v>
      </c>
      <c r="B211" s="93" t="s">
        <v>138</v>
      </c>
      <c r="C211" s="92">
        <v>0.09</v>
      </c>
      <c r="D211" s="93">
        <v>3</v>
      </c>
    </row>
    <row r="212" spans="1:4" x14ac:dyDescent="0.2">
      <c r="A212" s="91">
        <v>300202</v>
      </c>
      <c r="B212" s="93" t="s">
        <v>139</v>
      </c>
      <c r="C212" s="92">
        <v>0.09</v>
      </c>
      <c r="D212" s="93">
        <v>3</v>
      </c>
    </row>
    <row r="213" spans="1:4" x14ac:dyDescent="0.2">
      <c r="A213" s="91">
        <v>300203</v>
      </c>
      <c r="B213" s="93" t="s">
        <v>140</v>
      </c>
      <c r="C213" s="92">
        <v>0.09</v>
      </c>
      <c r="D213" s="93">
        <v>3</v>
      </c>
    </row>
    <row r="214" spans="1:4" x14ac:dyDescent="0.2">
      <c r="A214" s="91">
        <v>300204</v>
      </c>
      <c r="B214" s="93" t="s">
        <v>141</v>
      </c>
      <c r="C214" s="92">
        <v>0.09</v>
      </c>
      <c r="D214" s="93">
        <v>3</v>
      </c>
    </row>
    <row r="215" spans="1:4" x14ac:dyDescent="0.2">
      <c r="A215" s="91">
        <v>300209</v>
      </c>
      <c r="B215" s="93" t="s">
        <v>146</v>
      </c>
      <c r="C215" s="92">
        <v>0.09</v>
      </c>
      <c r="D215" s="93">
        <v>3</v>
      </c>
    </row>
    <row r="216" spans="1:4" x14ac:dyDescent="0.2">
      <c r="A216" s="91">
        <v>300210</v>
      </c>
      <c r="B216" s="93" t="s">
        <v>147</v>
      </c>
      <c r="C216" s="92">
        <v>0.09</v>
      </c>
      <c r="D216" s="93">
        <v>3</v>
      </c>
    </row>
    <row r="217" spans="1:4" x14ac:dyDescent="0.2">
      <c r="A217" s="91">
        <v>300211</v>
      </c>
      <c r="B217" s="93" t="s">
        <v>148</v>
      </c>
      <c r="C217" s="92">
        <v>0.09</v>
      </c>
      <c r="D217" s="93">
        <v>3</v>
      </c>
    </row>
    <row r="218" spans="1:4" x14ac:dyDescent="0.2">
      <c r="A218" s="91">
        <v>300212</v>
      </c>
      <c r="B218" s="93" t="s">
        <v>149</v>
      </c>
      <c r="C218" s="92">
        <v>0.09</v>
      </c>
      <c r="D218" s="93">
        <v>3</v>
      </c>
    </row>
    <row r="219" spans="1:4" x14ac:dyDescent="0.2">
      <c r="A219" s="91">
        <v>300213</v>
      </c>
      <c r="B219" s="93" t="s">
        <v>150</v>
      </c>
      <c r="C219" s="92">
        <v>0.09</v>
      </c>
      <c r="D219" s="93">
        <v>3</v>
      </c>
    </row>
    <row r="220" spans="1:4" x14ac:dyDescent="0.2">
      <c r="A220" s="91">
        <v>300214</v>
      </c>
      <c r="B220" s="93" t="s">
        <v>151</v>
      </c>
      <c r="C220" s="92">
        <v>0.09</v>
      </c>
      <c r="D220" s="93">
        <v>3</v>
      </c>
    </row>
    <row r="221" spans="1:4" x14ac:dyDescent="0.2">
      <c r="A221" s="91">
        <v>300215</v>
      </c>
      <c r="B221" s="93" t="s">
        <v>152</v>
      </c>
      <c r="C221" s="92">
        <v>0.09</v>
      </c>
      <c r="D221" s="93">
        <v>3</v>
      </c>
    </row>
    <row r="222" spans="1:4" x14ac:dyDescent="0.2">
      <c r="A222" s="91">
        <v>300216</v>
      </c>
      <c r="B222" s="93" t="s">
        <v>153</v>
      </c>
      <c r="C222" s="92">
        <v>0.09</v>
      </c>
      <c r="D222" s="93">
        <v>3</v>
      </c>
    </row>
    <row r="223" spans="1:4" x14ac:dyDescent="0.2">
      <c r="A223" s="91">
        <v>300218</v>
      </c>
      <c r="B223" s="93" t="s">
        <v>154</v>
      </c>
      <c r="C223" s="92">
        <v>0.09</v>
      </c>
      <c r="D223" s="93">
        <v>3</v>
      </c>
    </row>
    <row r="224" spans="1:4" x14ac:dyDescent="0.2">
      <c r="A224" s="91">
        <v>300219</v>
      </c>
      <c r="B224" s="93" t="s">
        <v>155</v>
      </c>
      <c r="C224" s="92">
        <v>0.09</v>
      </c>
      <c r="D224" s="93">
        <v>3</v>
      </c>
    </row>
    <row r="225" spans="1:4" x14ac:dyDescent="0.2">
      <c r="A225" s="91">
        <v>300220</v>
      </c>
      <c r="B225" s="93" t="s">
        <v>156</v>
      </c>
      <c r="C225" s="92">
        <v>0.09</v>
      </c>
      <c r="D225" s="93">
        <v>3</v>
      </c>
    </row>
    <row r="226" spans="1:4" x14ac:dyDescent="0.2">
      <c r="A226" s="91">
        <v>300221</v>
      </c>
      <c r="B226" s="93" t="s">
        <v>157</v>
      </c>
      <c r="C226" s="92">
        <v>0.09</v>
      </c>
      <c r="D226" s="93">
        <v>3</v>
      </c>
    </row>
    <row r="227" spans="1:4" x14ac:dyDescent="0.2">
      <c r="A227" s="91">
        <v>300222</v>
      </c>
      <c r="B227" s="93" t="s">
        <v>158</v>
      </c>
      <c r="C227" s="92">
        <v>0.09</v>
      </c>
      <c r="D227" s="93">
        <v>3</v>
      </c>
    </row>
    <row r="228" spans="1:4" x14ac:dyDescent="0.2">
      <c r="A228" s="91">
        <v>300223</v>
      </c>
      <c r="B228" s="93" t="s">
        <v>159</v>
      </c>
      <c r="C228" s="92">
        <v>0.09</v>
      </c>
      <c r="D228" s="93">
        <v>3</v>
      </c>
    </row>
    <row r="229" spans="1:4" x14ac:dyDescent="0.2">
      <c r="A229" s="91">
        <v>300225</v>
      </c>
      <c r="B229" s="93" t="s">
        <v>160</v>
      </c>
      <c r="C229" s="92">
        <v>0.09</v>
      </c>
      <c r="D229" s="93">
        <v>3</v>
      </c>
    </row>
    <row r="230" spans="1:4" x14ac:dyDescent="0.2">
      <c r="A230" s="91">
        <v>300226</v>
      </c>
      <c r="B230" s="93" t="s">
        <v>161</v>
      </c>
      <c r="C230" s="92">
        <v>0.09</v>
      </c>
      <c r="D230" s="93">
        <v>3</v>
      </c>
    </row>
    <row r="231" spans="1:4" x14ac:dyDescent="0.2">
      <c r="A231" s="91">
        <v>300227</v>
      </c>
      <c r="B231" s="93" t="s">
        <v>162</v>
      </c>
      <c r="C231" s="92">
        <v>0.09</v>
      </c>
      <c r="D231" s="93">
        <v>3</v>
      </c>
    </row>
    <row r="232" spans="1:4" x14ac:dyDescent="0.2">
      <c r="A232" s="91">
        <v>300229</v>
      </c>
      <c r="B232" s="93" t="s">
        <v>164</v>
      </c>
      <c r="C232" s="92">
        <v>0.09</v>
      </c>
      <c r="D232" s="93">
        <v>3</v>
      </c>
    </row>
    <row r="233" spans="1:4" x14ac:dyDescent="0.2">
      <c r="A233" s="91">
        <v>300230</v>
      </c>
      <c r="B233" s="93" t="s">
        <v>171</v>
      </c>
      <c r="C233" s="92">
        <v>1378</v>
      </c>
    </row>
    <row r="234" spans="1:4" x14ac:dyDescent="0.2">
      <c r="A234" s="91">
        <v>300236</v>
      </c>
      <c r="B234" s="93" t="s">
        <v>151</v>
      </c>
      <c r="C234" s="92">
        <v>18</v>
      </c>
    </row>
    <row r="235" spans="1:4" x14ac:dyDescent="0.2">
      <c r="A235" s="91">
        <v>300237</v>
      </c>
      <c r="B235" s="93" t="s">
        <v>160</v>
      </c>
      <c r="C235" s="92">
        <v>350</v>
      </c>
    </row>
    <row r="236" spans="1:4" x14ac:dyDescent="0.2">
      <c r="A236" s="91">
        <v>300238</v>
      </c>
      <c r="B236" s="93" t="s">
        <v>159</v>
      </c>
      <c r="C236" s="92">
        <v>160</v>
      </c>
    </row>
    <row r="237" spans="1:4" x14ac:dyDescent="0.2">
      <c r="A237" s="91">
        <v>300239</v>
      </c>
      <c r="B237" s="93" t="s">
        <v>150</v>
      </c>
      <c r="C237" s="92">
        <v>140</v>
      </c>
    </row>
    <row r="238" spans="1:4" x14ac:dyDescent="0.2">
      <c r="A238" s="91">
        <v>300240</v>
      </c>
      <c r="B238" s="93" t="s">
        <v>157</v>
      </c>
      <c r="C238" s="92">
        <v>119</v>
      </c>
    </row>
    <row r="239" spans="1:4" x14ac:dyDescent="0.2">
      <c r="A239" s="91">
        <v>300241</v>
      </c>
      <c r="B239" s="93" t="s">
        <v>162</v>
      </c>
      <c r="C239" s="92">
        <v>160</v>
      </c>
    </row>
    <row r="240" spans="1:4" x14ac:dyDescent="0.2">
      <c r="A240" s="91">
        <v>300242</v>
      </c>
      <c r="B240" s="93" t="s">
        <v>161</v>
      </c>
      <c r="C240" s="92">
        <v>563</v>
      </c>
    </row>
    <row r="241" spans="1:4" x14ac:dyDescent="0.2">
      <c r="A241" s="91">
        <v>300243</v>
      </c>
      <c r="B241" s="93" t="s">
        <v>156</v>
      </c>
      <c r="C241" s="92">
        <v>308</v>
      </c>
    </row>
    <row r="242" spans="1:4" x14ac:dyDescent="0.2">
      <c r="A242" s="91">
        <v>300244</v>
      </c>
      <c r="B242" s="93" t="s">
        <v>153</v>
      </c>
      <c r="C242" s="92">
        <v>237</v>
      </c>
    </row>
    <row r="243" spans="1:4" x14ac:dyDescent="0.2">
      <c r="A243" s="91">
        <v>300245</v>
      </c>
      <c r="B243" s="93" t="s">
        <v>148</v>
      </c>
      <c r="C243" s="92">
        <v>237</v>
      </c>
    </row>
    <row r="244" spans="1:4" x14ac:dyDescent="0.2">
      <c r="A244" s="91">
        <v>300246</v>
      </c>
      <c r="B244" s="93" t="s">
        <v>147</v>
      </c>
      <c r="C244" s="92">
        <v>237</v>
      </c>
    </row>
    <row r="245" spans="1:4" x14ac:dyDescent="0.2">
      <c r="A245" s="91">
        <v>300247</v>
      </c>
      <c r="B245" s="93" t="s">
        <v>158</v>
      </c>
      <c r="C245" s="92">
        <v>237</v>
      </c>
    </row>
    <row r="246" spans="1:4" x14ac:dyDescent="0.2">
      <c r="A246" s="91">
        <v>300248</v>
      </c>
      <c r="B246" s="93" t="s">
        <v>146</v>
      </c>
      <c r="C246" s="92">
        <v>149</v>
      </c>
    </row>
    <row r="247" spans="1:4" x14ac:dyDescent="0.2">
      <c r="A247" s="91">
        <v>300249</v>
      </c>
      <c r="B247" s="93" t="s">
        <v>139</v>
      </c>
      <c r="C247" s="92">
        <v>2376</v>
      </c>
    </row>
    <row r="248" spans="1:4" x14ac:dyDescent="0.2">
      <c r="A248" s="91">
        <v>300250</v>
      </c>
      <c r="B248" s="93" t="s">
        <v>138</v>
      </c>
      <c r="C248" s="92">
        <v>352</v>
      </c>
    </row>
    <row r="249" spans="1:4" x14ac:dyDescent="0.2">
      <c r="A249" s="91">
        <v>300251</v>
      </c>
      <c r="B249" s="93" t="s">
        <v>152</v>
      </c>
      <c r="C249" s="92">
        <v>233</v>
      </c>
    </row>
    <row r="250" spans="1:4" x14ac:dyDescent="0.2">
      <c r="A250" s="91">
        <v>300253</v>
      </c>
      <c r="B250" s="93" t="s">
        <v>140</v>
      </c>
      <c r="C250" s="92">
        <v>110</v>
      </c>
    </row>
    <row r="251" spans="1:4" x14ac:dyDescent="0.2">
      <c r="A251" s="91">
        <v>300254</v>
      </c>
      <c r="B251" s="93" t="s">
        <v>141</v>
      </c>
      <c r="C251" s="92">
        <v>1029</v>
      </c>
    </row>
    <row r="252" spans="1:4" x14ac:dyDescent="0.2">
      <c r="A252" s="91">
        <v>300255</v>
      </c>
      <c r="B252" s="93" t="s">
        <v>164</v>
      </c>
      <c r="C252" s="92">
        <v>0</v>
      </c>
      <c r="D252" s="93">
        <v>1</v>
      </c>
    </row>
    <row r="253" spans="1:4" x14ac:dyDescent="0.2">
      <c r="A253" s="91">
        <v>300256</v>
      </c>
      <c r="B253" s="93" t="s">
        <v>149</v>
      </c>
      <c r="C253" s="92">
        <v>213</v>
      </c>
    </row>
    <row r="254" spans="1:4" x14ac:dyDescent="0.2">
      <c r="A254" s="91">
        <v>300257</v>
      </c>
      <c r="B254" s="93" t="s">
        <v>155</v>
      </c>
      <c r="C254" s="92">
        <v>900</v>
      </c>
    </row>
    <row r="255" spans="1:4" x14ac:dyDescent="0.2">
      <c r="A255" s="91">
        <v>300258</v>
      </c>
      <c r="B255" s="93" t="s">
        <v>154</v>
      </c>
      <c r="C255" s="92">
        <v>28</v>
      </c>
    </row>
    <row r="256" spans="1:4" x14ac:dyDescent="0.2">
      <c r="A256" s="91">
        <v>400001</v>
      </c>
      <c r="B256" s="93" t="s">
        <v>172</v>
      </c>
      <c r="C256" s="92">
        <v>932</v>
      </c>
    </row>
    <row r="257" spans="1:3" x14ac:dyDescent="0.2">
      <c r="A257" s="91">
        <v>400002</v>
      </c>
      <c r="B257" s="93" t="s">
        <v>138</v>
      </c>
      <c r="C257" s="92">
        <v>387</v>
      </c>
    </row>
    <row r="258" spans="1:3" x14ac:dyDescent="0.2">
      <c r="A258" s="91">
        <v>400003</v>
      </c>
      <c r="B258" s="93" t="s">
        <v>139</v>
      </c>
      <c r="C258" s="92">
        <v>2376</v>
      </c>
    </row>
    <row r="259" spans="1:3" x14ac:dyDescent="0.2">
      <c r="A259" s="91">
        <v>400005</v>
      </c>
      <c r="B259" s="93" t="s">
        <v>140</v>
      </c>
      <c r="C259" s="92">
        <v>110</v>
      </c>
    </row>
    <row r="260" spans="1:3" x14ac:dyDescent="0.2">
      <c r="A260" s="91">
        <v>400007</v>
      </c>
      <c r="B260" s="93" t="s">
        <v>141</v>
      </c>
      <c r="C260" s="92">
        <v>1029</v>
      </c>
    </row>
    <row r="261" spans="1:3" x14ac:dyDescent="0.2">
      <c r="A261" s="91">
        <v>400012</v>
      </c>
      <c r="B261" s="93" t="s">
        <v>173</v>
      </c>
      <c r="C261" s="92">
        <v>1203</v>
      </c>
    </row>
    <row r="262" spans="1:3" x14ac:dyDescent="0.2">
      <c r="A262" s="91">
        <v>400013</v>
      </c>
      <c r="B262" s="93" t="s">
        <v>174</v>
      </c>
      <c r="C262" s="92">
        <v>377</v>
      </c>
    </row>
    <row r="263" spans="1:3" x14ac:dyDescent="0.2">
      <c r="A263" s="91">
        <v>400014</v>
      </c>
      <c r="B263" s="93" t="s">
        <v>146</v>
      </c>
      <c r="C263" s="92">
        <v>155</v>
      </c>
    </row>
    <row r="264" spans="1:3" x14ac:dyDescent="0.2">
      <c r="A264" s="91">
        <v>400015</v>
      </c>
      <c r="B264" s="93" t="s">
        <v>147</v>
      </c>
      <c r="C264" s="92">
        <v>249</v>
      </c>
    </row>
    <row r="265" spans="1:3" x14ac:dyDescent="0.2">
      <c r="A265" s="91">
        <v>400016</v>
      </c>
      <c r="B265" s="93" t="s">
        <v>148</v>
      </c>
      <c r="C265" s="92">
        <v>249</v>
      </c>
    </row>
    <row r="266" spans="1:3" x14ac:dyDescent="0.2">
      <c r="A266" s="91">
        <v>400017</v>
      </c>
      <c r="B266" s="93" t="s">
        <v>149</v>
      </c>
      <c r="C266" s="92">
        <v>213</v>
      </c>
    </row>
    <row r="267" spans="1:3" x14ac:dyDescent="0.2">
      <c r="A267" s="91">
        <v>400018</v>
      </c>
      <c r="B267" s="93" t="s">
        <v>150</v>
      </c>
      <c r="C267" s="92">
        <v>140</v>
      </c>
    </row>
    <row r="268" spans="1:3" x14ac:dyDescent="0.2">
      <c r="A268" s="91">
        <v>400019</v>
      </c>
      <c r="B268" s="93" t="s">
        <v>151</v>
      </c>
      <c r="C268" s="92">
        <v>18</v>
      </c>
    </row>
    <row r="269" spans="1:3" x14ac:dyDescent="0.2">
      <c r="A269" s="91">
        <v>400020</v>
      </c>
      <c r="B269" s="93" t="s">
        <v>152</v>
      </c>
      <c r="C269" s="92">
        <v>233</v>
      </c>
    </row>
    <row r="270" spans="1:3" x14ac:dyDescent="0.2">
      <c r="A270" s="91">
        <v>400021</v>
      </c>
      <c r="B270" s="93" t="s">
        <v>175</v>
      </c>
      <c r="C270" s="92">
        <v>377</v>
      </c>
    </row>
    <row r="271" spans="1:3" x14ac:dyDescent="0.2">
      <c r="A271" s="91">
        <v>400022</v>
      </c>
      <c r="B271" s="93" t="s">
        <v>153</v>
      </c>
      <c r="C271" s="92">
        <v>249</v>
      </c>
    </row>
    <row r="272" spans="1:3" x14ac:dyDescent="0.2">
      <c r="A272" s="91">
        <v>400024</v>
      </c>
      <c r="B272" s="93" t="s">
        <v>154</v>
      </c>
      <c r="C272" s="92">
        <v>28</v>
      </c>
    </row>
    <row r="273" spans="1:4" x14ac:dyDescent="0.2">
      <c r="A273" s="91">
        <v>400025</v>
      </c>
      <c r="B273" s="93" t="s">
        <v>155</v>
      </c>
      <c r="C273" s="92">
        <v>900</v>
      </c>
    </row>
    <row r="274" spans="1:4" x14ac:dyDescent="0.2">
      <c r="A274" s="91">
        <v>400026</v>
      </c>
      <c r="B274" s="93" t="s">
        <v>156</v>
      </c>
      <c r="C274" s="92">
        <v>326</v>
      </c>
    </row>
    <row r="275" spans="1:4" x14ac:dyDescent="0.2">
      <c r="A275" s="91">
        <v>400027</v>
      </c>
      <c r="B275" s="93" t="s">
        <v>157</v>
      </c>
      <c r="C275" s="92">
        <v>119</v>
      </c>
    </row>
    <row r="276" spans="1:4" x14ac:dyDescent="0.2">
      <c r="A276" s="91">
        <v>400028</v>
      </c>
      <c r="B276" s="93" t="s">
        <v>158</v>
      </c>
      <c r="C276" s="92">
        <v>249</v>
      </c>
    </row>
    <row r="277" spans="1:4" x14ac:dyDescent="0.2">
      <c r="A277" s="91">
        <v>400029</v>
      </c>
      <c r="B277" s="93" t="s">
        <v>159</v>
      </c>
      <c r="C277" s="92">
        <v>166</v>
      </c>
    </row>
    <row r="278" spans="1:4" x14ac:dyDescent="0.2">
      <c r="A278" s="91">
        <v>400031</v>
      </c>
      <c r="B278" s="93" t="s">
        <v>160</v>
      </c>
      <c r="C278" s="92">
        <v>368</v>
      </c>
    </row>
    <row r="279" spans="1:4" x14ac:dyDescent="0.2">
      <c r="A279" s="91">
        <v>400032</v>
      </c>
      <c r="B279" s="93" t="s">
        <v>161</v>
      </c>
      <c r="C279" s="92">
        <v>587</v>
      </c>
    </row>
    <row r="280" spans="1:4" x14ac:dyDescent="0.2">
      <c r="A280" s="91">
        <v>400033</v>
      </c>
      <c r="B280" s="93" t="s">
        <v>162</v>
      </c>
      <c r="C280" s="92">
        <v>166</v>
      </c>
    </row>
    <row r="281" spans="1:4" x14ac:dyDescent="0.2">
      <c r="A281" s="91">
        <v>400034</v>
      </c>
      <c r="B281" s="93" t="s">
        <v>176</v>
      </c>
      <c r="C281" s="92">
        <v>366</v>
      </c>
    </row>
    <row r="282" spans="1:4" x14ac:dyDescent="0.2">
      <c r="A282" s="91">
        <v>400035</v>
      </c>
      <c r="B282" s="93" t="s">
        <v>177</v>
      </c>
      <c r="C282" s="92">
        <v>536</v>
      </c>
    </row>
    <row r="283" spans="1:4" x14ac:dyDescent="0.2">
      <c r="A283" s="91">
        <v>400037</v>
      </c>
      <c r="B283" s="93" t="s">
        <v>164</v>
      </c>
      <c r="C283" s="92">
        <v>0</v>
      </c>
      <c r="D283" s="93">
        <v>1</v>
      </c>
    </row>
    <row r="284" spans="1:4" x14ac:dyDescent="0.2">
      <c r="A284" s="91">
        <v>400101</v>
      </c>
      <c r="B284" s="93" t="s">
        <v>138</v>
      </c>
      <c r="C284" s="92">
        <v>0.09</v>
      </c>
      <c r="D284" s="93">
        <v>3</v>
      </c>
    </row>
    <row r="285" spans="1:4" x14ac:dyDescent="0.2">
      <c r="A285" s="91">
        <v>400102</v>
      </c>
      <c r="B285" s="93" t="s">
        <v>139</v>
      </c>
      <c r="C285" s="92">
        <v>0.09</v>
      </c>
      <c r="D285" s="93">
        <v>3</v>
      </c>
    </row>
    <row r="286" spans="1:4" x14ac:dyDescent="0.2">
      <c r="A286" s="91">
        <v>400103</v>
      </c>
      <c r="B286" s="93" t="s">
        <v>140</v>
      </c>
      <c r="C286" s="92">
        <v>0.09</v>
      </c>
      <c r="D286" s="93">
        <v>3</v>
      </c>
    </row>
    <row r="287" spans="1:4" x14ac:dyDescent="0.2">
      <c r="A287" s="91">
        <v>400104</v>
      </c>
      <c r="B287" s="93" t="s">
        <v>141</v>
      </c>
      <c r="C287" s="92">
        <v>0.09</v>
      </c>
      <c r="D287" s="93">
        <v>3</v>
      </c>
    </row>
    <row r="288" spans="1:4" x14ac:dyDescent="0.2">
      <c r="A288" s="91">
        <v>400109</v>
      </c>
      <c r="B288" s="93" t="s">
        <v>146</v>
      </c>
      <c r="C288" s="92">
        <v>0.09</v>
      </c>
      <c r="D288" s="93">
        <v>3</v>
      </c>
    </row>
    <row r="289" spans="1:4" x14ac:dyDescent="0.2">
      <c r="A289" s="91">
        <v>400110</v>
      </c>
      <c r="B289" s="93" t="s">
        <v>147</v>
      </c>
      <c r="C289" s="92">
        <v>0.09</v>
      </c>
      <c r="D289" s="93">
        <v>3</v>
      </c>
    </row>
    <row r="290" spans="1:4" x14ac:dyDescent="0.2">
      <c r="A290" s="91">
        <v>400111</v>
      </c>
      <c r="B290" s="93" t="s">
        <v>148</v>
      </c>
      <c r="C290" s="92">
        <v>0.09</v>
      </c>
      <c r="D290" s="93">
        <v>3</v>
      </c>
    </row>
    <row r="291" spans="1:4" x14ac:dyDescent="0.2">
      <c r="A291" s="91">
        <v>400112</v>
      </c>
      <c r="B291" s="93" t="s">
        <v>149</v>
      </c>
      <c r="C291" s="92">
        <v>0.09</v>
      </c>
      <c r="D291" s="93">
        <v>3</v>
      </c>
    </row>
    <row r="292" spans="1:4" x14ac:dyDescent="0.2">
      <c r="A292" s="91">
        <v>400113</v>
      </c>
      <c r="B292" s="93" t="s">
        <v>150</v>
      </c>
      <c r="C292" s="92">
        <v>0.09</v>
      </c>
      <c r="D292" s="93">
        <v>3</v>
      </c>
    </row>
    <row r="293" spans="1:4" x14ac:dyDescent="0.2">
      <c r="A293" s="91">
        <v>400114</v>
      </c>
      <c r="B293" s="93" t="s">
        <v>151</v>
      </c>
      <c r="C293" s="92">
        <v>0.09</v>
      </c>
      <c r="D293" s="93">
        <v>3</v>
      </c>
    </row>
    <row r="294" spans="1:4" x14ac:dyDescent="0.2">
      <c r="A294" s="91">
        <v>400115</v>
      </c>
      <c r="B294" s="93" t="s">
        <v>152</v>
      </c>
      <c r="C294" s="92">
        <v>0.09</v>
      </c>
      <c r="D294" s="93">
        <v>3</v>
      </c>
    </row>
    <row r="295" spans="1:4" x14ac:dyDescent="0.2">
      <c r="A295" s="91">
        <v>400116</v>
      </c>
      <c r="B295" s="93" t="s">
        <v>153</v>
      </c>
      <c r="C295" s="92">
        <v>0.09</v>
      </c>
      <c r="D295" s="93">
        <v>3</v>
      </c>
    </row>
    <row r="296" spans="1:4" x14ac:dyDescent="0.2">
      <c r="A296" s="91">
        <v>400118</v>
      </c>
      <c r="B296" s="93" t="s">
        <v>154</v>
      </c>
      <c r="C296" s="92">
        <v>0.09</v>
      </c>
      <c r="D296" s="93">
        <v>3</v>
      </c>
    </row>
    <row r="297" spans="1:4" x14ac:dyDescent="0.2">
      <c r="A297" s="91">
        <v>400119</v>
      </c>
      <c r="B297" s="93" t="s">
        <v>155</v>
      </c>
      <c r="C297" s="92">
        <v>0.09</v>
      </c>
      <c r="D297" s="93">
        <v>3</v>
      </c>
    </row>
    <row r="298" spans="1:4" x14ac:dyDescent="0.2">
      <c r="A298" s="91">
        <v>400120</v>
      </c>
      <c r="B298" s="93" t="s">
        <v>156</v>
      </c>
      <c r="C298" s="92">
        <v>0.09</v>
      </c>
      <c r="D298" s="93">
        <v>3</v>
      </c>
    </row>
    <row r="299" spans="1:4" x14ac:dyDescent="0.2">
      <c r="A299" s="91">
        <v>400121</v>
      </c>
      <c r="B299" s="93" t="s">
        <v>157</v>
      </c>
      <c r="C299" s="92">
        <v>0.09</v>
      </c>
      <c r="D299" s="93">
        <v>3</v>
      </c>
    </row>
    <row r="300" spans="1:4" x14ac:dyDescent="0.2">
      <c r="A300" s="91">
        <v>400122</v>
      </c>
      <c r="B300" s="93" t="s">
        <v>158</v>
      </c>
      <c r="C300" s="92">
        <v>0.09</v>
      </c>
      <c r="D300" s="93">
        <v>3</v>
      </c>
    </row>
    <row r="301" spans="1:4" x14ac:dyDescent="0.2">
      <c r="A301" s="91">
        <v>400123</v>
      </c>
      <c r="B301" s="93" t="s">
        <v>159</v>
      </c>
      <c r="C301" s="92">
        <v>0.09</v>
      </c>
      <c r="D301" s="93">
        <v>3</v>
      </c>
    </row>
    <row r="302" spans="1:4" x14ac:dyDescent="0.2">
      <c r="A302" s="91">
        <v>400125</v>
      </c>
      <c r="B302" s="93" t="s">
        <v>160</v>
      </c>
      <c r="C302" s="92">
        <v>0.09</v>
      </c>
      <c r="D302" s="93">
        <v>3</v>
      </c>
    </row>
    <row r="303" spans="1:4" x14ac:dyDescent="0.2">
      <c r="A303" s="91">
        <v>400126</v>
      </c>
      <c r="B303" s="93" t="s">
        <v>161</v>
      </c>
      <c r="C303" s="92">
        <v>0.09</v>
      </c>
      <c r="D303" s="93">
        <v>3</v>
      </c>
    </row>
    <row r="304" spans="1:4" x14ac:dyDescent="0.2">
      <c r="A304" s="91">
        <v>400127</v>
      </c>
      <c r="B304" s="93" t="s">
        <v>162</v>
      </c>
      <c r="C304" s="92">
        <v>0.09</v>
      </c>
      <c r="D304" s="93">
        <v>3</v>
      </c>
    </row>
    <row r="305" spans="1:4" x14ac:dyDescent="0.2">
      <c r="A305" s="91">
        <v>400130</v>
      </c>
      <c r="B305" s="93" t="s">
        <v>164</v>
      </c>
      <c r="C305" s="92">
        <v>0.09</v>
      </c>
      <c r="D305" s="93">
        <v>3</v>
      </c>
    </row>
    <row r="306" spans="1:4" x14ac:dyDescent="0.2">
      <c r="A306" s="91">
        <v>400201</v>
      </c>
      <c r="B306" s="93" t="s">
        <v>138</v>
      </c>
      <c r="C306" s="92">
        <v>0.09</v>
      </c>
      <c r="D306" s="93">
        <v>3</v>
      </c>
    </row>
    <row r="307" spans="1:4" x14ac:dyDescent="0.2">
      <c r="A307" s="91">
        <v>400202</v>
      </c>
      <c r="B307" s="93" t="s">
        <v>139</v>
      </c>
      <c r="C307" s="92">
        <v>0.09</v>
      </c>
      <c r="D307" s="93">
        <v>3</v>
      </c>
    </row>
    <row r="308" spans="1:4" x14ac:dyDescent="0.2">
      <c r="A308" s="91">
        <v>400203</v>
      </c>
      <c r="B308" s="93" t="s">
        <v>140</v>
      </c>
      <c r="C308" s="92">
        <v>0.09</v>
      </c>
      <c r="D308" s="93">
        <v>3</v>
      </c>
    </row>
    <row r="309" spans="1:4" x14ac:dyDescent="0.2">
      <c r="A309" s="91">
        <v>400204</v>
      </c>
      <c r="B309" s="93" t="s">
        <v>141</v>
      </c>
      <c r="C309" s="92">
        <v>0.09</v>
      </c>
      <c r="D309" s="93">
        <v>3</v>
      </c>
    </row>
    <row r="310" spans="1:4" x14ac:dyDescent="0.2">
      <c r="A310" s="91">
        <v>400209</v>
      </c>
      <c r="B310" s="93" t="s">
        <v>146</v>
      </c>
      <c r="C310" s="92">
        <v>0.09</v>
      </c>
      <c r="D310" s="93">
        <v>3</v>
      </c>
    </row>
    <row r="311" spans="1:4" x14ac:dyDescent="0.2">
      <c r="A311" s="91">
        <v>400210</v>
      </c>
      <c r="B311" s="93" t="s">
        <v>147</v>
      </c>
      <c r="C311" s="92">
        <v>0.09</v>
      </c>
      <c r="D311" s="93">
        <v>3</v>
      </c>
    </row>
    <row r="312" spans="1:4" x14ac:dyDescent="0.2">
      <c r="A312" s="91">
        <v>400211</v>
      </c>
      <c r="B312" s="93" t="s">
        <v>148</v>
      </c>
      <c r="C312" s="92">
        <v>0.09</v>
      </c>
      <c r="D312" s="93">
        <v>3</v>
      </c>
    </row>
    <row r="313" spans="1:4" x14ac:dyDescent="0.2">
      <c r="A313" s="91">
        <v>400212</v>
      </c>
      <c r="B313" s="93" t="s">
        <v>149</v>
      </c>
      <c r="C313" s="92">
        <v>0.09</v>
      </c>
      <c r="D313" s="93">
        <v>3</v>
      </c>
    </row>
    <row r="314" spans="1:4" x14ac:dyDescent="0.2">
      <c r="A314" s="91">
        <v>400213</v>
      </c>
      <c r="B314" s="93" t="s">
        <v>150</v>
      </c>
      <c r="C314" s="92">
        <v>0.09</v>
      </c>
      <c r="D314" s="93">
        <v>3</v>
      </c>
    </row>
    <row r="315" spans="1:4" x14ac:dyDescent="0.2">
      <c r="A315" s="91">
        <v>400214</v>
      </c>
      <c r="B315" s="93" t="s">
        <v>151</v>
      </c>
      <c r="C315" s="92">
        <v>0.09</v>
      </c>
      <c r="D315" s="93">
        <v>3</v>
      </c>
    </row>
    <row r="316" spans="1:4" x14ac:dyDescent="0.2">
      <c r="A316" s="91">
        <v>400215</v>
      </c>
      <c r="B316" s="93" t="s">
        <v>152</v>
      </c>
      <c r="C316" s="92">
        <v>0.09</v>
      </c>
      <c r="D316" s="93">
        <v>3</v>
      </c>
    </row>
    <row r="317" spans="1:4" x14ac:dyDescent="0.2">
      <c r="A317" s="91">
        <v>400216</v>
      </c>
      <c r="B317" s="93" t="s">
        <v>153</v>
      </c>
      <c r="C317" s="92">
        <v>0.09</v>
      </c>
      <c r="D317" s="93">
        <v>3</v>
      </c>
    </row>
    <row r="318" spans="1:4" x14ac:dyDescent="0.2">
      <c r="A318" s="91">
        <v>400218</v>
      </c>
      <c r="B318" s="93" t="s">
        <v>154</v>
      </c>
      <c r="C318" s="92">
        <v>0.09</v>
      </c>
      <c r="D318" s="93">
        <v>3</v>
      </c>
    </row>
    <row r="319" spans="1:4" x14ac:dyDescent="0.2">
      <c r="A319" s="91">
        <v>400219</v>
      </c>
      <c r="B319" s="93" t="s">
        <v>155</v>
      </c>
      <c r="C319" s="92">
        <v>0.09</v>
      </c>
      <c r="D319" s="93">
        <v>3</v>
      </c>
    </row>
    <row r="320" spans="1:4" x14ac:dyDescent="0.2">
      <c r="A320" s="91">
        <v>400220</v>
      </c>
      <c r="B320" s="93" t="s">
        <v>156</v>
      </c>
      <c r="C320" s="92">
        <v>0.09</v>
      </c>
      <c r="D320" s="93">
        <v>3</v>
      </c>
    </row>
    <row r="321" spans="1:4" x14ac:dyDescent="0.2">
      <c r="A321" s="91">
        <v>400221</v>
      </c>
      <c r="B321" s="93" t="s">
        <v>157</v>
      </c>
      <c r="C321" s="92">
        <v>0.09</v>
      </c>
      <c r="D321" s="93">
        <v>3</v>
      </c>
    </row>
    <row r="322" spans="1:4" x14ac:dyDescent="0.2">
      <c r="A322" s="91">
        <v>400222</v>
      </c>
      <c r="B322" s="93" t="s">
        <v>158</v>
      </c>
      <c r="C322" s="92">
        <v>0.09</v>
      </c>
      <c r="D322" s="93">
        <v>3</v>
      </c>
    </row>
    <row r="323" spans="1:4" x14ac:dyDescent="0.2">
      <c r="A323" s="91">
        <v>400223</v>
      </c>
      <c r="B323" s="93" t="s">
        <v>159</v>
      </c>
      <c r="C323" s="92">
        <v>0.09</v>
      </c>
      <c r="D323" s="93">
        <v>3</v>
      </c>
    </row>
    <row r="324" spans="1:4" x14ac:dyDescent="0.2">
      <c r="A324" s="91">
        <v>400225</v>
      </c>
      <c r="B324" s="93" t="s">
        <v>160</v>
      </c>
      <c r="C324" s="92">
        <v>0.09</v>
      </c>
      <c r="D324" s="93">
        <v>3</v>
      </c>
    </row>
    <row r="325" spans="1:4" x14ac:dyDescent="0.2">
      <c r="A325" s="91">
        <v>400226</v>
      </c>
      <c r="B325" s="93" t="s">
        <v>161</v>
      </c>
      <c r="C325" s="92">
        <v>0.09</v>
      </c>
      <c r="D325" s="93">
        <v>3</v>
      </c>
    </row>
    <row r="326" spans="1:4" x14ac:dyDescent="0.2">
      <c r="A326" s="91">
        <v>400227</v>
      </c>
      <c r="B326" s="93" t="s">
        <v>162</v>
      </c>
      <c r="C326" s="92">
        <v>0.09</v>
      </c>
      <c r="D326" s="93">
        <v>3</v>
      </c>
    </row>
    <row r="327" spans="1:4" x14ac:dyDescent="0.2">
      <c r="A327" s="91">
        <v>400230</v>
      </c>
      <c r="B327" s="93" t="s">
        <v>164</v>
      </c>
      <c r="C327" s="92">
        <v>0.09</v>
      </c>
      <c r="D327" s="93">
        <v>3</v>
      </c>
    </row>
    <row r="328" spans="1:4" x14ac:dyDescent="0.2">
      <c r="A328" s="91">
        <v>400303</v>
      </c>
      <c r="B328" s="93" t="s">
        <v>138</v>
      </c>
      <c r="C328" s="92">
        <v>0.09</v>
      </c>
      <c r="D328" s="93">
        <v>3</v>
      </c>
    </row>
    <row r="329" spans="1:4" x14ac:dyDescent="0.2">
      <c r="A329" s="91">
        <v>400304</v>
      </c>
      <c r="B329" s="93" t="s">
        <v>139</v>
      </c>
      <c r="C329" s="92">
        <v>0.09</v>
      </c>
      <c r="D329" s="93">
        <v>3</v>
      </c>
    </row>
    <row r="330" spans="1:4" x14ac:dyDescent="0.2">
      <c r="A330" s="91">
        <v>400305</v>
      </c>
      <c r="B330" s="93" t="s">
        <v>140</v>
      </c>
      <c r="C330" s="92">
        <v>0.09</v>
      </c>
      <c r="D330" s="93">
        <v>3</v>
      </c>
    </row>
    <row r="331" spans="1:4" x14ac:dyDescent="0.2">
      <c r="A331" s="91">
        <v>400306</v>
      </c>
      <c r="B331" s="93" t="s">
        <v>141</v>
      </c>
      <c r="C331" s="92">
        <v>0.09</v>
      </c>
      <c r="D331" s="93">
        <v>3</v>
      </c>
    </row>
    <row r="332" spans="1:4" x14ac:dyDescent="0.2">
      <c r="A332" s="91">
        <v>400309</v>
      </c>
      <c r="B332" s="93" t="s">
        <v>146</v>
      </c>
      <c r="C332" s="92">
        <v>0.09</v>
      </c>
      <c r="D332" s="93">
        <v>3</v>
      </c>
    </row>
    <row r="333" spans="1:4" x14ac:dyDescent="0.2">
      <c r="A333" s="91">
        <v>400310</v>
      </c>
      <c r="B333" s="93" t="s">
        <v>147</v>
      </c>
      <c r="C333" s="92">
        <v>0.09</v>
      </c>
      <c r="D333" s="93">
        <v>3</v>
      </c>
    </row>
    <row r="334" spans="1:4" x14ac:dyDescent="0.2">
      <c r="A334" s="91">
        <v>400311</v>
      </c>
      <c r="B334" s="93" t="s">
        <v>148</v>
      </c>
      <c r="C334" s="92">
        <v>0.09</v>
      </c>
      <c r="D334" s="93">
        <v>3</v>
      </c>
    </row>
    <row r="335" spans="1:4" x14ac:dyDescent="0.2">
      <c r="A335" s="91">
        <v>400312</v>
      </c>
      <c r="B335" s="93" t="s">
        <v>149</v>
      </c>
      <c r="C335" s="92">
        <v>0.09</v>
      </c>
      <c r="D335" s="93">
        <v>3</v>
      </c>
    </row>
    <row r="336" spans="1:4" x14ac:dyDescent="0.2">
      <c r="A336" s="91">
        <v>400313</v>
      </c>
      <c r="B336" s="93" t="s">
        <v>150</v>
      </c>
      <c r="C336" s="92">
        <v>0.09</v>
      </c>
      <c r="D336" s="93">
        <v>3</v>
      </c>
    </row>
    <row r="337" spans="1:4" x14ac:dyDescent="0.2">
      <c r="A337" s="91">
        <v>400314</v>
      </c>
      <c r="B337" s="93" t="s">
        <v>151</v>
      </c>
      <c r="C337" s="92">
        <v>0.09</v>
      </c>
      <c r="D337" s="93">
        <v>3</v>
      </c>
    </row>
    <row r="338" spans="1:4" x14ac:dyDescent="0.2">
      <c r="A338" s="91">
        <v>400315</v>
      </c>
      <c r="B338" s="93" t="s">
        <v>152</v>
      </c>
      <c r="C338" s="92">
        <v>0.09</v>
      </c>
      <c r="D338" s="93">
        <v>3</v>
      </c>
    </row>
    <row r="339" spans="1:4" x14ac:dyDescent="0.2">
      <c r="A339" s="91">
        <v>400316</v>
      </c>
      <c r="B339" s="93" t="s">
        <v>153</v>
      </c>
      <c r="C339" s="92">
        <v>0.09</v>
      </c>
      <c r="D339" s="93">
        <v>3</v>
      </c>
    </row>
    <row r="340" spans="1:4" x14ac:dyDescent="0.2">
      <c r="A340" s="91">
        <v>400318</v>
      </c>
      <c r="B340" s="93" t="s">
        <v>154</v>
      </c>
      <c r="C340" s="92">
        <v>0.09</v>
      </c>
      <c r="D340" s="93">
        <v>3</v>
      </c>
    </row>
    <row r="341" spans="1:4" x14ac:dyDescent="0.2">
      <c r="A341" s="91">
        <v>400319</v>
      </c>
      <c r="B341" s="93" t="s">
        <v>155</v>
      </c>
      <c r="C341" s="92">
        <v>0.09</v>
      </c>
      <c r="D341" s="93">
        <v>3</v>
      </c>
    </row>
    <row r="342" spans="1:4" x14ac:dyDescent="0.2">
      <c r="A342" s="91">
        <v>400320</v>
      </c>
      <c r="B342" s="93" t="s">
        <v>156</v>
      </c>
      <c r="C342" s="92">
        <v>0.09</v>
      </c>
      <c r="D342" s="93">
        <v>3</v>
      </c>
    </row>
    <row r="343" spans="1:4" x14ac:dyDescent="0.2">
      <c r="A343" s="91">
        <v>400321</v>
      </c>
      <c r="B343" s="93" t="s">
        <v>157</v>
      </c>
      <c r="C343" s="92">
        <v>0.09</v>
      </c>
      <c r="D343" s="93">
        <v>3</v>
      </c>
    </row>
    <row r="344" spans="1:4" x14ac:dyDescent="0.2">
      <c r="A344" s="91">
        <v>400322</v>
      </c>
      <c r="B344" s="93" t="s">
        <v>158</v>
      </c>
      <c r="C344" s="92">
        <v>0.09</v>
      </c>
      <c r="D344" s="93">
        <v>3</v>
      </c>
    </row>
    <row r="345" spans="1:4" x14ac:dyDescent="0.2">
      <c r="A345" s="91">
        <v>400323</v>
      </c>
      <c r="B345" s="93" t="s">
        <v>159</v>
      </c>
      <c r="C345" s="92">
        <v>0.09</v>
      </c>
      <c r="D345" s="93">
        <v>3</v>
      </c>
    </row>
    <row r="346" spans="1:4" x14ac:dyDescent="0.2">
      <c r="A346" s="91">
        <v>400325</v>
      </c>
      <c r="B346" s="93" t="s">
        <v>160</v>
      </c>
      <c r="C346" s="92">
        <v>0.09</v>
      </c>
      <c r="D346" s="93">
        <v>3</v>
      </c>
    </row>
    <row r="347" spans="1:4" x14ac:dyDescent="0.2">
      <c r="A347" s="91">
        <v>400326</v>
      </c>
      <c r="B347" s="93" t="s">
        <v>161</v>
      </c>
      <c r="C347" s="92">
        <v>0.09</v>
      </c>
      <c r="D347" s="93">
        <v>3</v>
      </c>
    </row>
    <row r="348" spans="1:4" x14ac:dyDescent="0.2">
      <c r="A348" s="91">
        <v>400327</v>
      </c>
      <c r="B348" s="93" t="s">
        <v>162</v>
      </c>
      <c r="C348" s="92">
        <v>0.09</v>
      </c>
      <c r="D348" s="93">
        <v>3</v>
      </c>
    </row>
    <row r="349" spans="1:4" x14ac:dyDescent="0.2">
      <c r="A349" s="91">
        <v>400330</v>
      </c>
      <c r="B349" s="93" t="s">
        <v>164</v>
      </c>
      <c r="C349" s="92">
        <v>0.09</v>
      </c>
      <c r="D349" s="93">
        <v>3</v>
      </c>
    </row>
    <row r="350" spans="1:4" x14ac:dyDescent="0.2">
      <c r="A350" s="91">
        <v>400401</v>
      </c>
      <c r="B350" s="93" t="s">
        <v>138</v>
      </c>
      <c r="C350" s="92">
        <v>0.09</v>
      </c>
      <c r="D350" s="93">
        <v>3</v>
      </c>
    </row>
    <row r="351" spans="1:4" x14ac:dyDescent="0.2">
      <c r="A351" s="91">
        <v>400402</v>
      </c>
      <c r="B351" s="93" t="s">
        <v>139</v>
      </c>
      <c r="C351" s="92">
        <v>0.09</v>
      </c>
      <c r="D351" s="93">
        <v>3</v>
      </c>
    </row>
    <row r="352" spans="1:4" x14ac:dyDescent="0.2">
      <c r="A352" s="91">
        <v>400403</v>
      </c>
      <c r="B352" s="93" t="s">
        <v>140</v>
      </c>
      <c r="C352" s="92">
        <v>0.09</v>
      </c>
      <c r="D352" s="93">
        <v>3</v>
      </c>
    </row>
    <row r="353" spans="1:4" x14ac:dyDescent="0.2">
      <c r="A353" s="91">
        <v>400404</v>
      </c>
      <c r="B353" s="93" t="s">
        <v>141</v>
      </c>
      <c r="C353" s="92">
        <v>0.09</v>
      </c>
      <c r="D353" s="93">
        <v>3</v>
      </c>
    </row>
    <row r="354" spans="1:4" x14ac:dyDescent="0.2">
      <c r="A354" s="91">
        <v>400409</v>
      </c>
      <c r="B354" s="93" t="s">
        <v>146</v>
      </c>
      <c r="C354" s="92">
        <v>0.09</v>
      </c>
      <c r="D354" s="93">
        <v>3</v>
      </c>
    </row>
    <row r="355" spans="1:4" x14ac:dyDescent="0.2">
      <c r="A355" s="91">
        <v>400410</v>
      </c>
      <c r="B355" s="93" t="s">
        <v>147</v>
      </c>
      <c r="C355" s="92">
        <v>0.09</v>
      </c>
      <c r="D355" s="93">
        <v>3</v>
      </c>
    </row>
    <row r="356" spans="1:4" x14ac:dyDescent="0.2">
      <c r="A356" s="91">
        <v>400411</v>
      </c>
      <c r="B356" s="93" t="s">
        <v>148</v>
      </c>
      <c r="C356" s="92">
        <v>0.09</v>
      </c>
      <c r="D356" s="93">
        <v>3</v>
      </c>
    </row>
    <row r="357" spans="1:4" x14ac:dyDescent="0.2">
      <c r="A357" s="91">
        <v>400412</v>
      </c>
      <c r="B357" s="93" t="s">
        <v>149</v>
      </c>
      <c r="C357" s="92">
        <v>0.09</v>
      </c>
      <c r="D357" s="93">
        <v>3</v>
      </c>
    </row>
    <row r="358" spans="1:4" x14ac:dyDescent="0.2">
      <c r="A358" s="91">
        <v>400413</v>
      </c>
      <c r="B358" s="93" t="s">
        <v>150</v>
      </c>
      <c r="C358" s="92">
        <v>0.09</v>
      </c>
      <c r="D358" s="93">
        <v>3</v>
      </c>
    </row>
    <row r="359" spans="1:4" x14ac:dyDescent="0.2">
      <c r="A359" s="91">
        <v>400414</v>
      </c>
      <c r="B359" s="93" t="s">
        <v>151</v>
      </c>
      <c r="C359" s="92">
        <v>0.09</v>
      </c>
      <c r="D359" s="93">
        <v>3</v>
      </c>
    </row>
    <row r="360" spans="1:4" x14ac:dyDescent="0.2">
      <c r="A360" s="91">
        <v>400415</v>
      </c>
      <c r="B360" s="93" t="s">
        <v>152</v>
      </c>
      <c r="C360" s="92">
        <v>0.09</v>
      </c>
      <c r="D360" s="93">
        <v>3</v>
      </c>
    </row>
    <row r="361" spans="1:4" x14ac:dyDescent="0.2">
      <c r="A361" s="91">
        <v>400416</v>
      </c>
      <c r="B361" s="93" t="s">
        <v>153</v>
      </c>
      <c r="C361" s="92">
        <v>0.09</v>
      </c>
      <c r="D361" s="93">
        <v>3</v>
      </c>
    </row>
    <row r="362" spans="1:4" x14ac:dyDescent="0.2">
      <c r="A362" s="91">
        <v>400418</v>
      </c>
      <c r="B362" s="93" t="s">
        <v>154</v>
      </c>
      <c r="C362" s="92">
        <v>0.09</v>
      </c>
      <c r="D362" s="93">
        <v>3</v>
      </c>
    </row>
    <row r="363" spans="1:4" x14ac:dyDescent="0.2">
      <c r="A363" s="91">
        <v>400419</v>
      </c>
      <c r="B363" s="93" t="s">
        <v>155</v>
      </c>
      <c r="C363" s="92">
        <v>0.09</v>
      </c>
      <c r="D363" s="93">
        <v>3</v>
      </c>
    </row>
    <row r="364" spans="1:4" x14ac:dyDescent="0.2">
      <c r="A364" s="91">
        <v>400420</v>
      </c>
      <c r="B364" s="93" t="s">
        <v>156</v>
      </c>
      <c r="C364" s="92">
        <v>0.09</v>
      </c>
      <c r="D364" s="93">
        <v>3</v>
      </c>
    </row>
    <row r="365" spans="1:4" x14ac:dyDescent="0.2">
      <c r="A365" s="91">
        <v>400421</v>
      </c>
      <c r="B365" s="93" t="s">
        <v>157</v>
      </c>
      <c r="C365" s="92">
        <v>0.09</v>
      </c>
      <c r="D365" s="93">
        <v>3</v>
      </c>
    </row>
    <row r="366" spans="1:4" x14ac:dyDescent="0.2">
      <c r="A366" s="91">
        <v>400422</v>
      </c>
      <c r="B366" s="93" t="s">
        <v>158</v>
      </c>
      <c r="C366" s="92">
        <v>0.09</v>
      </c>
      <c r="D366" s="93">
        <v>3</v>
      </c>
    </row>
    <row r="367" spans="1:4" x14ac:dyDescent="0.2">
      <c r="A367" s="91">
        <v>400423</v>
      </c>
      <c r="B367" s="93" t="s">
        <v>159</v>
      </c>
      <c r="C367" s="92">
        <v>0.09</v>
      </c>
      <c r="D367" s="93">
        <v>3</v>
      </c>
    </row>
    <row r="368" spans="1:4" x14ac:dyDescent="0.2">
      <c r="A368" s="91">
        <v>400425</v>
      </c>
      <c r="B368" s="93" t="s">
        <v>160</v>
      </c>
      <c r="C368" s="92">
        <v>0.09</v>
      </c>
      <c r="D368" s="93">
        <v>3</v>
      </c>
    </row>
    <row r="369" spans="1:4" x14ac:dyDescent="0.2">
      <c r="A369" s="91">
        <v>400426</v>
      </c>
      <c r="B369" s="93" t="s">
        <v>161</v>
      </c>
      <c r="C369" s="92">
        <v>0.09</v>
      </c>
      <c r="D369" s="93">
        <v>3</v>
      </c>
    </row>
    <row r="370" spans="1:4" x14ac:dyDescent="0.2">
      <c r="A370" s="91">
        <v>400427</v>
      </c>
      <c r="B370" s="93" t="s">
        <v>162</v>
      </c>
      <c r="C370" s="92">
        <v>0.09</v>
      </c>
      <c r="D370" s="93">
        <v>3</v>
      </c>
    </row>
    <row r="371" spans="1:4" x14ac:dyDescent="0.2">
      <c r="A371" s="91">
        <v>400429</v>
      </c>
      <c r="B371" s="93" t="s">
        <v>164</v>
      </c>
      <c r="C371" s="92">
        <v>0.09</v>
      </c>
      <c r="D371" s="93">
        <v>3</v>
      </c>
    </row>
    <row r="372" spans="1:4" x14ac:dyDescent="0.2">
      <c r="A372" s="91">
        <v>400501</v>
      </c>
      <c r="B372" s="93" t="s">
        <v>138</v>
      </c>
      <c r="C372" s="92">
        <v>0.09</v>
      </c>
      <c r="D372" s="93">
        <v>3</v>
      </c>
    </row>
    <row r="373" spans="1:4" x14ac:dyDescent="0.2">
      <c r="A373" s="91">
        <v>400502</v>
      </c>
      <c r="B373" s="93" t="s">
        <v>139</v>
      </c>
      <c r="C373" s="92">
        <v>0.09</v>
      </c>
      <c r="D373" s="93">
        <v>3</v>
      </c>
    </row>
    <row r="374" spans="1:4" x14ac:dyDescent="0.2">
      <c r="A374" s="91">
        <v>400503</v>
      </c>
      <c r="B374" s="93" t="s">
        <v>140</v>
      </c>
      <c r="C374" s="92">
        <v>0.09</v>
      </c>
      <c r="D374" s="93">
        <v>3</v>
      </c>
    </row>
    <row r="375" spans="1:4" x14ac:dyDescent="0.2">
      <c r="A375" s="91">
        <v>400504</v>
      </c>
      <c r="B375" s="93" t="s">
        <v>141</v>
      </c>
      <c r="C375" s="92">
        <v>0.09</v>
      </c>
      <c r="D375" s="93">
        <v>3</v>
      </c>
    </row>
    <row r="376" spans="1:4" x14ac:dyDescent="0.2">
      <c r="A376" s="91">
        <v>400509</v>
      </c>
      <c r="B376" s="93" t="s">
        <v>146</v>
      </c>
      <c r="C376" s="92">
        <v>0.09</v>
      </c>
      <c r="D376" s="93">
        <v>3</v>
      </c>
    </row>
    <row r="377" spans="1:4" x14ac:dyDescent="0.2">
      <c r="A377" s="91">
        <v>400510</v>
      </c>
      <c r="B377" s="93" t="s">
        <v>147</v>
      </c>
      <c r="C377" s="92">
        <v>0.09</v>
      </c>
      <c r="D377" s="93">
        <v>3</v>
      </c>
    </row>
    <row r="378" spans="1:4" x14ac:dyDescent="0.2">
      <c r="A378" s="91">
        <v>400511</v>
      </c>
      <c r="B378" s="93" t="s">
        <v>148</v>
      </c>
      <c r="C378" s="92">
        <v>0.09</v>
      </c>
      <c r="D378" s="93">
        <v>3</v>
      </c>
    </row>
    <row r="379" spans="1:4" x14ac:dyDescent="0.2">
      <c r="A379" s="91">
        <v>400512</v>
      </c>
      <c r="B379" s="93" t="s">
        <v>149</v>
      </c>
      <c r="C379" s="92">
        <v>0.09</v>
      </c>
      <c r="D379" s="93">
        <v>3</v>
      </c>
    </row>
    <row r="380" spans="1:4" x14ac:dyDescent="0.2">
      <c r="A380" s="91">
        <v>400513</v>
      </c>
      <c r="B380" s="93" t="s">
        <v>150</v>
      </c>
      <c r="C380" s="92">
        <v>0.09</v>
      </c>
      <c r="D380" s="93">
        <v>3</v>
      </c>
    </row>
    <row r="381" spans="1:4" x14ac:dyDescent="0.2">
      <c r="A381" s="91">
        <v>400514</v>
      </c>
      <c r="B381" s="93" t="s">
        <v>151</v>
      </c>
      <c r="C381" s="92">
        <v>0.09</v>
      </c>
      <c r="D381" s="93">
        <v>3</v>
      </c>
    </row>
    <row r="382" spans="1:4" x14ac:dyDescent="0.2">
      <c r="A382" s="91">
        <v>400515</v>
      </c>
      <c r="B382" s="93" t="s">
        <v>152</v>
      </c>
      <c r="C382" s="92">
        <v>0.09</v>
      </c>
      <c r="D382" s="93">
        <v>3</v>
      </c>
    </row>
    <row r="383" spans="1:4" x14ac:dyDescent="0.2">
      <c r="A383" s="91">
        <v>400516</v>
      </c>
      <c r="B383" s="93" t="s">
        <v>153</v>
      </c>
      <c r="C383" s="92">
        <v>0.09</v>
      </c>
      <c r="D383" s="93">
        <v>3</v>
      </c>
    </row>
    <row r="384" spans="1:4" x14ac:dyDescent="0.2">
      <c r="A384" s="91">
        <v>400518</v>
      </c>
      <c r="B384" s="93" t="s">
        <v>154</v>
      </c>
      <c r="C384" s="92">
        <v>0.09</v>
      </c>
      <c r="D384" s="93">
        <v>3</v>
      </c>
    </row>
    <row r="385" spans="1:4" x14ac:dyDescent="0.2">
      <c r="A385" s="91">
        <v>400519</v>
      </c>
      <c r="B385" s="93" t="s">
        <v>155</v>
      </c>
      <c r="C385" s="92">
        <v>0.09</v>
      </c>
      <c r="D385" s="93">
        <v>3</v>
      </c>
    </row>
    <row r="386" spans="1:4" x14ac:dyDescent="0.2">
      <c r="A386" s="91">
        <v>400520</v>
      </c>
      <c r="B386" s="93" t="s">
        <v>156</v>
      </c>
      <c r="C386" s="92">
        <v>0.09</v>
      </c>
      <c r="D386" s="93">
        <v>3</v>
      </c>
    </row>
    <row r="387" spans="1:4" x14ac:dyDescent="0.2">
      <c r="A387" s="91">
        <v>400521</v>
      </c>
      <c r="B387" s="93" t="s">
        <v>157</v>
      </c>
      <c r="C387" s="92">
        <v>0.09</v>
      </c>
      <c r="D387" s="93">
        <v>3</v>
      </c>
    </row>
    <row r="388" spans="1:4" x14ac:dyDescent="0.2">
      <c r="A388" s="91">
        <v>400522</v>
      </c>
      <c r="B388" s="93" t="s">
        <v>158</v>
      </c>
      <c r="C388" s="92">
        <v>0.09</v>
      </c>
      <c r="D388" s="93">
        <v>3</v>
      </c>
    </row>
    <row r="389" spans="1:4" x14ac:dyDescent="0.2">
      <c r="A389" s="91">
        <v>400523</v>
      </c>
      <c r="B389" s="93" t="s">
        <v>159</v>
      </c>
      <c r="C389" s="92">
        <v>0.09</v>
      </c>
      <c r="D389" s="93">
        <v>3</v>
      </c>
    </row>
    <row r="390" spans="1:4" x14ac:dyDescent="0.2">
      <c r="A390" s="91">
        <v>400525</v>
      </c>
      <c r="B390" s="93" t="s">
        <v>160</v>
      </c>
      <c r="C390" s="92">
        <v>0.09</v>
      </c>
      <c r="D390" s="93">
        <v>3</v>
      </c>
    </row>
    <row r="391" spans="1:4" x14ac:dyDescent="0.2">
      <c r="A391" s="91">
        <v>400526</v>
      </c>
      <c r="B391" s="93" t="s">
        <v>161</v>
      </c>
      <c r="C391" s="92">
        <v>0.09</v>
      </c>
      <c r="D391" s="93">
        <v>3</v>
      </c>
    </row>
    <row r="392" spans="1:4" x14ac:dyDescent="0.2">
      <c r="A392" s="91">
        <v>400527</v>
      </c>
      <c r="B392" s="93" t="s">
        <v>162</v>
      </c>
      <c r="C392" s="92">
        <v>0.09</v>
      </c>
      <c r="D392" s="93">
        <v>3</v>
      </c>
    </row>
    <row r="393" spans="1:4" x14ac:dyDescent="0.2">
      <c r="A393" s="91">
        <v>400529</v>
      </c>
      <c r="B393" s="93" t="s">
        <v>164</v>
      </c>
      <c r="C393" s="92">
        <v>0.09</v>
      </c>
      <c r="D393" s="93">
        <v>3</v>
      </c>
    </row>
    <row r="394" spans="1:4" x14ac:dyDescent="0.2">
      <c r="A394" s="91">
        <v>400601</v>
      </c>
      <c r="B394" s="93" t="s">
        <v>178</v>
      </c>
      <c r="C394" s="92">
        <v>29</v>
      </c>
    </row>
    <row r="395" spans="1:4" x14ac:dyDescent="0.2">
      <c r="A395" s="91">
        <v>400602</v>
      </c>
      <c r="B395" s="93" t="s">
        <v>138</v>
      </c>
      <c r="C395" s="92">
        <v>352</v>
      </c>
    </row>
    <row r="396" spans="1:4" x14ac:dyDescent="0.2">
      <c r="A396" s="91">
        <v>400603</v>
      </c>
      <c r="B396" s="93" t="s">
        <v>139</v>
      </c>
      <c r="C396" s="92">
        <v>2376</v>
      </c>
    </row>
    <row r="397" spans="1:4" x14ac:dyDescent="0.2">
      <c r="A397" s="91">
        <v>400604</v>
      </c>
      <c r="B397" s="93" t="s">
        <v>140</v>
      </c>
      <c r="C397" s="92">
        <v>110</v>
      </c>
    </row>
    <row r="398" spans="1:4" x14ac:dyDescent="0.2">
      <c r="A398" s="91">
        <v>400605</v>
      </c>
      <c r="B398" s="93" t="s">
        <v>141</v>
      </c>
      <c r="C398" s="92">
        <v>1029</v>
      </c>
    </row>
    <row r="399" spans="1:4" x14ac:dyDescent="0.2">
      <c r="A399" s="91">
        <v>400610</v>
      </c>
      <c r="B399" s="93" t="s">
        <v>146</v>
      </c>
      <c r="C399" s="92">
        <v>149</v>
      </c>
    </row>
    <row r="400" spans="1:4" x14ac:dyDescent="0.2">
      <c r="A400" s="91">
        <v>400611</v>
      </c>
      <c r="B400" s="93" t="s">
        <v>147</v>
      </c>
      <c r="C400" s="92">
        <v>237</v>
      </c>
    </row>
    <row r="401" spans="1:4" x14ac:dyDescent="0.2">
      <c r="A401" s="91">
        <v>400612</v>
      </c>
      <c r="B401" s="93" t="s">
        <v>148</v>
      </c>
      <c r="C401" s="92">
        <v>237</v>
      </c>
    </row>
    <row r="402" spans="1:4" x14ac:dyDescent="0.2">
      <c r="A402" s="91">
        <v>400613</v>
      </c>
      <c r="B402" s="93" t="s">
        <v>149</v>
      </c>
      <c r="C402" s="92">
        <v>213</v>
      </c>
    </row>
    <row r="403" spans="1:4" x14ac:dyDescent="0.2">
      <c r="A403" s="91">
        <v>400614</v>
      </c>
      <c r="B403" s="93" t="s">
        <v>150</v>
      </c>
      <c r="C403" s="92">
        <v>140</v>
      </c>
    </row>
    <row r="404" spans="1:4" x14ac:dyDescent="0.2">
      <c r="A404" s="91">
        <v>400615</v>
      </c>
      <c r="B404" s="93" t="s">
        <v>151</v>
      </c>
      <c r="C404" s="92">
        <v>18</v>
      </c>
    </row>
    <row r="405" spans="1:4" x14ac:dyDescent="0.2">
      <c r="A405" s="91">
        <v>400616</v>
      </c>
      <c r="B405" s="93" t="s">
        <v>152</v>
      </c>
      <c r="C405" s="92">
        <v>233</v>
      </c>
    </row>
    <row r="406" spans="1:4" x14ac:dyDescent="0.2">
      <c r="A406" s="91">
        <v>400617</v>
      </c>
      <c r="B406" s="93" t="s">
        <v>153</v>
      </c>
      <c r="C406" s="92">
        <v>237</v>
      </c>
    </row>
    <row r="407" spans="1:4" x14ac:dyDescent="0.2">
      <c r="A407" s="91">
        <v>400619</v>
      </c>
      <c r="B407" s="93" t="s">
        <v>154</v>
      </c>
      <c r="C407" s="92">
        <v>28</v>
      </c>
    </row>
    <row r="408" spans="1:4" x14ac:dyDescent="0.2">
      <c r="A408" s="91">
        <v>400620</v>
      </c>
      <c r="B408" s="93" t="s">
        <v>155</v>
      </c>
      <c r="C408" s="92">
        <v>900</v>
      </c>
    </row>
    <row r="409" spans="1:4" x14ac:dyDescent="0.2">
      <c r="A409" s="91">
        <v>400621</v>
      </c>
      <c r="B409" s="93" t="s">
        <v>156</v>
      </c>
      <c r="C409" s="92">
        <v>308</v>
      </c>
    </row>
    <row r="410" spans="1:4" x14ac:dyDescent="0.2">
      <c r="A410" s="91">
        <v>400622</v>
      </c>
      <c r="B410" s="93" t="s">
        <v>157</v>
      </c>
      <c r="C410" s="92">
        <v>119</v>
      </c>
    </row>
    <row r="411" spans="1:4" x14ac:dyDescent="0.2">
      <c r="A411" s="91">
        <v>400623</v>
      </c>
      <c r="B411" s="93" t="s">
        <v>158</v>
      </c>
      <c r="C411" s="92">
        <v>237</v>
      </c>
    </row>
    <row r="412" spans="1:4" x14ac:dyDescent="0.2">
      <c r="A412" s="91">
        <v>400624</v>
      </c>
      <c r="B412" s="93" t="s">
        <v>159</v>
      </c>
      <c r="C412" s="92">
        <v>160</v>
      </c>
    </row>
    <row r="413" spans="1:4" x14ac:dyDescent="0.2">
      <c r="A413" s="91">
        <v>400626</v>
      </c>
      <c r="B413" s="93" t="s">
        <v>160</v>
      </c>
      <c r="C413" s="92">
        <v>350</v>
      </c>
    </row>
    <row r="414" spans="1:4" x14ac:dyDescent="0.2">
      <c r="A414" s="91">
        <v>400627</v>
      </c>
      <c r="B414" s="93" t="s">
        <v>161</v>
      </c>
      <c r="C414" s="92">
        <v>563</v>
      </c>
    </row>
    <row r="415" spans="1:4" x14ac:dyDescent="0.2">
      <c r="A415" s="91">
        <v>400628</v>
      </c>
      <c r="B415" s="93" t="s">
        <v>162</v>
      </c>
      <c r="C415" s="92">
        <v>160</v>
      </c>
    </row>
    <row r="416" spans="1:4" x14ac:dyDescent="0.2">
      <c r="A416" s="91">
        <v>400631</v>
      </c>
      <c r="B416" s="93" t="s">
        <v>164</v>
      </c>
      <c r="C416" s="92">
        <v>0</v>
      </c>
      <c r="D416" s="93">
        <v>1</v>
      </c>
    </row>
    <row r="417" spans="1:4" x14ac:dyDescent="0.2">
      <c r="A417" s="91">
        <v>400633</v>
      </c>
      <c r="B417" s="93" t="s">
        <v>164</v>
      </c>
      <c r="C417" s="92">
        <v>0</v>
      </c>
      <c r="D417" s="93">
        <v>1</v>
      </c>
    </row>
    <row r="418" spans="1:4" x14ac:dyDescent="0.2">
      <c r="A418" s="91">
        <v>400634</v>
      </c>
      <c r="B418" s="93" t="s">
        <v>160</v>
      </c>
      <c r="C418" s="92">
        <v>368</v>
      </c>
    </row>
    <row r="419" spans="1:4" x14ac:dyDescent="0.2">
      <c r="A419" s="91">
        <v>400635</v>
      </c>
      <c r="B419" s="93" t="s">
        <v>159</v>
      </c>
      <c r="C419" s="92">
        <v>166</v>
      </c>
    </row>
    <row r="420" spans="1:4" x14ac:dyDescent="0.2">
      <c r="A420" s="91">
        <v>400636</v>
      </c>
      <c r="B420" s="93" t="s">
        <v>157</v>
      </c>
      <c r="C420" s="92">
        <v>119</v>
      </c>
    </row>
    <row r="421" spans="1:4" x14ac:dyDescent="0.2">
      <c r="A421" s="91">
        <v>400637</v>
      </c>
      <c r="B421" s="93" t="s">
        <v>162</v>
      </c>
      <c r="C421" s="92">
        <v>166</v>
      </c>
    </row>
    <row r="422" spans="1:4" x14ac:dyDescent="0.2">
      <c r="A422" s="91">
        <v>400638</v>
      </c>
      <c r="B422" s="93" t="s">
        <v>161</v>
      </c>
      <c r="C422" s="92">
        <v>587</v>
      </c>
    </row>
    <row r="423" spans="1:4" x14ac:dyDescent="0.2">
      <c r="A423" s="91">
        <v>400639</v>
      </c>
      <c r="B423" s="93" t="s">
        <v>156</v>
      </c>
      <c r="C423" s="92">
        <v>326</v>
      </c>
    </row>
    <row r="424" spans="1:4" x14ac:dyDescent="0.2">
      <c r="A424" s="91">
        <v>400640</v>
      </c>
      <c r="B424" s="93" t="s">
        <v>153</v>
      </c>
      <c r="C424" s="92">
        <v>249</v>
      </c>
    </row>
    <row r="425" spans="1:4" x14ac:dyDescent="0.2">
      <c r="A425" s="91">
        <v>400641</v>
      </c>
      <c r="B425" s="93" t="s">
        <v>148</v>
      </c>
      <c r="C425" s="92">
        <v>249</v>
      </c>
    </row>
    <row r="426" spans="1:4" x14ac:dyDescent="0.2">
      <c r="A426" s="91">
        <v>400642</v>
      </c>
      <c r="B426" s="93" t="s">
        <v>147</v>
      </c>
      <c r="C426" s="92">
        <v>249</v>
      </c>
    </row>
    <row r="427" spans="1:4" x14ac:dyDescent="0.2">
      <c r="A427" s="91">
        <v>400643</v>
      </c>
      <c r="B427" s="93" t="s">
        <v>158</v>
      </c>
      <c r="C427" s="92">
        <v>249</v>
      </c>
    </row>
    <row r="428" spans="1:4" x14ac:dyDescent="0.2">
      <c r="A428" s="91">
        <v>400644</v>
      </c>
      <c r="B428" s="93" t="s">
        <v>146</v>
      </c>
      <c r="C428" s="92">
        <v>155</v>
      </c>
    </row>
    <row r="429" spans="1:4" x14ac:dyDescent="0.2">
      <c r="A429" s="91">
        <v>400645</v>
      </c>
      <c r="B429" s="93" t="s">
        <v>152</v>
      </c>
      <c r="C429" s="92">
        <v>233</v>
      </c>
    </row>
    <row r="430" spans="1:4" x14ac:dyDescent="0.2">
      <c r="A430" s="91">
        <v>400646</v>
      </c>
      <c r="B430" s="93" t="s">
        <v>151</v>
      </c>
      <c r="C430" s="92">
        <v>18</v>
      </c>
    </row>
    <row r="431" spans="1:4" x14ac:dyDescent="0.2">
      <c r="A431" s="91">
        <v>400647</v>
      </c>
      <c r="B431" s="93" t="s">
        <v>154</v>
      </c>
      <c r="C431" s="92">
        <v>29</v>
      </c>
    </row>
    <row r="432" spans="1:4" x14ac:dyDescent="0.2">
      <c r="A432" s="91">
        <v>400648</v>
      </c>
      <c r="B432" s="93" t="s">
        <v>176</v>
      </c>
      <c r="C432" s="92">
        <v>366</v>
      </c>
    </row>
    <row r="433" spans="1:4" x14ac:dyDescent="0.2">
      <c r="A433" s="91">
        <v>400649</v>
      </c>
      <c r="B433" s="93" t="s">
        <v>177</v>
      </c>
      <c r="C433" s="92">
        <v>536</v>
      </c>
    </row>
    <row r="434" spans="1:4" x14ac:dyDescent="0.2">
      <c r="A434" s="91">
        <v>400650</v>
      </c>
      <c r="B434" s="93" t="s">
        <v>172</v>
      </c>
      <c r="C434" s="92">
        <v>932</v>
      </c>
    </row>
    <row r="435" spans="1:4" x14ac:dyDescent="0.2">
      <c r="A435" s="91">
        <v>400651</v>
      </c>
      <c r="B435" s="93" t="s">
        <v>174</v>
      </c>
      <c r="C435" s="92">
        <v>377</v>
      </c>
    </row>
    <row r="436" spans="1:4" x14ac:dyDescent="0.2">
      <c r="A436" s="91">
        <v>400652</v>
      </c>
      <c r="B436" s="93" t="s">
        <v>175</v>
      </c>
      <c r="C436" s="92">
        <v>377</v>
      </c>
    </row>
    <row r="437" spans="1:4" x14ac:dyDescent="0.2">
      <c r="A437" s="91">
        <v>400653</v>
      </c>
      <c r="B437" s="93" t="s">
        <v>173</v>
      </c>
      <c r="C437" s="92">
        <v>1203</v>
      </c>
    </row>
    <row r="438" spans="1:4" x14ac:dyDescent="0.2">
      <c r="A438" s="91">
        <v>400654</v>
      </c>
      <c r="B438" s="93" t="s">
        <v>138</v>
      </c>
      <c r="C438" s="92">
        <v>387</v>
      </c>
    </row>
    <row r="439" spans="1:4" x14ac:dyDescent="0.2">
      <c r="A439" s="91">
        <v>400656</v>
      </c>
      <c r="B439" s="93" t="s">
        <v>155</v>
      </c>
      <c r="C439" s="92">
        <v>900</v>
      </c>
    </row>
    <row r="440" spans="1:4" x14ac:dyDescent="0.2">
      <c r="A440" s="91">
        <v>400657</v>
      </c>
      <c r="B440" s="93" t="s">
        <v>141</v>
      </c>
      <c r="C440" s="92">
        <v>1029</v>
      </c>
    </row>
    <row r="441" spans="1:4" x14ac:dyDescent="0.2">
      <c r="A441" s="91">
        <v>400658</v>
      </c>
      <c r="B441" s="93" t="s">
        <v>140</v>
      </c>
      <c r="C441" s="92">
        <v>110</v>
      </c>
    </row>
    <row r="442" spans="1:4" x14ac:dyDescent="0.2">
      <c r="A442" s="91">
        <v>400664</v>
      </c>
      <c r="B442" s="93" t="s">
        <v>149</v>
      </c>
      <c r="C442" s="92">
        <v>213</v>
      </c>
    </row>
    <row r="443" spans="1:4" x14ac:dyDescent="0.2">
      <c r="A443" s="91">
        <v>400665</v>
      </c>
      <c r="B443" s="93" t="s">
        <v>177</v>
      </c>
      <c r="C443" s="92">
        <v>0.09</v>
      </c>
      <c r="D443" s="93">
        <v>3</v>
      </c>
    </row>
    <row r="444" spans="1:4" x14ac:dyDescent="0.2">
      <c r="A444" s="91">
        <v>400666</v>
      </c>
      <c r="B444" s="93" t="s">
        <v>176</v>
      </c>
      <c r="C444" s="92">
        <v>0.09</v>
      </c>
      <c r="D444" s="93">
        <v>3</v>
      </c>
    </row>
    <row r="445" spans="1:4" x14ac:dyDescent="0.2">
      <c r="A445" s="91">
        <v>400667</v>
      </c>
      <c r="B445" s="93" t="s">
        <v>173</v>
      </c>
      <c r="C445" s="92">
        <v>0.09</v>
      </c>
      <c r="D445" s="93">
        <v>3</v>
      </c>
    </row>
    <row r="446" spans="1:4" x14ac:dyDescent="0.2">
      <c r="A446" s="91">
        <v>400668</v>
      </c>
      <c r="B446" s="93" t="s">
        <v>174</v>
      </c>
      <c r="C446" s="92">
        <v>0.09</v>
      </c>
      <c r="D446" s="93">
        <v>3</v>
      </c>
    </row>
    <row r="447" spans="1:4" x14ac:dyDescent="0.2">
      <c r="A447" s="91">
        <v>400669</v>
      </c>
      <c r="B447" s="93" t="s">
        <v>175</v>
      </c>
      <c r="C447" s="92">
        <v>0.09</v>
      </c>
      <c r="D447" s="93">
        <v>3</v>
      </c>
    </row>
    <row r="448" spans="1:4" x14ac:dyDescent="0.2">
      <c r="A448" s="91">
        <v>400675</v>
      </c>
      <c r="B448" s="93" t="s">
        <v>155</v>
      </c>
      <c r="C448" s="92">
        <v>900</v>
      </c>
    </row>
    <row r="449" spans="1:4" x14ac:dyDescent="0.2">
      <c r="A449" s="91">
        <v>400676</v>
      </c>
      <c r="B449" s="93" t="s">
        <v>154</v>
      </c>
      <c r="C449" s="92">
        <v>28</v>
      </c>
    </row>
    <row r="450" spans="1:4" x14ac:dyDescent="0.2">
      <c r="A450" s="91">
        <v>400677</v>
      </c>
      <c r="B450" s="93" t="s">
        <v>179</v>
      </c>
      <c r="C450" s="92">
        <v>0.09</v>
      </c>
      <c r="D450" s="93">
        <v>3</v>
      </c>
    </row>
    <row r="451" spans="1:4" x14ac:dyDescent="0.2">
      <c r="A451" s="91">
        <v>400678</v>
      </c>
      <c r="B451" s="93" t="s">
        <v>179</v>
      </c>
      <c r="C451" s="92">
        <v>0.09</v>
      </c>
      <c r="D451" s="93">
        <v>3</v>
      </c>
    </row>
    <row r="452" spans="1:4" x14ac:dyDescent="0.2">
      <c r="A452" s="91">
        <v>400679</v>
      </c>
      <c r="B452" s="93" t="s">
        <v>179</v>
      </c>
      <c r="C452" s="92">
        <v>0.09</v>
      </c>
      <c r="D452" s="93">
        <v>3</v>
      </c>
    </row>
    <row r="453" spans="1:4" x14ac:dyDescent="0.2">
      <c r="A453" s="91">
        <v>400680</v>
      </c>
      <c r="B453" s="93" t="s">
        <v>170</v>
      </c>
      <c r="C453" s="92">
        <v>295</v>
      </c>
    </row>
    <row r="454" spans="1:4" x14ac:dyDescent="0.2">
      <c r="A454" s="91">
        <v>400681</v>
      </c>
      <c r="B454" s="93" t="s">
        <v>180</v>
      </c>
      <c r="C454" s="92">
        <v>295</v>
      </c>
    </row>
    <row r="455" spans="1:4" x14ac:dyDescent="0.2">
      <c r="A455" s="91">
        <v>400682</v>
      </c>
      <c r="B455" s="93" t="s">
        <v>7268</v>
      </c>
      <c r="C455" s="92">
        <v>549</v>
      </c>
    </row>
    <row r="456" spans="1:4" x14ac:dyDescent="0.2">
      <c r="A456" s="91">
        <v>400683</v>
      </c>
      <c r="B456" s="93" t="s">
        <v>7268</v>
      </c>
      <c r="C456" s="92">
        <v>549</v>
      </c>
    </row>
    <row r="457" spans="1:4" x14ac:dyDescent="0.2">
      <c r="A457" s="91">
        <v>700001</v>
      </c>
      <c r="B457" s="93" t="s">
        <v>180</v>
      </c>
      <c r="C457" s="92">
        <v>325</v>
      </c>
    </row>
    <row r="458" spans="1:4" x14ac:dyDescent="0.2">
      <c r="A458" s="91">
        <v>700003</v>
      </c>
      <c r="B458" s="93" t="s">
        <v>170</v>
      </c>
      <c r="C458" s="92">
        <v>325</v>
      </c>
    </row>
    <row r="459" spans="1:4" x14ac:dyDescent="0.2">
      <c r="A459" s="91">
        <v>700102</v>
      </c>
      <c r="B459" s="93" t="s">
        <v>181</v>
      </c>
      <c r="C459" s="92">
        <v>2786</v>
      </c>
    </row>
    <row r="460" spans="1:4" x14ac:dyDescent="0.2">
      <c r="A460" s="91">
        <v>700103</v>
      </c>
      <c r="B460" s="93" t="s">
        <v>182</v>
      </c>
      <c r="C460" s="92">
        <v>977</v>
      </c>
    </row>
    <row r="461" spans="1:4" x14ac:dyDescent="0.2">
      <c r="A461" s="91">
        <v>700104</v>
      </c>
      <c r="B461" s="93" t="s">
        <v>183</v>
      </c>
      <c r="C461" s="92">
        <v>3620</v>
      </c>
    </row>
    <row r="462" spans="1:4" x14ac:dyDescent="0.2">
      <c r="A462" s="91">
        <v>700105</v>
      </c>
      <c r="B462" s="93" t="s">
        <v>184</v>
      </c>
      <c r="C462" s="92">
        <v>1267</v>
      </c>
    </row>
    <row r="463" spans="1:4" x14ac:dyDescent="0.2">
      <c r="A463" s="91">
        <v>700106</v>
      </c>
      <c r="B463" s="93" t="s">
        <v>185</v>
      </c>
      <c r="C463" s="92">
        <v>4708</v>
      </c>
    </row>
    <row r="464" spans="1:4" x14ac:dyDescent="0.2">
      <c r="A464" s="91">
        <v>700107</v>
      </c>
      <c r="B464" s="93" t="s">
        <v>186</v>
      </c>
      <c r="C464" s="92">
        <v>1648</v>
      </c>
    </row>
    <row r="465" spans="1:4" x14ac:dyDescent="0.2">
      <c r="A465" s="91">
        <v>700108</v>
      </c>
      <c r="B465" s="93" t="s">
        <v>187</v>
      </c>
      <c r="C465" s="92">
        <v>6123</v>
      </c>
    </row>
    <row r="466" spans="1:4" x14ac:dyDescent="0.2">
      <c r="A466" s="91">
        <v>700109</v>
      </c>
      <c r="B466" s="93" t="s">
        <v>188</v>
      </c>
      <c r="C466" s="92">
        <v>2142</v>
      </c>
    </row>
    <row r="467" spans="1:4" x14ac:dyDescent="0.2">
      <c r="A467" s="91">
        <v>700113</v>
      </c>
      <c r="B467" s="93" t="s">
        <v>154</v>
      </c>
      <c r="C467" s="92">
        <v>29</v>
      </c>
    </row>
    <row r="468" spans="1:4" x14ac:dyDescent="0.2">
      <c r="A468" s="91">
        <v>700114</v>
      </c>
      <c r="B468" s="93" t="s">
        <v>189</v>
      </c>
      <c r="C468" s="92">
        <v>69</v>
      </c>
    </row>
    <row r="469" spans="1:4" x14ac:dyDescent="0.2">
      <c r="A469" s="91">
        <v>700115</v>
      </c>
      <c r="B469" s="93" t="s">
        <v>190</v>
      </c>
      <c r="C469" s="92">
        <v>510</v>
      </c>
    </row>
    <row r="470" spans="1:4" x14ac:dyDescent="0.2">
      <c r="A470" s="91">
        <v>700117</v>
      </c>
      <c r="B470" s="93" t="s">
        <v>191</v>
      </c>
      <c r="C470" s="92">
        <v>1260</v>
      </c>
    </row>
    <row r="471" spans="1:4" x14ac:dyDescent="0.2">
      <c r="A471" s="91">
        <v>700118</v>
      </c>
      <c r="B471" s="93" t="s">
        <v>192</v>
      </c>
      <c r="C471" s="92">
        <v>4312</v>
      </c>
    </row>
    <row r="472" spans="1:4" x14ac:dyDescent="0.2">
      <c r="A472" s="91">
        <v>700119</v>
      </c>
      <c r="B472" s="93" t="s">
        <v>193</v>
      </c>
      <c r="C472" s="92">
        <v>4312</v>
      </c>
    </row>
    <row r="473" spans="1:4" x14ac:dyDescent="0.2">
      <c r="A473" s="91">
        <v>700120</v>
      </c>
      <c r="B473" s="93" t="s">
        <v>194</v>
      </c>
      <c r="C473" s="92">
        <v>460</v>
      </c>
    </row>
    <row r="474" spans="1:4" x14ac:dyDescent="0.2">
      <c r="A474" s="91">
        <v>700121</v>
      </c>
      <c r="B474" s="93" t="s">
        <v>195</v>
      </c>
      <c r="C474" s="92">
        <v>619</v>
      </c>
    </row>
    <row r="475" spans="1:4" x14ac:dyDescent="0.2">
      <c r="A475" s="91">
        <v>700122</v>
      </c>
      <c r="B475" s="93" t="s">
        <v>196</v>
      </c>
      <c r="C475" s="92">
        <v>130</v>
      </c>
    </row>
    <row r="476" spans="1:4" x14ac:dyDescent="0.2">
      <c r="A476" s="91">
        <v>700123</v>
      </c>
      <c r="B476" s="93" t="s">
        <v>197</v>
      </c>
      <c r="C476" s="92">
        <v>163</v>
      </c>
    </row>
    <row r="477" spans="1:4" x14ac:dyDescent="0.2">
      <c r="A477" s="91">
        <v>700124</v>
      </c>
      <c r="B477" s="93" t="s">
        <v>198</v>
      </c>
      <c r="C477" s="92">
        <v>1536</v>
      </c>
    </row>
    <row r="478" spans="1:4" x14ac:dyDescent="0.2">
      <c r="A478" s="91">
        <v>700125</v>
      </c>
      <c r="B478" s="93" t="s">
        <v>199</v>
      </c>
      <c r="C478" s="92">
        <v>1921</v>
      </c>
    </row>
    <row r="479" spans="1:4" x14ac:dyDescent="0.2">
      <c r="A479" s="91">
        <v>700126</v>
      </c>
      <c r="B479" s="93" t="s">
        <v>200</v>
      </c>
      <c r="C479" s="92">
        <v>0</v>
      </c>
      <c r="D479" s="93">
        <v>1</v>
      </c>
    </row>
    <row r="480" spans="1:4" x14ac:dyDescent="0.2">
      <c r="A480" s="91">
        <v>700127</v>
      </c>
      <c r="B480" s="93" t="s">
        <v>201</v>
      </c>
      <c r="C480" s="92">
        <v>0</v>
      </c>
      <c r="D480" s="93">
        <v>1</v>
      </c>
    </row>
    <row r="481" spans="1:4" x14ac:dyDescent="0.2">
      <c r="A481" s="91">
        <v>700128</v>
      </c>
      <c r="B481" s="93" t="s">
        <v>202</v>
      </c>
      <c r="C481" s="92">
        <v>215</v>
      </c>
    </row>
    <row r="482" spans="1:4" x14ac:dyDescent="0.2">
      <c r="A482" s="91">
        <v>700129</v>
      </c>
      <c r="B482" s="93" t="s">
        <v>203</v>
      </c>
      <c r="C482" s="92">
        <v>215</v>
      </c>
    </row>
    <row r="483" spans="1:4" x14ac:dyDescent="0.2">
      <c r="A483" s="91">
        <v>700130</v>
      </c>
      <c r="B483" s="93" t="s">
        <v>7587</v>
      </c>
      <c r="C483" s="92">
        <v>4312</v>
      </c>
    </row>
    <row r="484" spans="1:4" x14ac:dyDescent="0.2">
      <c r="A484" s="91">
        <v>700131</v>
      </c>
      <c r="B484" s="93" t="s">
        <v>204</v>
      </c>
      <c r="C484" s="92">
        <v>4312</v>
      </c>
    </row>
    <row r="485" spans="1:4" x14ac:dyDescent="0.2">
      <c r="A485" s="91">
        <v>700132</v>
      </c>
      <c r="B485" s="93" t="s">
        <v>205</v>
      </c>
      <c r="C485" s="92">
        <v>1921</v>
      </c>
    </row>
    <row r="486" spans="1:4" x14ac:dyDescent="0.2">
      <c r="A486" s="91">
        <v>700133</v>
      </c>
      <c r="B486" s="93" t="s">
        <v>206</v>
      </c>
      <c r="C486" s="92">
        <v>0</v>
      </c>
      <c r="D486" s="93">
        <v>1</v>
      </c>
    </row>
    <row r="487" spans="1:4" x14ac:dyDescent="0.2">
      <c r="A487" s="91">
        <v>700134</v>
      </c>
      <c r="B487" s="93" t="s">
        <v>207</v>
      </c>
      <c r="C487" s="92">
        <v>0</v>
      </c>
      <c r="D487" s="93">
        <v>1</v>
      </c>
    </row>
    <row r="488" spans="1:4" x14ac:dyDescent="0.2">
      <c r="A488" s="91">
        <v>700135</v>
      </c>
      <c r="B488" s="93" t="s">
        <v>208</v>
      </c>
      <c r="C488" s="92">
        <v>1949</v>
      </c>
    </row>
    <row r="489" spans="1:4" x14ac:dyDescent="0.2">
      <c r="A489" s="91">
        <v>700136</v>
      </c>
      <c r="B489" s="93" t="s">
        <v>209</v>
      </c>
      <c r="C489" s="92">
        <v>0</v>
      </c>
      <c r="D489" s="93">
        <v>1</v>
      </c>
    </row>
    <row r="490" spans="1:4" x14ac:dyDescent="0.2">
      <c r="A490" s="91">
        <v>700137</v>
      </c>
      <c r="B490" s="93" t="s">
        <v>210</v>
      </c>
      <c r="C490" s="92">
        <v>1672</v>
      </c>
    </row>
    <row r="491" spans="1:4" x14ac:dyDescent="0.2">
      <c r="A491" s="91">
        <v>700138</v>
      </c>
      <c r="B491" s="93" t="s">
        <v>211</v>
      </c>
      <c r="C491" s="92">
        <v>1672</v>
      </c>
    </row>
    <row r="492" spans="1:4" x14ac:dyDescent="0.2">
      <c r="A492" s="91">
        <v>700139</v>
      </c>
      <c r="B492" s="93" t="s">
        <v>212</v>
      </c>
      <c r="C492" s="92">
        <v>1672</v>
      </c>
    </row>
    <row r="493" spans="1:4" x14ac:dyDescent="0.2">
      <c r="A493" s="91">
        <v>700140</v>
      </c>
      <c r="B493" s="93" t="s">
        <v>213</v>
      </c>
      <c r="C493" s="92">
        <v>1672</v>
      </c>
    </row>
    <row r="494" spans="1:4" x14ac:dyDescent="0.2">
      <c r="A494" s="91">
        <v>700141</v>
      </c>
      <c r="B494" s="93" t="s">
        <v>214</v>
      </c>
      <c r="C494" s="92">
        <v>1268</v>
      </c>
    </row>
    <row r="495" spans="1:4" x14ac:dyDescent="0.2">
      <c r="A495" s="91">
        <v>700142</v>
      </c>
      <c r="B495" s="93" t="s">
        <v>215</v>
      </c>
      <c r="C495" s="92">
        <v>447</v>
      </c>
    </row>
    <row r="496" spans="1:4" x14ac:dyDescent="0.2">
      <c r="A496" s="91">
        <v>700143</v>
      </c>
      <c r="B496" s="93" t="s">
        <v>216</v>
      </c>
      <c r="C496" s="92">
        <v>1499</v>
      </c>
    </row>
    <row r="497" spans="1:4" x14ac:dyDescent="0.2">
      <c r="A497" s="91">
        <v>700144</v>
      </c>
      <c r="B497" s="93" t="s">
        <v>217</v>
      </c>
      <c r="C497" s="92">
        <v>253</v>
      </c>
    </row>
    <row r="498" spans="1:4" x14ac:dyDescent="0.2">
      <c r="A498" s="91">
        <v>700145</v>
      </c>
      <c r="B498" s="93" t="s">
        <v>218</v>
      </c>
      <c r="C498" s="92">
        <v>1260</v>
      </c>
    </row>
    <row r="499" spans="1:4" x14ac:dyDescent="0.2">
      <c r="A499" s="91">
        <v>700146</v>
      </c>
      <c r="B499" s="93" t="s">
        <v>219</v>
      </c>
      <c r="C499" s="92">
        <v>0</v>
      </c>
      <c r="D499" s="93">
        <v>1</v>
      </c>
    </row>
    <row r="500" spans="1:4" x14ac:dyDescent="0.2">
      <c r="A500" s="91">
        <v>700147</v>
      </c>
      <c r="B500" s="93" t="s">
        <v>220</v>
      </c>
      <c r="C500" s="92">
        <v>237</v>
      </c>
    </row>
    <row r="501" spans="1:4" x14ac:dyDescent="0.2">
      <c r="A501" s="91">
        <v>700148</v>
      </c>
      <c r="B501" s="93" t="s">
        <v>221</v>
      </c>
      <c r="C501" s="92">
        <v>2703</v>
      </c>
    </row>
    <row r="502" spans="1:4" x14ac:dyDescent="0.2">
      <c r="A502" s="91">
        <v>700149</v>
      </c>
      <c r="B502" s="93" t="s">
        <v>152</v>
      </c>
      <c r="C502" s="92">
        <v>233</v>
      </c>
    </row>
    <row r="503" spans="1:4" x14ac:dyDescent="0.2">
      <c r="A503" s="91">
        <v>700151</v>
      </c>
      <c r="B503" s="93" t="s">
        <v>155</v>
      </c>
      <c r="C503" s="92">
        <v>900</v>
      </c>
    </row>
    <row r="504" spans="1:4" x14ac:dyDescent="0.2">
      <c r="A504" s="91">
        <v>700152</v>
      </c>
      <c r="B504" s="93" t="s">
        <v>222</v>
      </c>
      <c r="C504" s="92">
        <v>110</v>
      </c>
    </row>
    <row r="505" spans="1:4" x14ac:dyDescent="0.2">
      <c r="A505" s="91">
        <v>700153</v>
      </c>
      <c r="B505" s="93" t="s">
        <v>146</v>
      </c>
      <c r="C505" s="92">
        <v>155</v>
      </c>
    </row>
    <row r="506" spans="1:4" x14ac:dyDescent="0.2">
      <c r="A506" s="91">
        <v>700154</v>
      </c>
      <c r="B506" s="93" t="s">
        <v>147</v>
      </c>
      <c r="C506" s="92">
        <v>249</v>
      </c>
    </row>
    <row r="507" spans="1:4" x14ac:dyDescent="0.2">
      <c r="A507" s="91">
        <v>700155</v>
      </c>
      <c r="B507" s="93" t="s">
        <v>148</v>
      </c>
      <c r="C507" s="92">
        <v>249</v>
      </c>
    </row>
    <row r="508" spans="1:4" x14ac:dyDescent="0.2">
      <c r="A508" s="91">
        <v>700156</v>
      </c>
      <c r="B508" s="93" t="s">
        <v>151</v>
      </c>
      <c r="C508" s="92">
        <v>18</v>
      </c>
    </row>
    <row r="509" spans="1:4" x14ac:dyDescent="0.2">
      <c r="A509" s="91">
        <v>700157</v>
      </c>
      <c r="B509" s="93" t="s">
        <v>153</v>
      </c>
      <c r="C509" s="92">
        <v>249</v>
      </c>
    </row>
    <row r="510" spans="1:4" x14ac:dyDescent="0.2">
      <c r="A510" s="91">
        <v>700158</v>
      </c>
      <c r="B510" s="93" t="s">
        <v>156</v>
      </c>
      <c r="C510" s="92">
        <v>338</v>
      </c>
    </row>
    <row r="511" spans="1:4" x14ac:dyDescent="0.2">
      <c r="A511" s="91">
        <v>700159</v>
      </c>
      <c r="B511" s="93" t="s">
        <v>157</v>
      </c>
      <c r="C511" s="92">
        <v>119</v>
      </c>
    </row>
    <row r="512" spans="1:4" x14ac:dyDescent="0.2">
      <c r="A512" s="91">
        <v>700160</v>
      </c>
      <c r="B512" s="93" t="s">
        <v>158</v>
      </c>
      <c r="C512" s="92">
        <v>249</v>
      </c>
    </row>
    <row r="513" spans="1:3" x14ac:dyDescent="0.2">
      <c r="A513" s="91">
        <v>700161</v>
      </c>
      <c r="B513" s="93" t="s">
        <v>159</v>
      </c>
      <c r="C513" s="92">
        <v>166</v>
      </c>
    </row>
    <row r="514" spans="1:3" x14ac:dyDescent="0.2">
      <c r="A514" s="91">
        <v>700162</v>
      </c>
      <c r="B514" s="93" t="s">
        <v>160</v>
      </c>
      <c r="C514" s="92">
        <v>368</v>
      </c>
    </row>
    <row r="515" spans="1:3" x14ac:dyDescent="0.2">
      <c r="A515" s="91">
        <v>700163</v>
      </c>
      <c r="B515" s="93" t="s">
        <v>161</v>
      </c>
      <c r="C515" s="92">
        <v>587</v>
      </c>
    </row>
    <row r="516" spans="1:3" x14ac:dyDescent="0.2">
      <c r="A516" s="91">
        <v>700164</v>
      </c>
      <c r="B516" s="93" t="s">
        <v>162</v>
      </c>
      <c r="C516" s="92">
        <v>166</v>
      </c>
    </row>
    <row r="517" spans="1:3" x14ac:dyDescent="0.2">
      <c r="A517" s="91">
        <v>700165</v>
      </c>
      <c r="B517" s="93" t="s">
        <v>223</v>
      </c>
      <c r="C517" s="92">
        <v>1029</v>
      </c>
    </row>
    <row r="518" spans="1:3" x14ac:dyDescent="0.2">
      <c r="A518" s="91">
        <v>700166</v>
      </c>
      <c r="B518" s="93" t="s">
        <v>138</v>
      </c>
      <c r="C518" s="92">
        <v>352</v>
      </c>
    </row>
    <row r="519" spans="1:3" x14ac:dyDescent="0.2">
      <c r="A519" s="91">
        <v>700167</v>
      </c>
      <c r="B519" s="93" t="s">
        <v>139</v>
      </c>
      <c r="C519" s="92">
        <v>2376</v>
      </c>
    </row>
    <row r="520" spans="1:3" x14ac:dyDescent="0.2">
      <c r="A520" s="91">
        <v>700172</v>
      </c>
      <c r="B520" s="93" t="s">
        <v>149</v>
      </c>
      <c r="C520" s="92">
        <v>213</v>
      </c>
    </row>
    <row r="521" spans="1:3" x14ac:dyDescent="0.2">
      <c r="A521" s="91">
        <v>700173</v>
      </c>
      <c r="B521" s="93" t="s">
        <v>150</v>
      </c>
      <c r="C521" s="92">
        <v>140</v>
      </c>
    </row>
    <row r="522" spans="1:3" x14ac:dyDescent="0.2">
      <c r="A522" s="91">
        <v>700180</v>
      </c>
      <c r="B522" s="93" t="s">
        <v>224</v>
      </c>
      <c r="C522" s="92">
        <v>316</v>
      </c>
    </row>
    <row r="523" spans="1:3" x14ac:dyDescent="0.2">
      <c r="A523" s="91">
        <v>700781</v>
      </c>
      <c r="B523" s="93" t="s">
        <v>225</v>
      </c>
      <c r="C523" s="92">
        <v>290</v>
      </c>
    </row>
    <row r="524" spans="1:3" x14ac:dyDescent="0.2">
      <c r="A524" s="91">
        <v>700782</v>
      </c>
      <c r="B524" s="93" t="s">
        <v>226</v>
      </c>
      <c r="C524" s="92">
        <v>373</v>
      </c>
    </row>
    <row r="525" spans="1:3" x14ac:dyDescent="0.2">
      <c r="A525" s="91">
        <v>700783</v>
      </c>
      <c r="B525" s="93" t="s">
        <v>227</v>
      </c>
      <c r="C525" s="92">
        <v>2666</v>
      </c>
    </row>
    <row r="526" spans="1:3" x14ac:dyDescent="0.2">
      <c r="A526" s="91">
        <v>700784</v>
      </c>
      <c r="B526" s="93" t="s">
        <v>228</v>
      </c>
      <c r="C526" s="92">
        <v>934</v>
      </c>
    </row>
    <row r="527" spans="1:3" x14ac:dyDescent="0.2">
      <c r="A527" s="91">
        <v>700785</v>
      </c>
      <c r="B527" s="93" t="s">
        <v>229</v>
      </c>
      <c r="C527" s="92">
        <v>2053</v>
      </c>
    </row>
    <row r="528" spans="1:3" x14ac:dyDescent="0.2">
      <c r="A528" s="91">
        <v>700786</v>
      </c>
      <c r="B528" s="93" t="s">
        <v>230</v>
      </c>
      <c r="C528" s="92">
        <v>718</v>
      </c>
    </row>
    <row r="529" spans="1:4" x14ac:dyDescent="0.2">
      <c r="A529" s="91">
        <v>700787</v>
      </c>
      <c r="B529" s="93" t="s">
        <v>231</v>
      </c>
      <c r="C529" s="92">
        <v>718</v>
      </c>
    </row>
    <row r="530" spans="1:4" x14ac:dyDescent="0.2">
      <c r="A530" s="91">
        <v>700802</v>
      </c>
      <c r="B530" s="93" t="s">
        <v>232</v>
      </c>
      <c r="C530" s="92">
        <v>444</v>
      </c>
    </row>
    <row r="531" spans="1:4" x14ac:dyDescent="0.2">
      <c r="A531" s="91">
        <v>982233</v>
      </c>
      <c r="B531" s="93" t="s">
        <v>237</v>
      </c>
      <c r="C531" s="92">
        <v>0</v>
      </c>
      <c r="D531" s="93">
        <v>2</v>
      </c>
    </row>
    <row r="532" spans="1:4" x14ac:dyDescent="0.2">
      <c r="A532" s="91">
        <v>982273</v>
      </c>
      <c r="B532" s="93" t="s">
        <v>238</v>
      </c>
      <c r="C532" s="92">
        <v>0</v>
      </c>
      <c r="D532" s="93">
        <v>2</v>
      </c>
    </row>
    <row r="533" spans="1:4" x14ac:dyDescent="0.2">
      <c r="A533" s="91">
        <v>1090001</v>
      </c>
      <c r="B533" s="93" t="s">
        <v>239</v>
      </c>
      <c r="C533" s="92">
        <v>0</v>
      </c>
      <c r="D533" s="93">
        <v>2</v>
      </c>
    </row>
    <row r="534" spans="1:4" x14ac:dyDescent="0.2">
      <c r="A534" s="91">
        <v>1090002</v>
      </c>
      <c r="B534" s="93" t="s">
        <v>240</v>
      </c>
      <c r="C534" s="92">
        <v>0</v>
      </c>
      <c r="D534" s="93">
        <v>2</v>
      </c>
    </row>
    <row r="535" spans="1:4" x14ac:dyDescent="0.2">
      <c r="A535" s="91">
        <v>1090029</v>
      </c>
      <c r="B535" s="93" t="s">
        <v>241</v>
      </c>
      <c r="C535" s="92">
        <v>0</v>
      </c>
      <c r="D535" s="93">
        <v>2</v>
      </c>
    </row>
    <row r="536" spans="1:4" x14ac:dyDescent="0.2">
      <c r="A536" s="91">
        <v>1090030</v>
      </c>
      <c r="B536" s="93" t="s">
        <v>242</v>
      </c>
      <c r="C536" s="92">
        <v>0</v>
      </c>
      <c r="D536" s="93">
        <v>2</v>
      </c>
    </row>
    <row r="537" spans="1:4" x14ac:dyDescent="0.2">
      <c r="A537" s="91">
        <v>1090032</v>
      </c>
      <c r="B537" s="93" t="s">
        <v>243</v>
      </c>
      <c r="C537" s="92">
        <v>0</v>
      </c>
      <c r="D537" s="93">
        <v>2</v>
      </c>
    </row>
    <row r="538" spans="1:4" x14ac:dyDescent="0.2">
      <c r="A538" s="91">
        <v>1090033</v>
      </c>
      <c r="B538" s="93" t="s">
        <v>244</v>
      </c>
      <c r="C538" s="92">
        <v>0</v>
      </c>
      <c r="D538" s="93">
        <v>2</v>
      </c>
    </row>
    <row r="539" spans="1:4" x14ac:dyDescent="0.2">
      <c r="A539" s="91">
        <v>1090034</v>
      </c>
      <c r="B539" s="93" t="s">
        <v>245</v>
      </c>
      <c r="C539" s="92">
        <v>0</v>
      </c>
      <c r="D539" s="93">
        <v>2</v>
      </c>
    </row>
    <row r="540" spans="1:4" x14ac:dyDescent="0.2">
      <c r="A540" s="91">
        <v>1090035</v>
      </c>
      <c r="B540" s="93" t="s">
        <v>246</v>
      </c>
      <c r="C540" s="92">
        <v>0</v>
      </c>
      <c r="D540" s="93">
        <v>2</v>
      </c>
    </row>
    <row r="541" spans="1:4" x14ac:dyDescent="0.2">
      <c r="A541" s="91">
        <v>1090036</v>
      </c>
      <c r="B541" s="93" t="s">
        <v>247</v>
      </c>
      <c r="C541" s="92">
        <v>0</v>
      </c>
      <c r="D541" s="93">
        <v>2</v>
      </c>
    </row>
    <row r="542" spans="1:4" x14ac:dyDescent="0.2">
      <c r="A542" s="91">
        <v>1090037</v>
      </c>
      <c r="B542" s="93" t="s">
        <v>248</v>
      </c>
      <c r="C542" s="92">
        <v>0</v>
      </c>
      <c r="D542" s="93">
        <v>2</v>
      </c>
    </row>
    <row r="543" spans="1:4" x14ac:dyDescent="0.2">
      <c r="A543" s="91">
        <v>1090038</v>
      </c>
      <c r="B543" s="93" t="s">
        <v>249</v>
      </c>
      <c r="C543" s="92">
        <v>0</v>
      </c>
      <c r="D543" s="93">
        <v>2</v>
      </c>
    </row>
    <row r="544" spans="1:4" x14ac:dyDescent="0.2">
      <c r="A544" s="91">
        <v>1090039</v>
      </c>
      <c r="B544" s="93" t="s">
        <v>250</v>
      </c>
      <c r="C544" s="92">
        <v>0</v>
      </c>
      <c r="D544" s="93">
        <v>2</v>
      </c>
    </row>
    <row r="545" spans="1:4" x14ac:dyDescent="0.2">
      <c r="A545" s="91">
        <v>1090040</v>
      </c>
      <c r="B545" s="93" t="s">
        <v>251</v>
      </c>
      <c r="C545" s="92">
        <v>0</v>
      </c>
      <c r="D545" s="93">
        <v>2</v>
      </c>
    </row>
    <row r="546" spans="1:4" x14ac:dyDescent="0.2">
      <c r="A546" s="91">
        <v>1090041</v>
      </c>
      <c r="B546" s="93" t="s">
        <v>252</v>
      </c>
      <c r="C546" s="92">
        <v>0</v>
      </c>
      <c r="D546" s="93">
        <v>2</v>
      </c>
    </row>
    <row r="547" spans="1:4" x14ac:dyDescent="0.2">
      <c r="A547" s="91">
        <v>1090901</v>
      </c>
      <c r="B547" s="93" t="s">
        <v>253</v>
      </c>
      <c r="C547" s="92">
        <v>0</v>
      </c>
      <c r="D547" s="93">
        <v>2</v>
      </c>
    </row>
    <row r="548" spans="1:4" x14ac:dyDescent="0.2">
      <c r="A548" s="91">
        <v>1091008</v>
      </c>
      <c r="B548" s="93" t="s">
        <v>254</v>
      </c>
      <c r="C548" s="92">
        <v>0</v>
      </c>
      <c r="D548" s="93">
        <v>2</v>
      </c>
    </row>
    <row r="549" spans="1:4" x14ac:dyDescent="0.2">
      <c r="A549" s="91">
        <v>1091111</v>
      </c>
      <c r="B549" s="93" t="s">
        <v>255</v>
      </c>
      <c r="C549" s="92">
        <v>0</v>
      </c>
      <c r="D549" s="93">
        <v>2</v>
      </c>
    </row>
    <row r="550" spans="1:4" x14ac:dyDescent="0.2">
      <c r="A550" s="91">
        <v>1091112</v>
      </c>
      <c r="B550" s="93" t="s">
        <v>256</v>
      </c>
      <c r="C550" s="92">
        <v>0</v>
      </c>
      <c r="D550" s="93">
        <v>2</v>
      </c>
    </row>
    <row r="551" spans="1:4" x14ac:dyDescent="0.2">
      <c r="A551" s="91">
        <v>1091113</v>
      </c>
      <c r="B551" s="93" t="s">
        <v>257</v>
      </c>
      <c r="C551" s="92">
        <v>0</v>
      </c>
      <c r="D551" s="93">
        <v>2</v>
      </c>
    </row>
    <row r="552" spans="1:4" x14ac:dyDescent="0.2">
      <c r="A552" s="91">
        <v>1091114</v>
      </c>
      <c r="B552" s="93" t="s">
        <v>258</v>
      </c>
      <c r="C552" s="92">
        <v>0</v>
      </c>
      <c r="D552" s="93">
        <v>2</v>
      </c>
    </row>
    <row r="553" spans="1:4" x14ac:dyDescent="0.2">
      <c r="A553" s="91">
        <v>1091126</v>
      </c>
      <c r="B553" s="93" t="s">
        <v>259</v>
      </c>
      <c r="C553" s="92">
        <v>0</v>
      </c>
      <c r="D553" s="93">
        <v>2</v>
      </c>
    </row>
    <row r="554" spans="1:4" x14ac:dyDescent="0.2">
      <c r="A554" s="91">
        <v>1091127</v>
      </c>
      <c r="B554" s="93" t="s">
        <v>260</v>
      </c>
      <c r="C554" s="92">
        <v>0</v>
      </c>
      <c r="D554" s="93">
        <v>2</v>
      </c>
    </row>
    <row r="555" spans="1:4" x14ac:dyDescent="0.2">
      <c r="A555" s="91">
        <v>1096916</v>
      </c>
      <c r="B555" s="93" t="s">
        <v>261</v>
      </c>
      <c r="C555" s="92">
        <v>0</v>
      </c>
      <c r="D555" s="93">
        <v>2</v>
      </c>
    </row>
    <row r="556" spans="1:4" x14ac:dyDescent="0.2">
      <c r="A556" s="91">
        <v>1096924</v>
      </c>
      <c r="B556" s="93" t="s">
        <v>262</v>
      </c>
      <c r="C556" s="92">
        <v>0</v>
      </c>
      <c r="D556" s="93">
        <v>2</v>
      </c>
    </row>
    <row r="557" spans="1:4" x14ac:dyDescent="0.2">
      <c r="A557" s="91">
        <v>1096932</v>
      </c>
      <c r="B557" s="93" t="s">
        <v>263</v>
      </c>
      <c r="C557" s="92">
        <v>0</v>
      </c>
      <c r="D557" s="93">
        <v>2</v>
      </c>
    </row>
    <row r="558" spans="1:4" x14ac:dyDescent="0.2">
      <c r="A558" s="91">
        <v>1096940</v>
      </c>
      <c r="B558" s="93" t="s">
        <v>264</v>
      </c>
      <c r="C558" s="92">
        <v>0</v>
      </c>
      <c r="D558" s="93">
        <v>2</v>
      </c>
    </row>
    <row r="559" spans="1:4" x14ac:dyDescent="0.2">
      <c r="A559" s="91">
        <v>1096957</v>
      </c>
      <c r="B559" s="93" t="s">
        <v>265</v>
      </c>
      <c r="C559" s="92">
        <v>0</v>
      </c>
      <c r="D559" s="93">
        <v>2</v>
      </c>
    </row>
    <row r="560" spans="1:4" x14ac:dyDescent="0.2">
      <c r="A560" s="91">
        <v>1096965</v>
      </c>
      <c r="B560" s="93" t="s">
        <v>266</v>
      </c>
      <c r="C560" s="92">
        <v>0</v>
      </c>
      <c r="D560" s="93">
        <v>2</v>
      </c>
    </row>
    <row r="561" spans="1:4" x14ac:dyDescent="0.2">
      <c r="A561" s="91">
        <v>1096973</v>
      </c>
      <c r="B561" s="93" t="s">
        <v>267</v>
      </c>
      <c r="C561" s="92">
        <v>0</v>
      </c>
      <c r="D561" s="93">
        <v>2</v>
      </c>
    </row>
    <row r="562" spans="1:4" x14ac:dyDescent="0.2">
      <c r="A562" s="91">
        <v>1096981</v>
      </c>
      <c r="B562" s="93" t="s">
        <v>268</v>
      </c>
      <c r="C562" s="92">
        <v>0</v>
      </c>
      <c r="D562" s="93">
        <v>2</v>
      </c>
    </row>
    <row r="563" spans="1:4" x14ac:dyDescent="0.2">
      <c r="A563" s="91">
        <v>1096999</v>
      </c>
      <c r="B563" s="93" t="s">
        <v>269</v>
      </c>
      <c r="C563" s="92">
        <v>0</v>
      </c>
      <c r="D563" s="93">
        <v>2</v>
      </c>
    </row>
    <row r="564" spans="1:4" x14ac:dyDescent="0.2">
      <c r="A564" s="91">
        <v>1097005</v>
      </c>
      <c r="B564" s="93" t="s">
        <v>270</v>
      </c>
      <c r="C564" s="92">
        <v>0</v>
      </c>
      <c r="D564" s="93">
        <v>2</v>
      </c>
    </row>
    <row r="565" spans="1:4" x14ac:dyDescent="0.2">
      <c r="A565" s="91">
        <v>1097013</v>
      </c>
      <c r="B565" s="93" t="s">
        <v>271</v>
      </c>
      <c r="C565" s="92">
        <v>0</v>
      </c>
      <c r="D565" s="93">
        <v>2</v>
      </c>
    </row>
    <row r="566" spans="1:4" x14ac:dyDescent="0.2">
      <c r="A566" s="91">
        <v>1097021</v>
      </c>
      <c r="B566" s="93" t="s">
        <v>272</v>
      </c>
      <c r="C566" s="92">
        <v>0</v>
      </c>
      <c r="D566" s="93">
        <v>2</v>
      </c>
    </row>
    <row r="567" spans="1:4" x14ac:dyDescent="0.2">
      <c r="A567" s="91">
        <v>1097039</v>
      </c>
      <c r="B567" s="93" t="s">
        <v>273</v>
      </c>
      <c r="C567" s="92">
        <v>0</v>
      </c>
      <c r="D567" s="93">
        <v>2</v>
      </c>
    </row>
    <row r="568" spans="1:4" x14ac:dyDescent="0.2">
      <c r="A568" s="91">
        <v>1097047</v>
      </c>
      <c r="B568" s="93" t="s">
        <v>274</v>
      </c>
      <c r="C568" s="92">
        <v>0</v>
      </c>
      <c r="D568" s="93">
        <v>2</v>
      </c>
    </row>
    <row r="569" spans="1:4" x14ac:dyDescent="0.2">
      <c r="A569" s="91">
        <v>1097054</v>
      </c>
      <c r="B569" s="93" t="s">
        <v>275</v>
      </c>
      <c r="C569" s="92">
        <v>0</v>
      </c>
      <c r="D569" s="93">
        <v>2</v>
      </c>
    </row>
    <row r="570" spans="1:4" x14ac:dyDescent="0.2">
      <c r="A570" s="91">
        <v>1097062</v>
      </c>
      <c r="B570" s="93" t="s">
        <v>276</v>
      </c>
      <c r="C570" s="92">
        <v>0</v>
      </c>
      <c r="D570" s="93">
        <v>2</v>
      </c>
    </row>
    <row r="571" spans="1:4" x14ac:dyDescent="0.2">
      <c r="A571" s="91">
        <v>1097070</v>
      </c>
      <c r="B571" s="93" t="s">
        <v>277</v>
      </c>
      <c r="C571" s="92">
        <v>0</v>
      </c>
      <c r="D571" s="93">
        <v>2</v>
      </c>
    </row>
    <row r="572" spans="1:4" x14ac:dyDescent="0.2">
      <c r="A572" s="91">
        <v>1097088</v>
      </c>
      <c r="B572" s="93" t="s">
        <v>278</v>
      </c>
      <c r="C572" s="92">
        <v>0</v>
      </c>
      <c r="D572" s="93">
        <v>2</v>
      </c>
    </row>
    <row r="573" spans="1:4" x14ac:dyDescent="0.2">
      <c r="A573" s="91">
        <v>1097096</v>
      </c>
      <c r="B573" s="93" t="s">
        <v>279</v>
      </c>
      <c r="C573" s="92">
        <v>0</v>
      </c>
      <c r="D573" s="93">
        <v>2</v>
      </c>
    </row>
    <row r="574" spans="1:4" x14ac:dyDescent="0.2">
      <c r="A574" s="91">
        <v>1097104</v>
      </c>
      <c r="B574" s="93" t="s">
        <v>280</v>
      </c>
      <c r="C574" s="92">
        <v>0</v>
      </c>
      <c r="D574" s="93">
        <v>2</v>
      </c>
    </row>
    <row r="575" spans="1:4" x14ac:dyDescent="0.2">
      <c r="A575" s="91">
        <v>1097112</v>
      </c>
      <c r="B575" s="93" t="s">
        <v>281</v>
      </c>
      <c r="C575" s="92">
        <v>0</v>
      </c>
      <c r="D575" s="93">
        <v>2</v>
      </c>
    </row>
    <row r="576" spans="1:4" x14ac:dyDescent="0.2">
      <c r="A576" s="91">
        <v>1097120</v>
      </c>
      <c r="B576" s="93" t="s">
        <v>282</v>
      </c>
      <c r="C576" s="92">
        <v>0</v>
      </c>
      <c r="D576" s="93">
        <v>2</v>
      </c>
    </row>
    <row r="577" spans="1:4" x14ac:dyDescent="0.2">
      <c r="A577" s="91">
        <v>1097138</v>
      </c>
      <c r="B577" s="93" t="s">
        <v>283</v>
      </c>
      <c r="C577" s="92">
        <v>0</v>
      </c>
      <c r="D577" s="93">
        <v>2</v>
      </c>
    </row>
    <row r="578" spans="1:4" x14ac:dyDescent="0.2">
      <c r="A578" s="91">
        <v>1097161</v>
      </c>
      <c r="B578" s="93" t="s">
        <v>284</v>
      </c>
      <c r="C578" s="92">
        <v>0</v>
      </c>
      <c r="D578" s="93">
        <v>2</v>
      </c>
    </row>
    <row r="579" spans="1:4" x14ac:dyDescent="0.2">
      <c r="A579" s="91">
        <v>1097187</v>
      </c>
      <c r="B579" s="93" t="s">
        <v>285</v>
      </c>
      <c r="C579" s="92">
        <v>0</v>
      </c>
      <c r="D579" s="93">
        <v>2</v>
      </c>
    </row>
    <row r="580" spans="1:4" x14ac:dyDescent="0.2">
      <c r="A580" s="91">
        <v>1097203</v>
      </c>
      <c r="B580" s="93" t="s">
        <v>286</v>
      </c>
      <c r="C580" s="92">
        <v>0</v>
      </c>
      <c r="D580" s="93">
        <v>2</v>
      </c>
    </row>
    <row r="581" spans="1:4" x14ac:dyDescent="0.2">
      <c r="A581" s="91">
        <v>1097211</v>
      </c>
      <c r="B581" s="93" t="s">
        <v>287</v>
      </c>
      <c r="C581" s="92">
        <v>0</v>
      </c>
      <c r="D581" s="93">
        <v>2</v>
      </c>
    </row>
    <row r="582" spans="1:4" x14ac:dyDescent="0.2">
      <c r="A582" s="91">
        <v>1097229</v>
      </c>
      <c r="B582" s="93" t="s">
        <v>288</v>
      </c>
      <c r="C582" s="92">
        <v>0</v>
      </c>
      <c r="D582" s="93">
        <v>2</v>
      </c>
    </row>
    <row r="583" spans="1:4" x14ac:dyDescent="0.2">
      <c r="A583" s="91">
        <v>1097237</v>
      </c>
      <c r="B583" s="93" t="s">
        <v>289</v>
      </c>
      <c r="C583" s="92">
        <v>0</v>
      </c>
      <c r="D583" s="93">
        <v>2</v>
      </c>
    </row>
    <row r="584" spans="1:4" x14ac:dyDescent="0.2">
      <c r="A584" s="91">
        <v>1097245</v>
      </c>
      <c r="B584" s="93" t="s">
        <v>290</v>
      </c>
      <c r="C584" s="92">
        <v>0</v>
      </c>
      <c r="D584" s="93">
        <v>2</v>
      </c>
    </row>
    <row r="585" spans="1:4" x14ac:dyDescent="0.2">
      <c r="A585" s="91">
        <v>1097252</v>
      </c>
      <c r="B585" s="93" t="s">
        <v>291</v>
      </c>
      <c r="C585" s="92">
        <v>0</v>
      </c>
      <c r="D585" s="93">
        <v>2</v>
      </c>
    </row>
    <row r="586" spans="1:4" x14ac:dyDescent="0.2">
      <c r="A586" s="91">
        <v>1097260</v>
      </c>
      <c r="B586" s="93" t="s">
        <v>292</v>
      </c>
      <c r="C586" s="92">
        <v>0</v>
      </c>
      <c r="D586" s="93">
        <v>2</v>
      </c>
    </row>
    <row r="587" spans="1:4" x14ac:dyDescent="0.2">
      <c r="A587" s="91">
        <v>1097278</v>
      </c>
      <c r="B587" s="93" t="s">
        <v>293</v>
      </c>
      <c r="C587" s="92">
        <v>0</v>
      </c>
      <c r="D587" s="93">
        <v>2</v>
      </c>
    </row>
    <row r="588" spans="1:4" x14ac:dyDescent="0.2">
      <c r="A588" s="91">
        <v>1097286</v>
      </c>
      <c r="B588" s="93" t="s">
        <v>294</v>
      </c>
      <c r="C588" s="92">
        <v>0</v>
      </c>
      <c r="D588" s="93">
        <v>2</v>
      </c>
    </row>
    <row r="589" spans="1:4" x14ac:dyDescent="0.2">
      <c r="A589" s="91">
        <v>1097294</v>
      </c>
      <c r="B589" s="93" t="s">
        <v>295</v>
      </c>
      <c r="C589" s="92">
        <v>0</v>
      </c>
      <c r="D589" s="93">
        <v>2</v>
      </c>
    </row>
    <row r="590" spans="1:4" x14ac:dyDescent="0.2">
      <c r="A590" s="91">
        <v>1097302</v>
      </c>
      <c r="B590" s="93" t="s">
        <v>296</v>
      </c>
      <c r="C590" s="92">
        <v>0</v>
      </c>
      <c r="D590" s="93">
        <v>2</v>
      </c>
    </row>
    <row r="591" spans="1:4" x14ac:dyDescent="0.2">
      <c r="A591" s="91">
        <v>1097310</v>
      </c>
      <c r="B591" s="93" t="s">
        <v>297</v>
      </c>
      <c r="C591" s="92">
        <v>0</v>
      </c>
      <c r="D591" s="93">
        <v>2</v>
      </c>
    </row>
    <row r="592" spans="1:4" x14ac:dyDescent="0.2">
      <c r="A592" s="91">
        <v>1097328</v>
      </c>
      <c r="B592" s="93" t="s">
        <v>298</v>
      </c>
      <c r="C592" s="92">
        <v>0</v>
      </c>
      <c r="D592" s="93">
        <v>2</v>
      </c>
    </row>
    <row r="593" spans="1:4" x14ac:dyDescent="0.2">
      <c r="A593" s="91">
        <v>1097336</v>
      </c>
      <c r="B593" s="93" t="s">
        <v>299</v>
      </c>
      <c r="C593" s="92">
        <v>0</v>
      </c>
      <c r="D593" s="93">
        <v>2</v>
      </c>
    </row>
    <row r="594" spans="1:4" x14ac:dyDescent="0.2">
      <c r="A594" s="91">
        <v>1097344</v>
      </c>
      <c r="B594" s="93" t="s">
        <v>300</v>
      </c>
      <c r="C594" s="92">
        <v>0</v>
      </c>
      <c r="D594" s="93">
        <v>2</v>
      </c>
    </row>
    <row r="595" spans="1:4" x14ac:dyDescent="0.2">
      <c r="A595" s="91">
        <v>1097351</v>
      </c>
      <c r="B595" s="93" t="s">
        <v>301</v>
      </c>
      <c r="C595" s="92">
        <v>0</v>
      </c>
      <c r="D595" s="93">
        <v>2</v>
      </c>
    </row>
    <row r="596" spans="1:4" x14ac:dyDescent="0.2">
      <c r="A596" s="91">
        <v>1097369</v>
      </c>
      <c r="B596" s="93" t="s">
        <v>302</v>
      </c>
      <c r="C596" s="92">
        <v>0</v>
      </c>
      <c r="D596" s="93">
        <v>2</v>
      </c>
    </row>
    <row r="597" spans="1:4" x14ac:dyDescent="0.2">
      <c r="A597" s="91">
        <v>1097377</v>
      </c>
      <c r="B597" s="93" t="s">
        <v>303</v>
      </c>
      <c r="C597" s="92">
        <v>0</v>
      </c>
      <c r="D597" s="93">
        <v>2</v>
      </c>
    </row>
    <row r="598" spans="1:4" x14ac:dyDescent="0.2">
      <c r="A598" s="91">
        <v>1097385</v>
      </c>
      <c r="B598" s="93" t="s">
        <v>304</v>
      </c>
      <c r="C598" s="92">
        <v>0</v>
      </c>
      <c r="D598" s="93">
        <v>2</v>
      </c>
    </row>
    <row r="599" spans="1:4" x14ac:dyDescent="0.2">
      <c r="A599" s="91">
        <v>1097393</v>
      </c>
      <c r="B599" s="93" t="s">
        <v>305</v>
      </c>
      <c r="C599" s="92">
        <v>0</v>
      </c>
      <c r="D599" s="93">
        <v>2</v>
      </c>
    </row>
    <row r="600" spans="1:4" x14ac:dyDescent="0.2">
      <c r="A600" s="91">
        <v>1097401</v>
      </c>
      <c r="B600" s="93" t="s">
        <v>306</v>
      </c>
      <c r="C600" s="92">
        <v>0</v>
      </c>
      <c r="D600" s="93">
        <v>2</v>
      </c>
    </row>
    <row r="601" spans="1:4" x14ac:dyDescent="0.2">
      <c r="A601" s="91">
        <v>1097419</v>
      </c>
      <c r="B601" s="93" t="s">
        <v>307</v>
      </c>
      <c r="C601" s="92">
        <v>0</v>
      </c>
      <c r="D601" s="93">
        <v>2</v>
      </c>
    </row>
    <row r="602" spans="1:4" x14ac:dyDescent="0.2">
      <c r="A602" s="91">
        <v>1097427</v>
      </c>
      <c r="B602" s="93" t="s">
        <v>308</v>
      </c>
      <c r="C602" s="92">
        <v>0</v>
      </c>
      <c r="D602" s="93">
        <v>2</v>
      </c>
    </row>
    <row r="603" spans="1:4" x14ac:dyDescent="0.2">
      <c r="A603" s="91">
        <v>1097435</v>
      </c>
      <c r="B603" s="93" t="s">
        <v>309</v>
      </c>
      <c r="C603" s="92">
        <v>0</v>
      </c>
      <c r="D603" s="93">
        <v>2</v>
      </c>
    </row>
    <row r="604" spans="1:4" x14ac:dyDescent="0.2">
      <c r="A604" s="91">
        <v>1097443</v>
      </c>
      <c r="B604" s="93" t="s">
        <v>310</v>
      </c>
      <c r="C604" s="92">
        <v>0</v>
      </c>
      <c r="D604" s="93">
        <v>2</v>
      </c>
    </row>
    <row r="605" spans="1:4" x14ac:dyDescent="0.2">
      <c r="A605" s="91">
        <v>1097450</v>
      </c>
      <c r="B605" s="93" t="s">
        <v>311</v>
      </c>
      <c r="C605" s="92">
        <v>0</v>
      </c>
      <c r="D605" s="93">
        <v>2</v>
      </c>
    </row>
    <row r="606" spans="1:4" x14ac:dyDescent="0.2">
      <c r="A606" s="91">
        <v>1097468</v>
      </c>
      <c r="B606" s="93" t="s">
        <v>312</v>
      </c>
      <c r="C606" s="92">
        <v>0</v>
      </c>
      <c r="D606" s="93">
        <v>2</v>
      </c>
    </row>
    <row r="607" spans="1:4" x14ac:dyDescent="0.2">
      <c r="A607" s="91">
        <v>1097476</v>
      </c>
      <c r="B607" s="93" t="s">
        <v>313</v>
      </c>
      <c r="C607" s="92">
        <v>0</v>
      </c>
      <c r="D607" s="93">
        <v>2</v>
      </c>
    </row>
    <row r="608" spans="1:4" x14ac:dyDescent="0.2">
      <c r="A608" s="91">
        <v>1097484</v>
      </c>
      <c r="B608" s="93" t="s">
        <v>314</v>
      </c>
      <c r="C608" s="92">
        <v>0</v>
      </c>
      <c r="D608" s="93">
        <v>2</v>
      </c>
    </row>
    <row r="609" spans="1:4" x14ac:dyDescent="0.2">
      <c r="A609" s="91">
        <v>1097492</v>
      </c>
      <c r="B609" s="93" t="s">
        <v>315</v>
      </c>
      <c r="C609" s="92">
        <v>0</v>
      </c>
      <c r="D609" s="93">
        <v>2</v>
      </c>
    </row>
    <row r="610" spans="1:4" x14ac:dyDescent="0.2">
      <c r="A610" s="91">
        <v>1097500</v>
      </c>
      <c r="B610" s="93" t="s">
        <v>316</v>
      </c>
      <c r="C610" s="92">
        <v>0</v>
      </c>
      <c r="D610" s="93">
        <v>2</v>
      </c>
    </row>
    <row r="611" spans="1:4" x14ac:dyDescent="0.2">
      <c r="A611" s="91">
        <v>1097518</v>
      </c>
      <c r="B611" s="93" t="s">
        <v>317</v>
      </c>
      <c r="C611" s="92">
        <v>0</v>
      </c>
      <c r="D611" s="93">
        <v>2</v>
      </c>
    </row>
    <row r="612" spans="1:4" x14ac:dyDescent="0.2">
      <c r="A612" s="91">
        <v>1097526</v>
      </c>
      <c r="B612" s="93" t="s">
        <v>318</v>
      </c>
      <c r="C612" s="92">
        <v>0</v>
      </c>
      <c r="D612" s="93">
        <v>2</v>
      </c>
    </row>
    <row r="613" spans="1:4" x14ac:dyDescent="0.2">
      <c r="A613" s="91">
        <v>1097534</v>
      </c>
      <c r="B613" s="93" t="s">
        <v>319</v>
      </c>
      <c r="C613" s="92">
        <v>0</v>
      </c>
      <c r="D613" s="93">
        <v>2</v>
      </c>
    </row>
    <row r="614" spans="1:4" x14ac:dyDescent="0.2">
      <c r="A614" s="91">
        <v>1097542</v>
      </c>
      <c r="B614" s="93" t="s">
        <v>320</v>
      </c>
      <c r="C614" s="92">
        <v>0</v>
      </c>
      <c r="D614" s="93">
        <v>2</v>
      </c>
    </row>
    <row r="615" spans="1:4" x14ac:dyDescent="0.2">
      <c r="A615" s="91">
        <v>1097559</v>
      </c>
      <c r="B615" s="93" t="s">
        <v>321</v>
      </c>
      <c r="C615" s="92">
        <v>0</v>
      </c>
      <c r="D615" s="93">
        <v>2</v>
      </c>
    </row>
    <row r="616" spans="1:4" x14ac:dyDescent="0.2">
      <c r="A616" s="91">
        <v>1097567</v>
      </c>
      <c r="B616" s="93" t="s">
        <v>322</v>
      </c>
      <c r="C616" s="92">
        <v>0</v>
      </c>
      <c r="D616" s="93">
        <v>2</v>
      </c>
    </row>
    <row r="617" spans="1:4" x14ac:dyDescent="0.2">
      <c r="A617" s="91">
        <v>1097575</v>
      </c>
      <c r="B617" s="93" t="s">
        <v>323</v>
      </c>
      <c r="C617" s="92">
        <v>0</v>
      </c>
      <c r="D617" s="93">
        <v>2</v>
      </c>
    </row>
    <row r="618" spans="1:4" x14ac:dyDescent="0.2">
      <c r="A618" s="91">
        <v>1097583</v>
      </c>
      <c r="B618" s="93" t="s">
        <v>324</v>
      </c>
      <c r="C618" s="92">
        <v>0</v>
      </c>
      <c r="D618" s="93">
        <v>2</v>
      </c>
    </row>
    <row r="619" spans="1:4" x14ac:dyDescent="0.2">
      <c r="A619" s="91">
        <v>1097591</v>
      </c>
      <c r="B619" s="93" t="s">
        <v>325</v>
      </c>
      <c r="C619" s="92">
        <v>0</v>
      </c>
      <c r="D619" s="93">
        <v>2</v>
      </c>
    </row>
    <row r="620" spans="1:4" x14ac:dyDescent="0.2">
      <c r="A620" s="91">
        <v>1097609</v>
      </c>
      <c r="B620" s="93" t="s">
        <v>326</v>
      </c>
      <c r="C620" s="92">
        <v>0</v>
      </c>
      <c r="D620" s="93">
        <v>2</v>
      </c>
    </row>
    <row r="621" spans="1:4" x14ac:dyDescent="0.2">
      <c r="A621" s="91">
        <v>1097617</v>
      </c>
      <c r="B621" s="93" t="s">
        <v>327</v>
      </c>
      <c r="C621" s="92">
        <v>0</v>
      </c>
      <c r="D621" s="93">
        <v>2</v>
      </c>
    </row>
    <row r="622" spans="1:4" x14ac:dyDescent="0.2">
      <c r="A622" s="91">
        <v>1097625</v>
      </c>
      <c r="B622" s="93" t="s">
        <v>328</v>
      </c>
      <c r="C622" s="92">
        <v>0</v>
      </c>
      <c r="D622" s="93">
        <v>2</v>
      </c>
    </row>
    <row r="623" spans="1:4" x14ac:dyDescent="0.2">
      <c r="A623" s="91">
        <v>1097633</v>
      </c>
      <c r="B623" s="93" t="s">
        <v>329</v>
      </c>
      <c r="C623" s="92">
        <v>0</v>
      </c>
      <c r="D623" s="93">
        <v>2</v>
      </c>
    </row>
    <row r="624" spans="1:4" x14ac:dyDescent="0.2">
      <c r="A624" s="91">
        <v>1097641</v>
      </c>
      <c r="B624" s="93" t="s">
        <v>330</v>
      </c>
      <c r="C624" s="92">
        <v>0</v>
      </c>
      <c r="D624" s="93">
        <v>2</v>
      </c>
    </row>
    <row r="625" spans="1:4" x14ac:dyDescent="0.2">
      <c r="A625" s="91">
        <v>1097666</v>
      </c>
      <c r="B625" s="93" t="s">
        <v>331</v>
      </c>
      <c r="C625" s="92">
        <v>0</v>
      </c>
      <c r="D625" s="93">
        <v>2</v>
      </c>
    </row>
    <row r="626" spans="1:4" x14ac:dyDescent="0.2">
      <c r="A626" s="91">
        <v>1097674</v>
      </c>
      <c r="B626" s="93" t="s">
        <v>332</v>
      </c>
      <c r="C626" s="92">
        <v>0</v>
      </c>
      <c r="D626" s="93">
        <v>2</v>
      </c>
    </row>
    <row r="627" spans="1:4" x14ac:dyDescent="0.2">
      <c r="A627" s="91">
        <v>1097682</v>
      </c>
      <c r="B627" s="93" t="s">
        <v>333</v>
      </c>
      <c r="C627" s="92">
        <v>0</v>
      </c>
      <c r="D627" s="93">
        <v>2</v>
      </c>
    </row>
    <row r="628" spans="1:4" x14ac:dyDescent="0.2">
      <c r="A628" s="91">
        <v>1097708</v>
      </c>
      <c r="B628" s="93" t="s">
        <v>334</v>
      </c>
      <c r="C628" s="92">
        <v>0</v>
      </c>
      <c r="D628" s="93">
        <v>2</v>
      </c>
    </row>
    <row r="629" spans="1:4" x14ac:dyDescent="0.2">
      <c r="A629" s="91">
        <v>1097716</v>
      </c>
      <c r="B629" s="93" t="s">
        <v>335</v>
      </c>
      <c r="C629" s="92">
        <v>0</v>
      </c>
      <c r="D629" s="93">
        <v>2</v>
      </c>
    </row>
    <row r="630" spans="1:4" x14ac:dyDescent="0.2">
      <c r="A630" s="91">
        <v>1097732</v>
      </c>
      <c r="B630" s="93" t="s">
        <v>336</v>
      </c>
      <c r="C630" s="92">
        <v>0</v>
      </c>
      <c r="D630" s="93">
        <v>2</v>
      </c>
    </row>
    <row r="631" spans="1:4" x14ac:dyDescent="0.2">
      <c r="A631" s="91">
        <v>1097740</v>
      </c>
      <c r="B631" s="93" t="s">
        <v>337</v>
      </c>
      <c r="C631" s="92">
        <v>0</v>
      </c>
      <c r="D631" s="93">
        <v>2</v>
      </c>
    </row>
    <row r="632" spans="1:4" x14ac:dyDescent="0.2">
      <c r="A632" s="91">
        <v>1097757</v>
      </c>
      <c r="B632" s="93" t="s">
        <v>338</v>
      </c>
      <c r="C632" s="92">
        <v>0</v>
      </c>
      <c r="D632" s="93">
        <v>2</v>
      </c>
    </row>
    <row r="633" spans="1:4" x14ac:dyDescent="0.2">
      <c r="A633" s="91">
        <v>1097773</v>
      </c>
      <c r="B633" s="93" t="s">
        <v>339</v>
      </c>
      <c r="C633" s="92">
        <v>0</v>
      </c>
      <c r="D633" s="93">
        <v>2</v>
      </c>
    </row>
    <row r="634" spans="1:4" x14ac:dyDescent="0.2">
      <c r="A634" s="91">
        <v>1097781</v>
      </c>
      <c r="B634" s="93" t="s">
        <v>340</v>
      </c>
      <c r="C634" s="92">
        <v>0</v>
      </c>
      <c r="D634" s="93">
        <v>2</v>
      </c>
    </row>
    <row r="635" spans="1:4" x14ac:dyDescent="0.2">
      <c r="A635" s="91">
        <v>1097799</v>
      </c>
      <c r="B635" s="93" t="s">
        <v>341</v>
      </c>
      <c r="C635" s="92">
        <v>0</v>
      </c>
      <c r="D635" s="93">
        <v>2</v>
      </c>
    </row>
    <row r="636" spans="1:4" x14ac:dyDescent="0.2">
      <c r="A636" s="91">
        <v>1097815</v>
      </c>
      <c r="B636" s="93" t="s">
        <v>342</v>
      </c>
      <c r="C636" s="92">
        <v>0</v>
      </c>
      <c r="D636" s="93">
        <v>2</v>
      </c>
    </row>
    <row r="637" spans="1:4" x14ac:dyDescent="0.2">
      <c r="A637" s="91">
        <v>1097823</v>
      </c>
      <c r="B637" s="93" t="s">
        <v>343</v>
      </c>
      <c r="C637" s="92">
        <v>0</v>
      </c>
      <c r="D637" s="93">
        <v>2</v>
      </c>
    </row>
    <row r="638" spans="1:4" x14ac:dyDescent="0.2">
      <c r="A638" s="91">
        <v>1097849</v>
      </c>
      <c r="B638" s="93" t="s">
        <v>344</v>
      </c>
      <c r="C638" s="92">
        <v>0</v>
      </c>
      <c r="D638" s="93">
        <v>2</v>
      </c>
    </row>
    <row r="639" spans="1:4" x14ac:dyDescent="0.2">
      <c r="A639" s="91">
        <v>1097856</v>
      </c>
      <c r="B639" s="93" t="s">
        <v>345</v>
      </c>
      <c r="C639" s="92">
        <v>0</v>
      </c>
      <c r="D639" s="93">
        <v>2</v>
      </c>
    </row>
    <row r="640" spans="1:4" x14ac:dyDescent="0.2">
      <c r="A640" s="91">
        <v>1097864</v>
      </c>
      <c r="B640" s="93" t="s">
        <v>346</v>
      </c>
      <c r="C640" s="92">
        <v>0</v>
      </c>
      <c r="D640" s="93">
        <v>2</v>
      </c>
    </row>
    <row r="641" spans="1:4" x14ac:dyDescent="0.2">
      <c r="A641" s="91">
        <v>1097872</v>
      </c>
      <c r="B641" s="93" t="s">
        <v>347</v>
      </c>
      <c r="C641" s="92">
        <v>0</v>
      </c>
      <c r="D641" s="93">
        <v>2</v>
      </c>
    </row>
    <row r="642" spans="1:4" x14ac:dyDescent="0.2">
      <c r="A642" s="91">
        <v>1097880</v>
      </c>
      <c r="B642" s="93" t="s">
        <v>348</v>
      </c>
      <c r="C642" s="92">
        <v>0</v>
      </c>
      <c r="D642" s="93">
        <v>2</v>
      </c>
    </row>
    <row r="643" spans="1:4" x14ac:dyDescent="0.2">
      <c r="A643" s="91">
        <v>1097898</v>
      </c>
      <c r="B643" s="93" t="s">
        <v>349</v>
      </c>
      <c r="C643" s="92">
        <v>0</v>
      </c>
      <c r="D643" s="93">
        <v>2</v>
      </c>
    </row>
    <row r="644" spans="1:4" x14ac:dyDescent="0.2">
      <c r="A644" s="91">
        <v>1097906</v>
      </c>
      <c r="B644" s="93" t="s">
        <v>350</v>
      </c>
      <c r="C644" s="92">
        <v>0</v>
      </c>
      <c r="D644" s="93">
        <v>2</v>
      </c>
    </row>
    <row r="645" spans="1:4" x14ac:dyDescent="0.2">
      <c r="A645" s="91">
        <v>1097914</v>
      </c>
      <c r="B645" s="93" t="s">
        <v>351</v>
      </c>
      <c r="C645" s="92">
        <v>0</v>
      </c>
      <c r="D645" s="93">
        <v>2</v>
      </c>
    </row>
    <row r="646" spans="1:4" x14ac:dyDescent="0.2">
      <c r="A646" s="91">
        <v>1097915</v>
      </c>
      <c r="B646" s="93" t="s">
        <v>352</v>
      </c>
      <c r="C646" s="92">
        <v>0</v>
      </c>
      <c r="D646" s="93">
        <v>2</v>
      </c>
    </row>
    <row r="647" spans="1:4" x14ac:dyDescent="0.2">
      <c r="A647" s="91">
        <v>1097922</v>
      </c>
      <c r="B647" s="93" t="s">
        <v>353</v>
      </c>
      <c r="C647" s="92">
        <v>0</v>
      </c>
      <c r="D647" s="93">
        <v>2</v>
      </c>
    </row>
    <row r="648" spans="1:4" x14ac:dyDescent="0.2">
      <c r="A648" s="91">
        <v>1097930</v>
      </c>
      <c r="B648" s="93" t="s">
        <v>354</v>
      </c>
      <c r="C648" s="92">
        <v>0</v>
      </c>
      <c r="D648" s="93">
        <v>2</v>
      </c>
    </row>
    <row r="649" spans="1:4" x14ac:dyDescent="0.2">
      <c r="A649" s="91">
        <v>1097948</v>
      </c>
      <c r="B649" s="93" t="s">
        <v>355</v>
      </c>
      <c r="C649" s="92">
        <v>0</v>
      </c>
      <c r="D649" s="93">
        <v>2</v>
      </c>
    </row>
    <row r="650" spans="1:4" x14ac:dyDescent="0.2">
      <c r="A650" s="91">
        <v>1097955</v>
      </c>
      <c r="B650" s="93" t="s">
        <v>356</v>
      </c>
      <c r="C650" s="92">
        <v>0</v>
      </c>
      <c r="D650" s="93">
        <v>2</v>
      </c>
    </row>
    <row r="651" spans="1:4" x14ac:dyDescent="0.2">
      <c r="A651" s="91">
        <v>1097971</v>
      </c>
      <c r="B651" s="93" t="s">
        <v>357</v>
      </c>
      <c r="C651" s="92">
        <v>0</v>
      </c>
      <c r="D651" s="93">
        <v>2</v>
      </c>
    </row>
    <row r="652" spans="1:4" x14ac:dyDescent="0.2">
      <c r="A652" s="91">
        <v>1097989</v>
      </c>
      <c r="B652" s="93" t="s">
        <v>358</v>
      </c>
      <c r="C652" s="92">
        <v>0</v>
      </c>
      <c r="D652" s="93">
        <v>2</v>
      </c>
    </row>
    <row r="653" spans="1:4" x14ac:dyDescent="0.2">
      <c r="A653" s="91">
        <v>1097997</v>
      </c>
      <c r="B653" s="93" t="s">
        <v>359</v>
      </c>
      <c r="C653" s="92">
        <v>0</v>
      </c>
      <c r="D653" s="93">
        <v>2</v>
      </c>
    </row>
    <row r="654" spans="1:4" x14ac:dyDescent="0.2">
      <c r="A654" s="91">
        <v>1098003</v>
      </c>
      <c r="B654" s="93" t="s">
        <v>360</v>
      </c>
      <c r="C654" s="92">
        <v>0</v>
      </c>
      <c r="D654" s="93">
        <v>2</v>
      </c>
    </row>
    <row r="655" spans="1:4" x14ac:dyDescent="0.2">
      <c r="A655" s="91">
        <v>1098011</v>
      </c>
      <c r="B655" s="93" t="s">
        <v>361</v>
      </c>
      <c r="C655" s="92">
        <v>0</v>
      </c>
      <c r="D655" s="93">
        <v>2</v>
      </c>
    </row>
    <row r="656" spans="1:4" x14ac:dyDescent="0.2">
      <c r="A656" s="91">
        <v>1098029</v>
      </c>
      <c r="B656" s="93" t="s">
        <v>362</v>
      </c>
      <c r="C656" s="92">
        <v>0</v>
      </c>
      <c r="D656" s="93">
        <v>2</v>
      </c>
    </row>
    <row r="657" spans="1:4" x14ac:dyDescent="0.2">
      <c r="A657" s="91">
        <v>1098037</v>
      </c>
      <c r="B657" s="93" t="s">
        <v>363</v>
      </c>
      <c r="C657" s="92">
        <v>0</v>
      </c>
      <c r="D657" s="93">
        <v>2</v>
      </c>
    </row>
    <row r="658" spans="1:4" x14ac:dyDescent="0.2">
      <c r="A658" s="91">
        <v>1098045</v>
      </c>
      <c r="B658" s="93" t="s">
        <v>364</v>
      </c>
      <c r="C658" s="92">
        <v>0</v>
      </c>
      <c r="D658" s="93">
        <v>2</v>
      </c>
    </row>
    <row r="659" spans="1:4" x14ac:dyDescent="0.2">
      <c r="A659" s="91">
        <v>1098052</v>
      </c>
      <c r="B659" s="93" t="s">
        <v>365</v>
      </c>
      <c r="C659" s="92">
        <v>0</v>
      </c>
      <c r="D659" s="93">
        <v>2</v>
      </c>
    </row>
    <row r="660" spans="1:4" x14ac:dyDescent="0.2">
      <c r="A660" s="91">
        <v>1098060</v>
      </c>
      <c r="B660" s="93" t="s">
        <v>366</v>
      </c>
      <c r="C660" s="92">
        <v>0</v>
      </c>
      <c r="D660" s="93">
        <v>2</v>
      </c>
    </row>
    <row r="661" spans="1:4" x14ac:dyDescent="0.2">
      <c r="A661" s="91">
        <v>1098078</v>
      </c>
      <c r="B661" s="93" t="s">
        <v>367</v>
      </c>
      <c r="C661" s="92">
        <v>0</v>
      </c>
      <c r="D661" s="93">
        <v>2</v>
      </c>
    </row>
    <row r="662" spans="1:4" x14ac:dyDescent="0.2">
      <c r="A662" s="91">
        <v>1098086</v>
      </c>
      <c r="B662" s="93" t="s">
        <v>368</v>
      </c>
      <c r="C662" s="92">
        <v>0</v>
      </c>
      <c r="D662" s="93">
        <v>2</v>
      </c>
    </row>
    <row r="663" spans="1:4" x14ac:dyDescent="0.2">
      <c r="A663" s="91">
        <v>1098094</v>
      </c>
      <c r="B663" s="93" t="s">
        <v>369</v>
      </c>
      <c r="C663" s="92">
        <v>0</v>
      </c>
      <c r="D663" s="93">
        <v>2</v>
      </c>
    </row>
    <row r="664" spans="1:4" x14ac:dyDescent="0.2">
      <c r="A664" s="91">
        <v>1098102</v>
      </c>
      <c r="B664" s="93" t="s">
        <v>370</v>
      </c>
      <c r="C664" s="92">
        <v>0</v>
      </c>
      <c r="D664" s="93">
        <v>2</v>
      </c>
    </row>
    <row r="665" spans="1:4" x14ac:dyDescent="0.2">
      <c r="A665" s="91">
        <v>1098110</v>
      </c>
      <c r="B665" s="93" t="s">
        <v>371</v>
      </c>
      <c r="C665" s="92">
        <v>0</v>
      </c>
      <c r="D665" s="93">
        <v>2</v>
      </c>
    </row>
    <row r="666" spans="1:4" x14ac:dyDescent="0.2">
      <c r="A666" s="91">
        <v>1098128</v>
      </c>
      <c r="B666" s="93" t="s">
        <v>372</v>
      </c>
      <c r="C666" s="92">
        <v>0</v>
      </c>
      <c r="D666" s="93">
        <v>2</v>
      </c>
    </row>
    <row r="667" spans="1:4" x14ac:dyDescent="0.2">
      <c r="A667" s="91">
        <v>1098144</v>
      </c>
      <c r="B667" s="93" t="s">
        <v>373</v>
      </c>
      <c r="C667" s="92">
        <v>0</v>
      </c>
      <c r="D667" s="93">
        <v>2</v>
      </c>
    </row>
    <row r="668" spans="1:4" x14ac:dyDescent="0.2">
      <c r="A668" s="91">
        <v>1098151</v>
      </c>
      <c r="B668" s="93" t="s">
        <v>374</v>
      </c>
      <c r="C668" s="92">
        <v>0</v>
      </c>
      <c r="D668" s="93">
        <v>2</v>
      </c>
    </row>
    <row r="669" spans="1:4" x14ac:dyDescent="0.2">
      <c r="A669" s="91">
        <v>1098177</v>
      </c>
      <c r="B669" s="93" t="s">
        <v>375</v>
      </c>
      <c r="C669" s="92">
        <v>0</v>
      </c>
      <c r="D669" s="93">
        <v>2</v>
      </c>
    </row>
    <row r="670" spans="1:4" x14ac:dyDescent="0.2">
      <c r="A670" s="91">
        <v>1098193</v>
      </c>
      <c r="B670" s="93" t="s">
        <v>376</v>
      </c>
      <c r="C670" s="92">
        <v>0</v>
      </c>
      <c r="D670" s="93">
        <v>2</v>
      </c>
    </row>
    <row r="671" spans="1:4" x14ac:dyDescent="0.2">
      <c r="A671" s="91">
        <v>1098201</v>
      </c>
      <c r="B671" s="93" t="s">
        <v>377</v>
      </c>
      <c r="C671" s="92">
        <v>0</v>
      </c>
      <c r="D671" s="93">
        <v>2</v>
      </c>
    </row>
    <row r="672" spans="1:4" x14ac:dyDescent="0.2">
      <c r="A672" s="91">
        <v>1098219</v>
      </c>
      <c r="B672" s="93" t="s">
        <v>378</v>
      </c>
      <c r="C672" s="92">
        <v>0</v>
      </c>
      <c r="D672" s="93">
        <v>2</v>
      </c>
    </row>
    <row r="673" spans="1:4" x14ac:dyDescent="0.2">
      <c r="A673" s="91">
        <v>1098227</v>
      </c>
      <c r="B673" s="93" t="s">
        <v>379</v>
      </c>
      <c r="C673" s="92">
        <v>0</v>
      </c>
      <c r="D673" s="93">
        <v>2</v>
      </c>
    </row>
    <row r="674" spans="1:4" x14ac:dyDescent="0.2">
      <c r="A674" s="91">
        <v>1098235</v>
      </c>
      <c r="B674" s="93" t="s">
        <v>380</v>
      </c>
      <c r="C674" s="92">
        <v>0</v>
      </c>
      <c r="D674" s="93">
        <v>2</v>
      </c>
    </row>
    <row r="675" spans="1:4" x14ac:dyDescent="0.2">
      <c r="A675" s="91">
        <v>1098243</v>
      </c>
      <c r="B675" s="93" t="s">
        <v>381</v>
      </c>
      <c r="C675" s="92">
        <v>0</v>
      </c>
      <c r="D675" s="93">
        <v>2</v>
      </c>
    </row>
    <row r="676" spans="1:4" x14ac:dyDescent="0.2">
      <c r="A676" s="91">
        <v>1098250</v>
      </c>
      <c r="B676" s="93" t="s">
        <v>382</v>
      </c>
      <c r="C676" s="92">
        <v>0</v>
      </c>
      <c r="D676" s="93">
        <v>2</v>
      </c>
    </row>
    <row r="677" spans="1:4" x14ac:dyDescent="0.2">
      <c r="A677" s="91">
        <v>1098268</v>
      </c>
      <c r="B677" s="93" t="s">
        <v>383</v>
      </c>
      <c r="C677" s="92">
        <v>0</v>
      </c>
      <c r="D677" s="93">
        <v>2</v>
      </c>
    </row>
    <row r="678" spans="1:4" x14ac:dyDescent="0.2">
      <c r="A678" s="91">
        <v>1098276</v>
      </c>
      <c r="B678" s="93" t="s">
        <v>384</v>
      </c>
      <c r="C678" s="92">
        <v>0</v>
      </c>
      <c r="D678" s="93">
        <v>2</v>
      </c>
    </row>
    <row r="679" spans="1:4" x14ac:dyDescent="0.2">
      <c r="A679" s="91">
        <v>1098284</v>
      </c>
      <c r="B679" s="93" t="s">
        <v>385</v>
      </c>
      <c r="C679" s="92">
        <v>0</v>
      </c>
      <c r="D679" s="93">
        <v>2</v>
      </c>
    </row>
    <row r="680" spans="1:4" x14ac:dyDescent="0.2">
      <c r="A680" s="91">
        <v>1098292</v>
      </c>
      <c r="B680" s="93" t="s">
        <v>386</v>
      </c>
      <c r="C680" s="92">
        <v>0</v>
      </c>
      <c r="D680" s="93">
        <v>2</v>
      </c>
    </row>
    <row r="681" spans="1:4" x14ac:dyDescent="0.2">
      <c r="A681" s="91">
        <v>1098300</v>
      </c>
      <c r="B681" s="93" t="s">
        <v>387</v>
      </c>
      <c r="C681" s="92">
        <v>0</v>
      </c>
      <c r="D681" s="93">
        <v>2</v>
      </c>
    </row>
    <row r="682" spans="1:4" x14ac:dyDescent="0.2">
      <c r="A682" s="91">
        <v>1098318</v>
      </c>
      <c r="B682" s="93" t="s">
        <v>388</v>
      </c>
      <c r="C682" s="92">
        <v>0</v>
      </c>
      <c r="D682" s="93">
        <v>2</v>
      </c>
    </row>
    <row r="683" spans="1:4" x14ac:dyDescent="0.2">
      <c r="A683" s="91">
        <v>1098326</v>
      </c>
      <c r="B683" s="93" t="s">
        <v>389</v>
      </c>
      <c r="C683" s="92">
        <v>0</v>
      </c>
      <c r="D683" s="93">
        <v>2</v>
      </c>
    </row>
    <row r="684" spans="1:4" x14ac:dyDescent="0.2">
      <c r="A684" s="91">
        <v>1098524</v>
      </c>
      <c r="B684" s="93" t="s">
        <v>390</v>
      </c>
      <c r="C684" s="92">
        <v>0</v>
      </c>
      <c r="D684" s="93">
        <v>2</v>
      </c>
    </row>
    <row r="685" spans="1:4" x14ac:dyDescent="0.2">
      <c r="A685" s="91">
        <v>1098532</v>
      </c>
      <c r="B685" s="93" t="s">
        <v>391</v>
      </c>
      <c r="C685" s="92">
        <v>0</v>
      </c>
      <c r="D685" s="93">
        <v>2</v>
      </c>
    </row>
    <row r="686" spans="1:4" x14ac:dyDescent="0.2">
      <c r="A686" s="91">
        <v>1098540</v>
      </c>
      <c r="B686" s="93" t="s">
        <v>392</v>
      </c>
      <c r="C686" s="92">
        <v>0</v>
      </c>
      <c r="D686" s="93">
        <v>2</v>
      </c>
    </row>
    <row r="687" spans="1:4" x14ac:dyDescent="0.2">
      <c r="A687" s="91">
        <v>1098557</v>
      </c>
      <c r="B687" s="93" t="s">
        <v>393</v>
      </c>
      <c r="C687" s="92">
        <v>0</v>
      </c>
      <c r="D687" s="93">
        <v>2</v>
      </c>
    </row>
    <row r="688" spans="1:4" x14ac:dyDescent="0.2">
      <c r="A688" s="91">
        <v>1098599</v>
      </c>
      <c r="B688" s="93" t="s">
        <v>394</v>
      </c>
      <c r="C688" s="92">
        <v>0</v>
      </c>
      <c r="D688" s="93">
        <v>2</v>
      </c>
    </row>
    <row r="689" spans="1:4" x14ac:dyDescent="0.2">
      <c r="A689" s="91">
        <v>1098623</v>
      </c>
      <c r="B689" s="93" t="s">
        <v>395</v>
      </c>
      <c r="C689" s="92">
        <v>0</v>
      </c>
      <c r="D689" s="93">
        <v>2</v>
      </c>
    </row>
    <row r="690" spans="1:4" x14ac:dyDescent="0.2">
      <c r="A690" s="91">
        <v>1098649</v>
      </c>
      <c r="B690" s="93" t="s">
        <v>396</v>
      </c>
      <c r="C690" s="92">
        <v>0</v>
      </c>
      <c r="D690" s="93">
        <v>2</v>
      </c>
    </row>
    <row r="691" spans="1:4" x14ac:dyDescent="0.2">
      <c r="A691" s="91">
        <v>1098656</v>
      </c>
      <c r="B691" s="93" t="s">
        <v>397</v>
      </c>
      <c r="C691" s="92">
        <v>0</v>
      </c>
      <c r="D691" s="93">
        <v>2</v>
      </c>
    </row>
    <row r="692" spans="1:4" x14ac:dyDescent="0.2">
      <c r="A692" s="91">
        <v>1098664</v>
      </c>
      <c r="B692" s="93" t="s">
        <v>398</v>
      </c>
      <c r="C692" s="92">
        <v>0</v>
      </c>
      <c r="D692" s="93">
        <v>2</v>
      </c>
    </row>
    <row r="693" spans="1:4" x14ac:dyDescent="0.2">
      <c r="A693" s="91">
        <v>1098672</v>
      </c>
      <c r="B693" s="93" t="s">
        <v>399</v>
      </c>
      <c r="C693" s="92">
        <v>0</v>
      </c>
      <c r="D693" s="93">
        <v>2</v>
      </c>
    </row>
    <row r="694" spans="1:4" x14ac:dyDescent="0.2">
      <c r="A694" s="91">
        <v>1098680</v>
      </c>
      <c r="B694" s="93" t="s">
        <v>400</v>
      </c>
      <c r="C694" s="92">
        <v>0</v>
      </c>
      <c r="D694" s="93">
        <v>2</v>
      </c>
    </row>
    <row r="695" spans="1:4" x14ac:dyDescent="0.2">
      <c r="A695" s="91">
        <v>1098698</v>
      </c>
      <c r="B695" s="93" t="s">
        <v>401</v>
      </c>
      <c r="C695" s="92">
        <v>0</v>
      </c>
      <c r="D695" s="93">
        <v>2</v>
      </c>
    </row>
    <row r="696" spans="1:4" x14ac:dyDescent="0.2">
      <c r="A696" s="91">
        <v>1098706</v>
      </c>
      <c r="B696" s="93" t="s">
        <v>402</v>
      </c>
      <c r="C696" s="92">
        <v>0</v>
      </c>
      <c r="D696" s="93">
        <v>2</v>
      </c>
    </row>
    <row r="697" spans="1:4" x14ac:dyDescent="0.2">
      <c r="A697" s="91">
        <v>1098714</v>
      </c>
      <c r="B697" s="93" t="s">
        <v>403</v>
      </c>
      <c r="C697" s="92">
        <v>0</v>
      </c>
      <c r="D697" s="93">
        <v>2</v>
      </c>
    </row>
    <row r="698" spans="1:4" x14ac:dyDescent="0.2">
      <c r="A698" s="91">
        <v>1098722</v>
      </c>
      <c r="B698" s="93" t="s">
        <v>404</v>
      </c>
      <c r="C698" s="92">
        <v>0</v>
      </c>
      <c r="D698" s="93">
        <v>2</v>
      </c>
    </row>
    <row r="699" spans="1:4" x14ac:dyDescent="0.2">
      <c r="A699" s="91">
        <v>1098730</v>
      </c>
      <c r="B699" s="93" t="s">
        <v>405</v>
      </c>
      <c r="C699" s="92">
        <v>0</v>
      </c>
      <c r="D699" s="93">
        <v>2</v>
      </c>
    </row>
    <row r="700" spans="1:4" x14ac:dyDescent="0.2">
      <c r="A700" s="91">
        <v>1098748</v>
      </c>
      <c r="B700" s="93" t="s">
        <v>406</v>
      </c>
      <c r="C700" s="92">
        <v>0</v>
      </c>
      <c r="D700" s="93">
        <v>2</v>
      </c>
    </row>
    <row r="701" spans="1:4" x14ac:dyDescent="0.2">
      <c r="A701" s="91">
        <v>1098755</v>
      </c>
      <c r="B701" s="93" t="s">
        <v>407</v>
      </c>
      <c r="C701" s="92">
        <v>0</v>
      </c>
      <c r="D701" s="93">
        <v>2</v>
      </c>
    </row>
    <row r="702" spans="1:4" x14ac:dyDescent="0.2">
      <c r="A702" s="91">
        <v>1098763</v>
      </c>
      <c r="B702" s="93" t="s">
        <v>13328</v>
      </c>
      <c r="C702" s="92">
        <v>0</v>
      </c>
      <c r="D702" s="93">
        <v>2</v>
      </c>
    </row>
    <row r="703" spans="1:4" x14ac:dyDescent="0.2">
      <c r="A703" s="91">
        <v>1098771</v>
      </c>
      <c r="B703" s="93" t="s">
        <v>13327</v>
      </c>
      <c r="C703" s="92">
        <v>0</v>
      </c>
      <c r="D703" s="93">
        <v>2</v>
      </c>
    </row>
    <row r="704" spans="1:4" x14ac:dyDescent="0.2">
      <c r="A704" s="91">
        <v>1098805</v>
      </c>
      <c r="B704" s="93" t="s">
        <v>408</v>
      </c>
      <c r="C704" s="92">
        <v>0</v>
      </c>
      <c r="D704" s="93">
        <v>2</v>
      </c>
    </row>
    <row r="705" spans="1:4" x14ac:dyDescent="0.2">
      <c r="A705" s="91">
        <v>1098813</v>
      </c>
      <c r="B705" s="93" t="s">
        <v>409</v>
      </c>
      <c r="C705" s="92">
        <v>0</v>
      </c>
      <c r="D705" s="93">
        <v>2</v>
      </c>
    </row>
    <row r="706" spans="1:4" x14ac:dyDescent="0.2">
      <c r="A706" s="91">
        <v>1098821</v>
      </c>
      <c r="B706" s="93" t="s">
        <v>410</v>
      </c>
      <c r="C706" s="92">
        <v>0</v>
      </c>
      <c r="D706" s="93">
        <v>2</v>
      </c>
    </row>
    <row r="707" spans="1:4" x14ac:dyDescent="0.2">
      <c r="A707" s="91">
        <v>1098847</v>
      </c>
      <c r="B707" s="93" t="s">
        <v>411</v>
      </c>
      <c r="C707" s="92">
        <v>0</v>
      </c>
      <c r="D707" s="93">
        <v>2</v>
      </c>
    </row>
    <row r="708" spans="1:4" x14ac:dyDescent="0.2">
      <c r="A708" s="91">
        <v>1098854</v>
      </c>
      <c r="B708" s="93" t="s">
        <v>412</v>
      </c>
      <c r="C708" s="92">
        <v>0</v>
      </c>
      <c r="D708" s="93">
        <v>2</v>
      </c>
    </row>
    <row r="709" spans="1:4" x14ac:dyDescent="0.2">
      <c r="A709" s="91">
        <v>1098862</v>
      </c>
      <c r="B709" s="93" t="s">
        <v>413</v>
      </c>
      <c r="C709" s="92">
        <v>0</v>
      </c>
      <c r="D709" s="93">
        <v>2</v>
      </c>
    </row>
    <row r="710" spans="1:4" x14ac:dyDescent="0.2">
      <c r="A710" s="91">
        <v>1098912</v>
      </c>
      <c r="B710" s="93" t="s">
        <v>414</v>
      </c>
      <c r="C710" s="92">
        <v>0</v>
      </c>
      <c r="D710" s="93">
        <v>2</v>
      </c>
    </row>
    <row r="711" spans="1:4" x14ac:dyDescent="0.2">
      <c r="A711" s="91">
        <v>1098920</v>
      </c>
      <c r="B711" s="93" t="s">
        <v>415</v>
      </c>
      <c r="C711" s="92">
        <v>0</v>
      </c>
      <c r="D711" s="93">
        <v>2</v>
      </c>
    </row>
    <row r="712" spans="1:4" x14ac:dyDescent="0.2">
      <c r="A712" s="91">
        <v>1098938</v>
      </c>
      <c r="B712" s="93" t="s">
        <v>416</v>
      </c>
      <c r="C712" s="92">
        <v>0</v>
      </c>
      <c r="D712" s="93">
        <v>2</v>
      </c>
    </row>
    <row r="713" spans="1:4" x14ac:dyDescent="0.2">
      <c r="A713" s="91">
        <v>1098953</v>
      </c>
      <c r="B713" s="93" t="s">
        <v>417</v>
      </c>
      <c r="C713" s="92">
        <v>0</v>
      </c>
      <c r="D713" s="93">
        <v>2</v>
      </c>
    </row>
    <row r="714" spans="1:4" x14ac:dyDescent="0.2">
      <c r="A714" s="91">
        <v>1098961</v>
      </c>
      <c r="B714" s="93" t="s">
        <v>418</v>
      </c>
      <c r="C714" s="92">
        <v>0</v>
      </c>
      <c r="D714" s="93">
        <v>2</v>
      </c>
    </row>
    <row r="715" spans="1:4" x14ac:dyDescent="0.2">
      <c r="A715" s="91">
        <v>1098979</v>
      </c>
      <c r="B715" s="93" t="s">
        <v>419</v>
      </c>
      <c r="C715" s="92">
        <v>0</v>
      </c>
      <c r="D715" s="93">
        <v>2</v>
      </c>
    </row>
    <row r="716" spans="1:4" x14ac:dyDescent="0.2">
      <c r="A716" s="91">
        <v>1098987</v>
      </c>
      <c r="B716" s="93" t="s">
        <v>420</v>
      </c>
      <c r="C716" s="92">
        <v>0</v>
      </c>
      <c r="D716" s="93">
        <v>2</v>
      </c>
    </row>
    <row r="717" spans="1:4" x14ac:dyDescent="0.2">
      <c r="A717" s="91">
        <v>1098995</v>
      </c>
      <c r="B717" s="93" t="s">
        <v>421</v>
      </c>
      <c r="C717" s="92">
        <v>0</v>
      </c>
      <c r="D717" s="93">
        <v>2</v>
      </c>
    </row>
    <row r="718" spans="1:4" x14ac:dyDescent="0.2">
      <c r="A718" s="91">
        <v>1099001</v>
      </c>
      <c r="B718" s="93" t="s">
        <v>422</v>
      </c>
      <c r="C718" s="92">
        <v>0</v>
      </c>
      <c r="D718" s="93">
        <v>2</v>
      </c>
    </row>
    <row r="719" spans="1:4" x14ac:dyDescent="0.2">
      <c r="A719" s="91">
        <v>1099019</v>
      </c>
      <c r="B719" s="93" t="s">
        <v>423</v>
      </c>
      <c r="C719" s="92">
        <v>0</v>
      </c>
      <c r="D719" s="93">
        <v>2</v>
      </c>
    </row>
    <row r="720" spans="1:4" x14ac:dyDescent="0.2">
      <c r="A720" s="91">
        <v>1099027</v>
      </c>
      <c r="B720" s="93" t="s">
        <v>424</v>
      </c>
      <c r="C720" s="92">
        <v>0</v>
      </c>
      <c r="D720" s="93">
        <v>2</v>
      </c>
    </row>
    <row r="721" spans="1:4" x14ac:dyDescent="0.2">
      <c r="A721" s="91">
        <v>1099035</v>
      </c>
      <c r="B721" s="93" t="s">
        <v>425</v>
      </c>
      <c r="C721" s="92">
        <v>0</v>
      </c>
      <c r="D721" s="93">
        <v>2</v>
      </c>
    </row>
    <row r="722" spans="1:4" x14ac:dyDescent="0.2">
      <c r="A722" s="91">
        <v>1099043</v>
      </c>
      <c r="B722" s="93" t="s">
        <v>426</v>
      </c>
      <c r="C722" s="92">
        <v>0</v>
      </c>
      <c r="D722" s="93">
        <v>2</v>
      </c>
    </row>
    <row r="723" spans="1:4" x14ac:dyDescent="0.2">
      <c r="A723" s="91">
        <v>1099050</v>
      </c>
      <c r="B723" s="93" t="s">
        <v>427</v>
      </c>
      <c r="C723" s="92">
        <v>0</v>
      </c>
      <c r="D723" s="93">
        <v>2</v>
      </c>
    </row>
    <row r="724" spans="1:4" x14ac:dyDescent="0.2">
      <c r="A724" s="91">
        <v>1099068</v>
      </c>
      <c r="B724" s="93" t="s">
        <v>428</v>
      </c>
      <c r="C724" s="92">
        <v>0</v>
      </c>
      <c r="D724" s="93">
        <v>2</v>
      </c>
    </row>
    <row r="725" spans="1:4" x14ac:dyDescent="0.2">
      <c r="A725" s="91">
        <v>1099076</v>
      </c>
      <c r="B725" s="93" t="s">
        <v>429</v>
      </c>
      <c r="C725" s="92">
        <v>0</v>
      </c>
      <c r="D725" s="93">
        <v>2</v>
      </c>
    </row>
    <row r="726" spans="1:4" x14ac:dyDescent="0.2">
      <c r="A726" s="91">
        <v>1099084</v>
      </c>
      <c r="B726" s="93" t="s">
        <v>430</v>
      </c>
      <c r="C726" s="92">
        <v>0</v>
      </c>
      <c r="D726" s="93">
        <v>2</v>
      </c>
    </row>
    <row r="727" spans="1:4" x14ac:dyDescent="0.2">
      <c r="A727" s="91">
        <v>1099092</v>
      </c>
      <c r="B727" s="93" t="s">
        <v>431</v>
      </c>
      <c r="C727" s="92">
        <v>0</v>
      </c>
      <c r="D727" s="93">
        <v>2</v>
      </c>
    </row>
    <row r="728" spans="1:4" x14ac:dyDescent="0.2">
      <c r="A728" s="91">
        <v>1099100</v>
      </c>
      <c r="B728" s="93" t="s">
        <v>432</v>
      </c>
      <c r="C728" s="92">
        <v>0</v>
      </c>
      <c r="D728" s="93">
        <v>2</v>
      </c>
    </row>
    <row r="729" spans="1:4" x14ac:dyDescent="0.2">
      <c r="A729" s="91">
        <v>1099118</v>
      </c>
      <c r="B729" s="93" t="s">
        <v>433</v>
      </c>
      <c r="C729" s="92">
        <v>0</v>
      </c>
      <c r="D729" s="93">
        <v>2</v>
      </c>
    </row>
    <row r="730" spans="1:4" x14ac:dyDescent="0.2">
      <c r="A730" s="91">
        <v>1099126</v>
      </c>
      <c r="B730" s="93" t="s">
        <v>13326</v>
      </c>
      <c r="C730" s="92">
        <v>0</v>
      </c>
      <c r="D730" s="93">
        <v>2</v>
      </c>
    </row>
    <row r="731" spans="1:4" x14ac:dyDescent="0.2">
      <c r="A731" s="91">
        <v>1099134</v>
      </c>
      <c r="B731" s="93" t="s">
        <v>434</v>
      </c>
      <c r="C731" s="92">
        <v>0</v>
      </c>
      <c r="D731" s="93">
        <v>2</v>
      </c>
    </row>
    <row r="732" spans="1:4" x14ac:dyDescent="0.2">
      <c r="A732" s="91">
        <v>1099142</v>
      </c>
      <c r="B732" s="93" t="s">
        <v>435</v>
      </c>
      <c r="C732" s="92">
        <v>0</v>
      </c>
      <c r="D732" s="93">
        <v>2</v>
      </c>
    </row>
    <row r="733" spans="1:4" x14ac:dyDescent="0.2">
      <c r="A733" s="91">
        <v>1099159</v>
      </c>
      <c r="B733" s="93" t="s">
        <v>436</v>
      </c>
      <c r="C733" s="92">
        <v>0</v>
      </c>
      <c r="D733" s="93">
        <v>2</v>
      </c>
    </row>
    <row r="734" spans="1:4" x14ac:dyDescent="0.2">
      <c r="A734" s="91">
        <v>1099167</v>
      </c>
      <c r="B734" s="93" t="s">
        <v>437</v>
      </c>
      <c r="C734" s="92">
        <v>0</v>
      </c>
      <c r="D734" s="93">
        <v>2</v>
      </c>
    </row>
    <row r="735" spans="1:4" x14ac:dyDescent="0.2">
      <c r="A735" s="91">
        <v>1099175</v>
      </c>
      <c r="B735" s="93" t="s">
        <v>438</v>
      </c>
      <c r="C735" s="92">
        <v>0</v>
      </c>
      <c r="D735" s="93">
        <v>2</v>
      </c>
    </row>
    <row r="736" spans="1:4" x14ac:dyDescent="0.2">
      <c r="A736" s="91">
        <v>1099183</v>
      </c>
      <c r="B736" s="93" t="s">
        <v>439</v>
      </c>
      <c r="C736" s="92">
        <v>0</v>
      </c>
      <c r="D736" s="93">
        <v>2</v>
      </c>
    </row>
    <row r="737" spans="1:4" x14ac:dyDescent="0.2">
      <c r="A737" s="91">
        <v>1099191</v>
      </c>
      <c r="B737" s="93" t="s">
        <v>440</v>
      </c>
      <c r="C737" s="92">
        <v>0</v>
      </c>
      <c r="D737" s="93">
        <v>2</v>
      </c>
    </row>
    <row r="738" spans="1:4" x14ac:dyDescent="0.2">
      <c r="A738" s="91">
        <v>1099209</v>
      </c>
      <c r="B738" s="93" t="s">
        <v>441</v>
      </c>
      <c r="C738" s="92">
        <v>0</v>
      </c>
      <c r="D738" s="93">
        <v>2</v>
      </c>
    </row>
    <row r="739" spans="1:4" x14ac:dyDescent="0.2">
      <c r="A739" s="91">
        <v>1099217</v>
      </c>
      <c r="B739" s="93" t="s">
        <v>442</v>
      </c>
      <c r="C739" s="92">
        <v>0</v>
      </c>
      <c r="D739" s="93">
        <v>2</v>
      </c>
    </row>
    <row r="740" spans="1:4" x14ac:dyDescent="0.2">
      <c r="A740" s="91">
        <v>1099902</v>
      </c>
      <c r="B740" s="93" t="s">
        <v>443</v>
      </c>
      <c r="C740" s="92">
        <v>0</v>
      </c>
      <c r="D740" s="93">
        <v>2</v>
      </c>
    </row>
    <row r="741" spans="1:4" x14ac:dyDescent="0.2">
      <c r="A741" s="91">
        <v>1099910</v>
      </c>
      <c r="B741" s="93" t="s">
        <v>444</v>
      </c>
      <c r="C741" s="92">
        <v>0</v>
      </c>
      <c r="D741" s="93">
        <v>2</v>
      </c>
    </row>
    <row r="742" spans="1:4" x14ac:dyDescent="0.2">
      <c r="A742" s="91">
        <v>1099911</v>
      </c>
      <c r="B742" s="93" t="s">
        <v>445</v>
      </c>
      <c r="C742" s="92">
        <v>0</v>
      </c>
      <c r="D742" s="93">
        <v>2</v>
      </c>
    </row>
    <row r="743" spans="1:4" x14ac:dyDescent="0.2">
      <c r="A743" s="91">
        <v>1099928</v>
      </c>
      <c r="B743" s="93" t="s">
        <v>446</v>
      </c>
      <c r="C743" s="92">
        <v>0</v>
      </c>
      <c r="D743" s="93">
        <v>2</v>
      </c>
    </row>
    <row r="744" spans="1:4" x14ac:dyDescent="0.2">
      <c r="A744" s="91">
        <v>1099977</v>
      </c>
      <c r="B744" s="93" t="s">
        <v>447</v>
      </c>
      <c r="C744" s="92">
        <v>0</v>
      </c>
      <c r="D744" s="93">
        <v>2</v>
      </c>
    </row>
    <row r="745" spans="1:4" x14ac:dyDescent="0.2">
      <c r="A745" s="91">
        <v>1099985</v>
      </c>
      <c r="B745" s="93" t="s">
        <v>448</v>
      </c>
      <c r="C745" s="92">
        <v>0</v>
      </c>
      <c r="D745" s="93">
        <v>2</v>
      </c>
    </row>
    <row r="746" spans="1:4" x14ac:dyDescent="0.2">
      <c r="A746" s="91">
        <v>1099995</v>
      </c>
      <c r="B746" s="93" t="s">
        <v>449</v>
      </c>
      <c r="C746" s="92">
        <v>0</v>
      </c>
      <c r="D746" s="93">
        <v>2</v>
      </c>
    </row>
    <row r="747" spans="1:4" x14ac:dyDescent="0.2">
      <c r="A747" s="91">
        <v>2000011</v>
      </c>
      <c r="B747" s="93" t="s">
        <v>450</v>
      </c>
      <c r="C747" s="92">
        <v>48</v>
      </c>
    </row>
    <row r="748" spans="1:4" x14ac:dyDescent="0.2">
      <c r="A748" s="91">
        <v>2000012</v>
      </c>
      <c r="B748" s="93" t="s">
        <v>451</v>
      </c>
      <c r="C748" s="92">
        <v>94</v>
      </c>
    </row>
    <row r="749" spans="1:4" x14ac:dyDescent="0.2">
      <c r="A749" s="91">
        <v>2000013</v>
      </c>
      <c r="B749" s="93" t="s">
        <v>452</v>
      </c>
      <c r="C749" s="92">
        <v>138</v>
      </c>
    </row>
    <row r="750" spans="1:4" x14ac:dyDescent="0.2">
      <c r="A750" s="91">
        <v>2000014</v>
      </c>
      <c r="B750" s="93" t="s">
        <v>453</v>
      </c>
      <c r="C750" s="92">
        <v>183</v>
      </c>
    </row>
    <row r="751" spans="1:4" x14ac:dyDescent="0.2">
      <c r="A751" s="91">
        <v>2000015</v>
      </c>
      <c r="B751" s="93" t="s">
        <v>454</v>
      </c>
      <c r="C751" s="92">
        <v>224</v>
      </c>
    </row>
    <row r="752" spans="1:4" x14ac:dyDescent="0.2">
      <c r="A752" s="91">
        <v>2000016</v>
      </c>
      <c r="B752" s="93" t="s">
        <v>455</v>
      </c>
      <c r="C752" s="92">
        <v>303</v>
      </c>
    </row>
    <row r="753" spans="1:3" x14ac:dyDescent="0.2">
      <c r="A753" s="91">
        <v>2000017</v>
      </c>
      <c r="B753" s="93" t="s">
        <v>456</v>
      </c>
      <c r="C753" s="92">
        <v>134</v>
      </c>
    </row>
    <row r="754" spans="1:3" x14ac:dyDescent="0.2">
      <c r="A754" s="91">
        <v>2000018</v>
      </c>
      <c r="B754" s="93" t="s">
        <v>457</v>
      </c>
      <c r="C754" s="92">
        <v>111</v>
      </c>
    </row>
    <row r="755" spans="1:3" x14ac:dyDescent="0.2">
      <c r="A755" s="91">
        <v>2000019</v>
      </c>
      <c r="B755" s="93" t="s">
        <v>458</v>
      </c>
      <c r="C755" s="92">
        <v>66</v>
      </c>
    </row>
    <row r="756" spans="1:3" x14ac:dyDescent="0.2">
      <c r="A756" s="91">
        <v>2000020</v>
      </c>
      <c r="B756" s="93" t="s">
        <v>459</v>
      </c>
      <c r="C756" s="92">
        <v>66</v>
      </c>
    </row>
    <row r="757" spans="1:3" x14ac:dyDescent="0.2">
      <c r="A757" s="91">
        <v>2000021</v>
      </c>
      <c r="B757" s="93" t="s">
        <v>460</v>
      </c>
      <c r="C757" s="92">
        <v>171</v>
      </c>
    </row>
    <row r="758" spans="1:3" x14ac:dyDescent="0.2">
      <c r="A758" s="91">
        <v>2000022</v>
      </c>
      <c r="B758" s="93" t="s">
        <v>13206</v>
      </c>
      <c r="C758" s="92">
        <v>115</v>
      </c>
    </row>
    <row r="759" spans="1:3" x14ac:dyDescent="0.2">
      <c r="A759" s="91">
        <v>2000024</v>
      </c>
      <c r="B759" s="93" t="s">
        <v>461</v>
      </c>
      <c r="C759" s="92">
        <v>130</v>
      </c>
    </row>
    <row r="760" spans="1:3" x14ac:dyDescent="0.2">
      <c r="A760" s="91">
        <v>2000025</v>
      </c>
      <c r="B760" s="93" t="s">
        <v>462</v>
      </c>
      <c r="C760" s="92">
        <v>179</v>
      </c>
    </row>
    <row r="761" spans="1:3" x14ac:dyDescent="0.2">
      <c r="A761" s="91">
        <v>2000026</v>
      </c>
      <c r="B761" s="93" t="s">
        <v>13204</v>
      </c>
      <c r="C761" s="92">
        <v>151</v>
      </c>
    </row>
    <row r="762" spans="1:3" x14ac:dyDescent="0.2">
      <c r="A762" s="91">
        <v>2000027</v>
      </c>
      <c r="B762" s="93" t="s">
        <v>463</v>
      </c>
      <c r="C762" s="92">
        <v>122</v>
      </c>
    </row>
    <row r="763" spans="1:3" x14ac:dyDescent="0.2">
      <c r="A763" s="91">
        <v>2000028</v>
      </c>
      <c r="B763" s="93" t="s">
        <v>13201</v>
      </c>
      <c r="C763" s="92">
        <v>210</v>
      </c>
    </row>
    <row r="764" spans="1:3" x14ac:dyDescent="0.2">
      <c r="A764" s="91">
        <v>2000029</v>
      </c>
      <c r="B764" s="93" t="s">
        <v>13198</v>
      </c>
      <c r="C764" s="92">
        <v>96</v>
      </c>
    </row>
    <row r="765" spans="1:3" x14ac:dyDescent="0.2">
      <c r="A765" s="91">
        <v>2000030</v>
      </c>
      <c r="B765" s="93" t="s">
        <v>13200</v>
      </c>
      <c r="C765" s="92">
        <v>78</v>
      </c>
    </row>
    <row r="766" spans="1:3" x14ac:dyDescent="0.2">
      <c r="A766" s="91">
        <v>2000031</v>
      </c>
      <c r="B766" s="93" t="s">
        <v>13203</v>
      </c>
      <c r="C766" s="92">
        <v>120</v>
      </c>
    </row>
    <row r="767" spans="1:3" x14ac:dyDescent="0.2">
      <c r="A767" s="91">
        <v>2000032</v>
      </c>
      <c r="B767" s="93" t="s">
        <v>13205</v>
      </c>
      <c r="C767" s="92">
        <v>120</v>
      </c>
    </row>
    <row r="768" spans="1:3" x14ac:dyDescent="0.2">
      <c r="A768" s="91">
        <v>2000033</v>
      </c>
      <c r="B768" s="93" t="s">
        <v>464</v>
      </c>
      <c r="C768" s="92">
        <v>152</v>
      </c>
    </row>
    <row r="769" spans="1:3" x14ac:dyDescent="0.2">
      <c r="A769" s="91">
        <v>2000034</v>
      </c>
      <c r="B769" s="93" t="s">
        <v>465</v>
      </c>
      <c r="C769" s="92">
        <v>76</v>
      </c>
    </row>
    <row r="770" spans="1:3" x14ac:dyDescent="0.2">
      <c r="A770" s="91">
        <v>2000035</v>
      </c>
      <c r="B770" s="93" t="s">
        <v>466</v>
      </c>
      <c r="C770" s="92">
        <v>84</v>
      </c>
    </row>
    <row r="771" spans="1:3" x14ac:dyDescent="0.2">
      <c r="A771" s="91">
        <v>2000036</v>
      </c>
      <c r="B771" s="93" t="s">
        <v>13207</v>
      </c>
      <c r="C771" s="92">
        <v>96</v>
      </c>
    </row>
    <row r="772" spans="1:3" x14ac:dyDescent="0.2">
      <c r="A772" s="91">
        <v>2000037</v>
      </c>
      <c r="B772" s="93" t="s">
        <v>13199</v>
      </c>
      <c r="C772" s="92">
        <v>104</v>
      </c>
    </row>
    <row r="773" spans="1:3" x14ac:dyDescent="0.2">
      <c r="A773" s="91">
        <v>2000038</v>
      </c>
      <c r="B773" s="93" t="s">
        <v>467</v>
      </c>
      <c r="C773" s="92">
        <v>201</v>
      </c>
    </row>
    <row r="774" spans="1:3" x14ac:dyDescent="0.2">
      <c r="A774" s="91">
        <v>2000039</v>
      </c>
      <c r="B774" s="93" t="s">
        <v>468</v>
      </c>
      <c r="C774" s="92">
        <v>267</v>
      </c>
    </row>
    <row r="775" spans="1:3" x14ac:dyDescent="0.2">
      <c r="A775" s="91">
        <v>2000040</v>
      </c>
      <c r="B775" s="93" t="s">
        <v>469</v>
      </c>
      <c r="C775" s="92">
        <v>145</v>
      </c>
    </row>
    <row r="776" spans="1:3" x14ac:dyDescent="0.2">
      <c r="A776" s="91">
        <v>2000041</v>
      </c>
      <c r="B776" s="93" t="s">
        <v>470</v>
      </c>
      <c r="C776" s="92">
        <v>601</v>
      </c>
    </row>
    <row r="777" spans="1:3" x14ac:dyDescent="0.2">
      <c r="A777" s="91">
        <v>2000042</v>
      </c>
      <c r="B777" s="93" t="s">
        <v>471</v>
      </c>
      <c r="C777" s="92">
        <v>100</v>
      </c>
    </row>
    <row r="778" spans="1:3" x14ac:dyDescent="0.2">
      <c r="A778" s="91">
        <v>2000043</v>
      </c>
      <c r="B778" s="93" t="s">
        <v>472</v>
      </c>
      <c r="C778" s="92">
        <v>388</v>
      </c>
    </row>
    <row r="779" spans="1:3" x14ac:dyDescent="0.2">
      <c r="A779" s="91">
        <v>2000044</v>
      </c>
      <c r="B779" s="93" t="s">
        <v>473</v>
      </c>
      <c r="C779" s="92">
        <v>157</v>
      </c>
    </row>
    <row r="780" spans="1:3" x14ac:dyDescent="0.2">
      <c r="A780" s="91">
        <v>2000045</v>
      </c>
      <c r="B780" s="93" t="s">
        <v>474</v>
      </c>
      <c r="C780" s="92">
        <v>143</v>
      </c>
    </row>
    <row r="781" spans="1:3" x14ac:dyDescent="0.2">
      <c r="A781" s="91">
        <v>2000046</v>
      </c>
      <c r="B781" s="93" t="s">
        <v>475</v>
      </c>
      <c r="C781" s="92">
        <v>321</v>
      </c>
    </row>
    <row r="782" spans="1:3" x14ac:dyDescent="0.2">
      <c r="A782" s="91">
        <v>2000047</v>
      </c>
      <c r="B782" s="93" t="s">
        <v>476</v>
      </c>
      <c r="C782" s="92">
        <v>321</v>
      </c>
    </row>
    <row r="783" spans="1:3" x14ac:dyDescent="0.2">
      <c r="A783" s="91">
        <v>2000048</v>
      </c>
      <c r="B783" s="93" t="s">
        <v>477</v>
      </c>
      <c r="C783" s="92">
        <v>278</v>
      </c>
    </row>
    <row r="784" spans="1:3" x14ac:dyDescent="0.2">
      <c r="A784" s="91">
        <v>2000049</v>
      </c>
      <c r="B784" s="93" t="s">
        <v>478</v>
      </c>
      <c r="C784" s="92">
        <v>79</v>
      </c>
    </row>
    <row r="785" spans="1:3" x14ac:dyDescent="0.2">
      <c r="A785" s="91">
        <v>2000050</v>
      </c>
      <c r="B785" s="93" t="s">
        <v>479</v>
      </c>
      <c r="C785" s="92">
        <v>321</v>
      </c>
    </row>
    <row r="786" spans="1:3" x14ac:dyDescent="0.2">
      <c r="A786" s="91">
        <v>2000051</v>
      </c>
      <c r="B786" s="93" t="s">
        <v>480</v>
      </c>
      <c r="C786" s="92">
        <v>161</v>
      </c>
    </row>
    <row r="787" spans="1:3" x14ac:dyDescent="0.2">
      <c r="A787" s="91">
        <v>2000052</v>
      </c>
      <c r="B787" s="93" t="s">
        <v>481</v>
      </c>
      <c r="C787" s="92">
        <v>101</v>
      </c>
    </row>
    <row r="788" spans="1:3" x14ac:dyDescent="0.2">
      <c r="A788" s="91">
        <v>2000053</v>
      </c>
      <c r="B788" s="93" t="s">
        <v>482</v>
      </c>
      <c r="C788" s="92">
        <v>52</v>
      </c>
    </row>
    <row r="789" spans="1:3" x14ac:dyDescent="0.2">
      <c r="A789" s="91">
        <v>2000054</v>
      </c>
      <c r="B789" s="93" t="s">
        <v>483</v>
      </c>
      <c r="C789" s="92">
        <v>399</v>
      </c>
    </row>
    <row r="790" spans="1:3" x14ac:dyDescent="0.2">
      <c r="A790" s="91">
        <v>2000055</v>
      </c>
      <c r="B790" s="93" t="s">
        <v>484</v>
      </c>
      <c r="C790" s="92">
        <v>200</v>
      </c>
    </row>
    <row r="791" spans="1:3" x14ac:dyDescent="0.2">
      <c r="A791" s="91">
        <v>2000056</v>
      </c>
      <c r="B791" s="93" t="s">
        <v>485</v>
      </c>
      <c r="C791" s="92">
        <v>399</v>
      </c>
    </row>
    <row r="792" spans="1:3" x14ac:dyDescent="0.2">
      <c r="A792" s="91">
        <v>2000057</v>
      </c>
      <c r="B792" s="93" t="s">
        <v>486</v>
      </c>
      <c r="C792" s="92">
        <v>200</v>
      </c>
    </row>
    <row r="793" spans="1:3" x14ac:dyDescent="0.2">
      <c r="A793" s="91">
        <v>2000058</v>
      </c>
      <c r="B793" s="93" t="s">
        <v>487</v>
      </c>
      <c r="C793" s="92">
        <v>161</v>
      </c>
    </row>
    <row r="794" spans="1:3" x14ac:dyDescent="0.2">
      <c r="A794" s="91">
        <v>2000059</v>
      </c>
      <c r="B794" s="93" t="s">
        <v>488</v>
      </c>
      <c r="C794" s="92">
        <v>81</v>
      </c>
    </row>
    <row r="795" spans="1:3" x14ac:dyDescent="0.2">
      <c r="A795" s="91">
        <v>2000060</v>
      </c>
      <c r="B795" s="93" t="s">
        <v>489</v>
      </c>
      <c r="C795" s="92">
        <v>435</v>
      </c>
    </row>
    <row r="796" spans="1:3" x14ac:dyDescent="0.2">
      <c r="A796" s="91">
        <v>2000061</v>
      </c>
      <c r="B796" s="93" t="s">
        <v>490</v>
      </c>
      <c r="C796" s="92">
        <v>251</v>
      </c>
    </row>
    <row r="797" spans="1:3" x14ac:dyDescent="0.2">
      <c r="A797" s="91">
        <v>2000062</v>
      </c>
      <c r="B797" s="93" t="s">
        <v>491</v>
      </c>
      <c r="C797" s="92">
        <v>520</v>
      </c>
    </row>
    <row r="798" spans="1:3" x14ac:dyDescent="0.2">
      <c r="A798" s="91">
        <v>2000063</v>
      </c>
      <c r="B798" s="93" t="s">
        <v>492</v>
      </c>
      <c r="C798" s="92">
        <v>261</v>
      </c>
    </row>
    <row r="799" spans="1:3" x14ac:dyDescent="0.2">
      <c r="A799" s="91">
        <v>2000064</v>
      </c>
      <c r="B799" s="93" t="s">
        <v>493</v>
      </c>
      <c r="C799" s="92">
        <v>399</v>
      </c>
    </row>
    <row r="800" spans="1:3" x14ac:dyDescent="0.2">
      <c r="A800" s="91">
        <v>2000065</v>
      </c>
      <c r="B800" s="93" t="s">
        <v>494</v>
      </c>
      <c r="C800" s="92">
        <v>200</v>
      </c>
    </row>
    <row r="801" spans="1:3" x14ac:dyDescent="0.2">
      <c r="A801" s="91">
        <v>2000066</v>
      </c>
      <c r="B801" s="93" t="s">
        <v>495</v>
      </c>
      <c r="C801" s="92">
        <v>321</v>
      </c>
    </row>
    <row r="802" spans="1:3" x14ac:dyDescent="0.2">
      <c r="A802" s="91">
        <v>2000067</v>
      </c>
      <c r="B802" s="93" t="s">
        <v>496</v>
      </c>
      <c r="C802" s="92">
        <v>161</v>
      </c>
    </row>
    <row r="803" spans="1:3" x14ac:dyDescent="0.2">
      <c r="A803" s="91">
        <v>2000068</v>
      </c>
      <c r="B803" s="93" t="s">
        <v>497</v>
      </c>
      <c r="C803" s="92">
        <v>399</v>
      </c>
    </row>
    <row r="804" spans="1:3" x14ac:dyDescent="0.2">
      <c r="A804" s="91">
        <v>2000069</v>
      </c>
      <c r="B804" s="93" t="s">
        <v>498</v>
      </c>
      <c r="C804" s="92">
        <v>182</v>
      </c>
    </row>
    <row r="805" spans="1:3" x14ac:dyDescent="0.2">
      <c r="A805" s="91">
        <v>2000070</v>
      </c>
      <c r="B805" s="93" t="s">
        <v>499</v>
      </c>
      <c r="C805" s="92">
        <v>399</v>
      </c>
    </row>
    <row r="806" spans="1:3" x14ac:dyDescent="0.2">
      <c r="A806" s="91">
        <v>2000071</v>
      </c>
      <c r="B806" s="93" t="s">
        <v>500</v>
      </c>
      <c r="C806" s="92">
        <v>200</v>
      </c>
    </row>
    <row r="807" spans="1:3" x14ac:dyDescent="0.2">
      <c r="A807" s="91">
        <v>2000072</v>
      </c>
      <c r="B807" s="93" t="s">
        <v>501</v>
      </c>
      <c r="C807" s="92">
        <v>321</v>
      </c>
    </row>
    <row r="808" spans="1:3" x14ac:dyDescent="0.2">
      <c r="A808" s="91">
        <v>2000073</v>
      </c>
      <c r="B808" s="93" t="s">
        <v>502</v>
      </c>
      <c r="C808" s="92">
        <v>161</v>
      </c>
    </row>
    <row r="809" spans="1:3" x14ac:dyDescent="0.2">
      <c r="A809" s="91">
        <v>2000074</v>
      </c>
      <c r="B809" s="93" t="s">
        <v>503</v>
      </c>
      <c r="C809" s="92">
        <v>348</v>
      </c>
    </row>
    <row r="810" spans="1:3" x14ac:dyDescent="0.2">
      <c r="A810" s="91">
        <v>2000075</v>
      </c>
      <c r="B810" s="93" t="s">
        <v>504</v>
      </c>
      <c r="C810" s="92">
        <v>157</v>
      </c>
    </row>
    <row r="811" spans="1:3" x14ac:dyDescent="0.2">
      <c r="A811" s="91">
        <v>2000076</v>
      </c>
      <c r="B811" s="93" t="s">
        <v>505</v>
      </c>
      <c r="C811" s="92">
        <v>399</v>
      </c>
    </row>
    <row r="812" spans="1:3" x14ac:dyDescent="0.2">
      <c r="A812" s="91">
        <v>2000077</v>
      </c>
      <c r="B812" s="93" t="s">
        <v>506</v>
      </c>
      <c r="C812" s="92">
        <v>321</v>
      </c>
    </row>
    <row r="813" spans="1:3" x14ac:dyDescent="0.2">
      <c r="A813" s="91">
        <v>2000078</v>
      </c>
      <c r="B813" s="93" t="s">
        <v>507</v>
      </c>
      <c r="C813" s="92">
        <v>161</v>
      </c>
    </row>
    <row r="814" spans="1:3" x14ac:dyDescent="0.2">
      <c r="A814" s="91">
        <v>2000079</v>
      </c>
      <c r="B814" s="93" t="s">
        <v>508</v>
      </c>
      <c r="C814" s="92">
        <v>321</v>
      </c>
    </row>
    <row r="815" spans="1:3" x14ac:dyDescent="0.2">
      <c r="A815" s="91">
        <v>2000080</v>
      </c>
      <c r="B815" s="93" t="s">
        <v>509</v>
      </c>
      <c r="C815" s="92">
        <v>321</v>
      </c>
    </row>
    <row r="816" spans="1:3" x14ac:dyDescent="0.2">
      <c r="A816" s="91">
        <v>2000081</v>
      </c>
      <c r="B816" s="93" t="s">
        <v>510</v>
      </c>
      <c r="C816" s="92">
        <v>292</v>
      </c>
    </row>
    <row r="817" spans="1:4" x14ac:dyDescent="0.2">
      <c r="A817" s="91">
        <v>2000082</v>
      </c>
      <c r="B817" s="93" t="s">
        <v>511</v>
      </c>
      <c r="C817" s="92">
        <v>146</v>
      </c>
    </row>
    <row r="818" spans="1:4" x14ac:dyDescent="0.2">
      <c r="A818" s="91">
        <v>2000083</v>
      </c>
      <c r="B818" s="93" t="s">
        <v>512</v>
      </c>
      <c r="C818" s="92">
        <v>399</v>
      </c>
    </row>
    <row r="819" spans="1:4" x14ac:dyDescent="0.2">
      <c r="A819" s="91">
        <v>2000084</v>
      </c>
      <c r="B819" s="93" t="s">
        <v>513</v>
      </c>
      <c r="C819" s="92">
        <v>200</v>
      </c>
    </row>
    <row r="820" spans="1:4" x14ac:dyDescent="0.2">
      <c r="A820" s="91">
        <v>2000085</v>
      </c>
      <c r="B820" s="93" t="s">
        <v>514</v>
      </c>
      <c r="C820" s="92">
        <v>262</v>
      </c>
    </row>
    <row r="821" spans="1:4" x14ac:dyDescent="0.2">
      <c r="A821" s="91">
        <v>2000086</v>
      </c>
      <c r="B821" s="93" t="s">
        <v>515</v>
      </c>
      <c r="C821" s="92">
        <v>136</v>
      </c>
    </row>
    <row r="822" spans="1:4" x14ac:dyDescent="0.2">
      <c r="A822" s="91">
        <v>2000087</v>
      </c>
      <c r="B822" s="93" t="s">
        <v>516</v>
      </c>
      <c r="C822" s="92">
        <v>399</v>
      </c>
    </row>
    <row r="823" spans="1:4" x14ac:dyDescent="0.2">
      <c r="A823" s="91">
        <v>2000088</v>
      </c>
      <c r="B823" s="93" t="s">
        <v>517</v>
      </c>
      <c r="C823" s="92">
        <v>200</v>
      </c>
    </row>
    <row r="824" spans="1:4" x14ac:dyDescent="0.2">
      <c r="A824" s="91">
        <v>2000089</v>
      </c>
      <c r="B824" s="93" t="s">
        <v>518</v>
      </c>
      <c r="C824" s="92">
        <v>0</v>
      </c>
      <c r="D824" s="93">
        <v>1</v>
      </c>
    </row>
    <row r="825" spans="1:4" x14ac:dyDescent="0.2">
      <c r="A825" s="91">
        <v>2000090</v>
      </c>
      <c r="B825" s="93" t="s">
        <v>519</v>
      </c>
      <c r="C825" s="92">
        <v>661</v>
      </c>
    </row>
    <row r="826" spans="1:4" x14ac:dyDescent="0.2">
      <c r="A826" s="91">
        <v>2000091</v>
      </c>
      <c r="B826" s="93" t="s">
        <v>520</v>
      </c>
      <c r="C826" s="92">
        <v>317</v>
      </c>
    </row>
    <row r="827" spans="1:4" x14ac:dyDescent="0.2">
      <c r="A827" s="91">
        <v>2000113</v>
      </c>
      <c r="B827" s="93" t="s">
        <v>521</v>
      </c>
      <c r="C827" s="92">
        <v>0.01</v>
      </c>
    </row>
    <row r="828" spans="1:4" x14ac:dyDescent="0.2">
      <c r="A828" s="91">
        <v>2000114</v>
      </c>
      <c r="B828" s="93" t="s">
        <v>522</v>
      </c>
      <c r="C828" s="92">
        <v>0.01</v>
      </c>
    </row>
    <row r="829" spans="1:4" x14ac:dyDescent="0.2">
      <c r="A829" s="91">
        <v>2000115</v>
      </c>
      <c r="B829" s="93" t="s">
        <v>523</v>
      </c>
      <c r="C829" s="92">
        <v>0.01</v>
      </c>
    </row>
    <row r="830" spans="1:4" x14ac:dyDescent="0.2">
      <c r="A830" s="91">
        <v>2000116</v>
      </c>
      <c r="B830" s="93" t="s">
        <v>524</v>
      </c>
      <c r="C830" s="92">
        <v>0.01</v>
      </c>
    </row>
    <row r="831" spans="1:4" x14ac:dyDescent="0.2">
      <c r="A831" s="91">
        <v>2000117</v>
      </c>
      <c r="B831" s="93" t="s">
        <v>525</v>
      </c>
      <c r="C831" s="92">
        <v>0.01</v>
      </c>
    </row>
    <row r="832" spans="1:4" x14ac:dyDescent="0.2">
      <c r="A832" s="91">
        <v>2000118</v>
      </c>
      <c r="B832" s="93" t="s">
        <v>526</v>
      </c>
      <c r="C832" s="92">
        <v>0.01</v>
      </c>
    </row>
    <row r="833" spans="1:3" x14ac:dyDescent="0.2">
      <c r="A833" s="91">
        <v>2000119</v>
      </c>
      <c r="B833" s="93" t="s">
        <v>527</v>
      </c>
      <c r="C833" s="92">
        <v>0.01</v>
      </c>
    </row>
    <row r="834" spans="1:3" x14ac:dyDescent="0.2">
      <c r="A834" s="91">
        <v>2000120</v>
      </c>
      <c r="B834" s="93" t="s">
        <v>528</v>
      </c>
      <c r="C834" s="92">
        <v>0.01</v>
      </c>
    </row>
    <row r="835" spans="1:3" x14ac:dyDescent="0.2">
      <c r="A835" s="91">
        <v>2000121</v>
      </c>
      <c r="B835" s="93" t="s">
        <v>529</v>
      </c>
      <c r="C835" s="92">
        <v>0.01</v>
      </c>
    </row>
    <row r="836" spans="1:3" x14ac:dyDescent="0.2">
      <c r="A836" s="91">
        <v>2000122</v>
      </c>
      <c r="B836" s="93" t="s">
        <v>530</v>
      </c>
      <c r="C836" s="92">
        <v>0.01</v>
      </c>
    </row>
    <row r="837" spans="1:3" x14ac:dyDescent="0.2">
      <c r="A837" s="91">
        <v>2000123</v>
      </c>
      <c r="B837" s="93" t="s">
        <v>531</v>
      </c>
      <c r="C837" s="92">
        <v>0.01</v>
      </c>
    </row>
    <row r="838" spans="1:3" x14ac:dyDescent="0.2">
      <c r="A838" s="91">
        <v>2000124</v>
      </c>
      <c r="B838" s="93" t="s">
        <v>532</v>
      </c>
      <c r="C838" s="92">
        <v>0.01</v>
      </c>
    </row>
    <row r="839" spans="1:3" x14ac:dyDescent="0.2">
      <c r="A839" s="91">
        <v>2000125</v>
      </c>
      <c r="B839" s="93" t="s">
        <v>533</v>
      </c>
      <c r="C839" s="92">
        <v>0.01</v>
      </c>
    </row>
    <row r="840" spans="1:3" x14ac:dyDescent="0.2">
      <c r="A840" s="91">
        <v>2000126</v>
      </c>
      <c r="B840" s="93" t="s">
        <v>534</v>
      </c>
      <c r="C840" s="92">
        <v>0.01</v>
      </c>
    </row>
    <row r="841" spans="1:3" x14ac:dyDescent="0.2">
      <c r="A841" s="91">
        <v>2000127</v>
      </c>
      <c r="B841" s="93" t="s">
        <v>535</v>
      </c>
      <c r="C841" s="92">
        <v>0.01</v>
      </c>
    </row>
    <row r="842" spans="1:3" x14ac:dyDescent="0.2">
      <c r="A842" s="91">
        <v>2000128</v>
      </c>
      <c r="B842" s="93" t="s">
        <v>536</v>
      </c>
      <c r="C842" s="92">
        <v>0.01</v>
      </c>
    </row>
    <row r="843" spans="1:3" x14ac:dyDescent="0.2">
      <c r="A843" s="91">
        <v>2000129</v>
      </c>
      <c r="B843" s="93" t="s">
        <v>537</v>
      </c>
      <c r="C843" s="92">
        <v>0.01</v>
      </c>
    </row>
    <row r="844" spans="1:3" x14ac:dyDescent="0.2">
      <c r="A844" s="91">
        <v>2000130</v>
      </c>
      <c r="B844" s="93" t="s">
        <v>538</v>
      </c>
      <c r="C844" s="92">
        <v>0.01</v>
      </c>
    </row>
    <row r="845" spans="1:3" x14ac:dyDescent="0.2">
      <c r="A845" s="91">
        <v>2000131</v>
      </c>
      <c r="B845" s="93" t="s">
        <v>539</v>
      </c>
      <c r="C845" s="92">
        <v>0.01</v>
      </c>
    </row>
    <row r="846" spans="1:3" x14ac:dyDescent="0.2">
      <c r="A846" s="91">
        <v>2000132</v>
      </c>
      <c r="B846" s="93" t="s">
        <v>540</v>
      </c>
      <c r="C846" s="92">
        <v>0.01</v>
      </c>
    </row>
    <row r="847" spans="1:3" x14ac:dyDescent="0.2">
      <c r="A847" s="91">
        <v>2000133</v>
      </c>
      <c r="B847" s="93" t="s">
        <v>541</v>
      </c>
      <c r="C847" s="92">
        <v>0.01</v>
      </c>
    </row>
    <row r="848" spans="1:3" x14ac:dyDescent="0.2">
      <c r="A848" s="91">
        <v>2000134</v>
      </c>
      <c r="B848" s="93" t="s">
        <v>542</v>
      </c>
      <c r="C848" s="92">
        <v>0.01</v>
      </c>
    </row>
    <row r="849" spans="1:3" x14ac:dyDescent="0.2">
      <c r="A849" s="91">
        <v>2000135</v>
      </c>
      <c r="B849" s="93" t="s">
        <v>543</v>
      </c>
      <c r="C849" s="92">
        <v>0.01</v>
      </c>
    </row>
    <row r="850" spans="1:3" x14ac:dyDescent="0.2">
      <c r="A850" s="91">
        <v>2000136</v>
      </c>
      <c r="B850" s="93" t="s">
        <v>544</v>
      </c>
      <c r="C850" s="92">
        <v>0.01</v>
      </c>
    </row>
    <row r="851" spans="1:3" x14ac:dyDescent="0.2">
      <c r="A851" s="91">
        <v>2000137</v>
      </c>
      <c r="B851" s="93" t="s">
        <v>545</v>
      </c>
      <c r="C851" s="92">
        <v>0.01</v>
      </c>
    </row>
    <row r="852" spans="1:3" x14ac:dyDescent="0.2">
      <c r="A852" s="91">
        <v>2000138</v>
      </c>
      <c r="B852" s="93" t="s">
        <v>546</v>
      </c>
      <c r="C852" s="92">
        <v>0.01</v>
      </c>
    </row>
    <row r="853" spans="1:3" x14ac:dyDescent="0.2">
      <c r="A853" s="91">
        <v>2000139</v>
      </c>
      <c r="B853" s="93" t="s">
        <v>547</v>
      </c>
      <c r="C853" s="92">
        <v>0.01</v>
      </c>
    </row>
    <row r="854" spans="1:3" x14ac:dyDescent="0.2">
      <c r="A854" s="91">
        <v>2000140</v>
      </c>
      <c r="B854" s="93" t="s">
        <v>548</v>
      </c>
      <c r="C854" s="92">
        <v>0.01</v>
      </c>
    </row>
    <row r="855" spans="1:3" x14ac:dyDescent="0.2">
      <c r="A855" s="91">
        <v>2000141</v>
      </c>
      <c r="B855" s="93" t="s">
        <v>549</v>
      </c>
      <c r="C855" s="92">
        <v>0.01</v>
      </c>
    </row>
    <row r="856" spans="1:3" x14ac:dyDescent="0.2">
      <c r="A856" s="91">
        <v>2000142</v>
      </c>
      <c r="B856" s="93" t="s">
        <v>550</v>
      </c>
      <c r="C856" s="92">
        <v>0.01</v>
      </c>
    </row>
    <row r="857" spans="1:3" x14ac:dyDescent="0.2">
      <c r="A857" s="91">
        <v>2000143</v>
      </c>
      <c r="B857" s="93" t="s">
        <v>551</v>
      </c>
      <c r="C857" s="92">
        <v>0.01</v>
      </c>
    </row>
    <row r="858" spans="1:3" x14ac:dyDescent="0.2">
      <c r="A858" s="91">
        <v>2000144</v>
      </c>
      <c r="B858" s="93" t="s">
        <v>552</v>
      </c>
      <c r="C858" s="92">
        <v>0.01</v>
      </c>
    </row>
    <row r="859" spans="1:3" x14ac:dyDescent="0.2">
      <c r="A859" s="91">
        <v>2000145</v>
      </c>
      <c r="B859" s="93" t="s">
        <v>553</v>
      </c>
      <c r="C859" s="92">
        <v>0.01</v>
      </c>
    </row>
    <row r="860" spans="1:3" x14ac:dyDescent="0.2">
      <c r="A860" s="91">
        <v>2000146</v>
      </c>
      <c r="B860" s="93" t="s">
        <v>554</v>
      </c>
      <c r="C860" s="92">
        <v>0.01</v>
      </c>
    </row>
    <row r="861" spans="1:3" x14ac:dyDescent="0.2">
      <c r="A861" s="91">
        <v>2000147</v>
      </c>
      <c r="B861" s="93" t="s">
        <v>555</v>
      </c>
      <c r="C861" s="92">
        <v>0.01</v>
      </c>
    </row>
    <row r="862" spans="1:3" x14ac:dyDescent="0.2">
      <c r="A862" s="91">
        <v>2000148</v>
      </c>
      <c r="B862" s="93" t="s">
        <v>556</v>
      </c>
      <c r="C862" s="92">
        <v>0.01</v>
      </c>
    </row>
    <row r="863" spans="1:3" x14ac:dyDescent="0.2">
      <c r="A863" s="91">
        <v>2000149</v>
      </c>
      <c r="B863" s="93" t="s">
        <v>557</v>
      </c>
      <c r="C863" s="92">
        <v>0.01</v>
      </c>
    </row>
    <row r="864" spans="1:3" x14ac:dyDescent="0.2">
      <c r="A864" s="91">
        <v>2000150</v>
      </c>
      <c r="B864" s="93" t="s">
        <v>558</v>
      </c>
      <c r="C864" s="92">
        <v>0.01</v>
      </c>
    </row>
    <row r="865" spans="1:3" x14ac:dyDescent="0.2">
      <c r="A865" s="91">
        <v>2000151</v>
      </c>
      <c r="B865" s="93" t="s">
        <v>559</v>
      </c>
      <c r="C865" s="92">
        <v>0.01</v>
      </c>
    </row>
    <row r="866" spans="1:3" x14ac:dyDescent="0.2">
      <c r="A866" s="91">
        <v>2000152</v>
      </c>
      <c r="B866" s="93" t="s">
        <v>560</v>
      </c>
      <c r="C866" s="92">
        <v>0.01</v>
      </c>
    </row>
    <row r="867" spans="1:3" x14ac:dyDescent="0.2">
      <c r="A867" s="91">
        <v>2000153</v>
      </c>
      <c r="B867" s="93" t="s">
        <v>561</v>
      </c>
      <c r="C867" s="92">
        <v>0.01</v>
      </c>
    </row>
    <row r="868" spans="1:3" x14ac:dyDescent="0.2">
      <c r="A868" s="91">
        <v>2000154</v>
      </c>
      <c r="B868" s="93" t="s">
        <v>562</v>
      </c>
      <c r="C868" s="92">
        <v>0.01</v>
      </c>
    </row>
    <row r="869" spans="1:3" x14ac:dyDescent="0.2">
      <c r="A869" s="91">
        <v>2000176</v>
      </c>
      <c r="B869" s="93" t="s">
        <v>563</v>
      </c>
      <c r="C869" s="92">
        <v>0.01</v>
      </c>
    </row>
    <row r="870" spans="1:3" x14ac:dyDescent="0.2">
      <c r="A870" s="91">
        <v>2000177</v>
      </c>
      <c r="B870" s="93" t="s">
        <v>564</v>
      </c>
      <c r="C870" s="92">
        <v>0.01</v>
      </c>
    </row>
    <row r="871" spans="1:3" x14ac:dyDescent="0.2">
      <c r="A871" s="91">
        <v>2000178</v>
      </c>
      <c r="B871" s="93" t="s">
        <v>565</v>
      </c>
      <c r="C871" s="92">
        <v>0.01</v>
      </c>
    </row>
    <row r="872" spans="1:3" x14ac:dyDescent="0.2">
      <c r="A872" s="91">
        <v>2000179</v>
      </c>
      <c r="B872" s="93" t="s">
        <v>566</v>
      </c>
      <c r="C872" s="92">
        <v>0.01</v>
      </c>
    </row>
    <row r="873" spans="1:3" x14ac:dyDescent="0.2">
      <c r="A873" s="91">
        <v>2000180</v>
      </c>
      <c r="B873" s="93" t="s">
        <v>567</v>
      </c>
      <c r="C873" s="92">
        <v>0.01</v>
      </c>
    </row>
    <row r="874" spans="1:3" x14ac:dyDescent="0.2">
      <c r="A874" s="91">
        <v>2000181</v>
      </c>
      <c r="B874" s="93" t="s">
        <v>568</v>
      </c>
      <c r="C874" s="92">
        <v>0.01</v>
      </c>
    </row>
    <row r="875" spans="1:3" x14ac:dyDescent="0.2">
      <c r="A875" s="91">
        <v>2000182</v>
      </c>
      <c r="B875" s="93" t="s">
        <v>569</v>
      </c>
      <c r="C875" s="92">
        <v>0.01</v>
      </c>
    </row>
    <row r="876" spans="1:3" x14ac:dyDescent="0.2">
      <c r="A876" s="91">
        <v>2000183</v>
      </c>
      <c r="B876" s="93" t="s">
        <v>570</v>
      </c>
      <c r="C876" s="92">
        <v>0.01</v>
      </c>
    </row>
    <row r="877" spans="1:3" x14ac:dyDescent="0.2">
      <c r="A877" s="91">
        <v>2000184</v>
      </c>
      <c r="B877" s="93" t="s">
        <v>571</v>
      </c>
      <c r="C877" s="92">
        <v>0.01</v>
      </c>
    </row>
    <row r="878" spans="1:3" x14ac:dyDescent="0.2">
      <c r="A878" s="91">
        <v>2000185</v>
      </c>
      <c r="B878" s="93" t="s">
        <v>572</v>
      </c>
      <c r="C878" s="92">
        <v>0.01</v>
      </c>
    </row>
    <row r="879" spans="1:3" x14ac:dyDescent="0.2">
      <c r="A879" s="91">
        <v>2000186</v>
      </c>
      <c r="B879" s="93" t="s">
        <v>573</v>
      </c>
      <c r="C879" s="92">
        <v>0.01</v>
      </c>
    </row>
    <row r="880" spans="1:3" x14ac:dyDescent="0.2">
      <c r="A880" s="91">
        <v>2000187</v>
      </c>
      <c r="B880" s="93" t="s">
        <v>574</v>
      </c>
      <c r="C880" s="92">
        <v>0.01</v>
      </c>
    </row>
    <row r="881" spans="1:3" x14ac:dyDescent="0.2">
      <c r="A881" s="91">
        <v>2000188</v>
      </c>
      <c r="B881" s="93" t="s">
        <v>575</v>
      </c>
      <c r="C881" s="92">
        <v>0.01</v>
      </c>
    </row>
    <row r="882" spans="1:3" x14ac:dyDescent="0.2">
      <c r="A882" s="91">
        <v>2000189</v>
      </c>
      <c r="B882" s="93" t="s">
        <v>576</v>
      </c>
      <c r="C882" s="92">
        <v>0.01</v>
      </c>
    </row>
    <row r="883" spans="1:3" x14ac:dyDescent="0.2">
      <c r="A883" s="91">
        <v>2000190</v>
      </c>
      <c r="B883" s="93" t="s">
        <v>577</v>
      </c>
      <c r="C883" s="92">
        <v>0.01</v>
      </c>
    </row>
    <row r="884" spans="1:3" x14ac:dyDescent="0.2">
      <c r="A884" s="91">
        <v>2000191</v>
      </c>
      <c r="B884" s="93" t="s">
        <v>578</v>
      </c>
      <c r="C884" s="92">
        <v>0.01</v>
      </c>
    </row>
    <row r="885" spans="1:3" x14ac:dyDescent="0.2">
      <c r="A885" s="91">
        <v>2000192</v>
      </c>
      <c r="B885" s="93" t="s">
        <v>579</v>
      </c>
      <c r="C885" s="92">
        <v>0.01</v>
      </c>
    </row>
    <row r="886" spans="1:3" x14ac:dyDescent="0.2">
      <c r="A886" s="91">
        <v>2000193</v>
      </c>
      <c r="B886" s="93" t="s">
        <v>580</v>
      </c>
      <c r="C886" s="92">
        <v>0.01</v>
      </c>
    </row>
    <row r="887" spans="1:3" x14ac:dyDescent="0.2">
      <c r="A887" s="91">
        <v>2000194</v>
      </c>
      <c r="B887" s="93" t="s">
        <v>581</v>
      </c>
      <c r="C887" s="92">
        <v>0.01</v>
      </c>
    </row>
    <row r="888" spans="1:3" x14ac:dyDescent="0.2">
      <c r="A888" s="91">
        <v>2000195</v>
      </c>
      <c r="B888" s="93" t="s">
        <v>582</v>
      </c>
      <c r="C888" s="92">
        <v>0.01</v>
      </c>
    </row>
    <row r="889" spans="1:3" x14ac:dyDescent="0.2">
      <c r="A889" s="91">
        <v>2000196</v>
      </c>
      <c r="B889" s="93" t="s">
        <v>583</v>
      </c>
      <c r="C889" s="92">
        <v>0.01</v>
      </c>
    </row>
    <row r="890" spans="1:3" x14ac:dyDescent="0.2">
      <c r="A890" s="91">
        <v>2000197</v>
      </c>
      <c r="B890" s="93" t="s">
        <v>584</v>
      </c>
      <c r="C890" s="92">
        <v>0.01</v>
      </c>
    </row>
    <row r="891" spans="1:3" x14ac:dyDescent="0.2">
      <c r="A891" s="91">
        <v>2000198</v>
      </c>
      <c r="B891" s="93" t="s">
        <v>585</v>
      </c>
      <c r="C891" s="92">
        <v>0.01</v>
      </c>
    </row>
    <row r="892" spans="1:3" x14ac:dyDescent="0.2">
      <c r="A892" s="91">
        <v>2000199</v>
      </c>
      <c r="B892" s="93" t="s">
        <v>586</v>
      </c>
      <c r="C892" s="92">
        <v>0.01</v>
      </c>
    </row>
    <row r="893" spans="1:3" x14ac:dyDescent="0.2">
      <c r="A893" s="91">
        <v>2000200</v>
      </c>
      <c r="B893" s="93" t="s">
        <v>587</v>
      </c>
      <c r="C893" s="92">
        <v>0.01</v>
      </c>
    </row>
    <row r="894" spans="1:3" x14ac:dyDescent="0.2">
      <c r="A894" s="91">
        <v>2000201</v>
      </c>
      <c r="B894" s="93" t="s">
        <v>588</v>
      </c>
      <c r="C894" s="92">
        <v>0.01</v>
      </c>
    </row>
    <row r="895" spans="1:3" x14ac:dyDescent="0.2">
      <c r="A895" s="91">
        <v>2000202</v>
      </c>
      <c r="B895" s="93" t="s">
        <v>589</v>
      </c>
      <c r="C895" s="92">
        <v>0.01</v>
      </c>
    </row>
    <row r="896" spans="1:3" x14ac:dyDescent="0.2">
      <c r="A896" s="91">
        <v>2000203</v>
      </c>
      <c r="B896" s="93" t="s">
        <v>590</v>
      </c>
      <c r="C896" s="92">
        <v>0.01</v>
      </c>
    </row>
    <row r="897" spans="1:3" x14ac:dyDescent="0.2">
      <c r="A897" s="91">
        <v>2000204</v>
      </c>
      <c r="B897" s="93" t="s">
        <v>591</v>
      </c>
      <c r="C897" s="92">
        <v>0.01</v>
      </c>
    </row>
    <row r="898" spans="1:3" x14ac:dyDescent="0.2">
      <c r="A898" s="91">
        <v>2000205</v>
      </c>
      <c r="B898" s="93" t="s">
        <v>592</v>
      </c>
      <c r="C898" s="92">
        <v>0.01</v>
      </c>
    </row>
    <row r="899" spans="1:3" x14ac:dyDescent="0.2">
      <c r="A899" s="91">
        <v>2000206</v>
      </c>
      <c r="B899" s="93" t="s">
        <v>593</v>
      </c>
      <c r="C899" s="92">
        <v>0.01</v>
      </c>
    </row>
    <row r="900" spans="1:3" x14ac:dyDescent="0.2">
      <c r="A900" s="91">
        <v>2000207</v>
      </c>
      <c r="B900" s="93" t="s">
        <v>594</v>
      </c>
      <c r="C900" s="92">
        <v>0.01</v>
      </c>
    </row>
    <row r="901" spans="1:3" x14ac:dyDescent="0.2">
      <c r="A901" s="91">
        <v>2000208</v>
      </c>
      <c r="B901" s="93" t="s">
        <v>595</v>
      </c>
      <c r="C901" s="92">
        <v>0.01</v>
      </c>
    </row>
    <row r="902" spans="1:3" x14ac:dyDescent="0.2">
      <c r="A902" s="91">
        <v>2000209</v>
      </c>
      <c r="B902" s="93" t="s">
        <v>596</v>
      </c>
      <c r="C902" s="92">
        <v>0.01</v>
      </c>
    </row>
    <row r="903" spans="1:3" x14ac:dyDescent="0.2">
      <c r="A903" s="91">
        <v>2000210</v>
      </c>
      <c r="B903" s="93" t="s">
        <v>597</v>
      </c>
      <c r="C903" s="92">
        <v>0.01</v>
      </c>
    </row>
    <row r="904" spans="1:3" x14ac:dyDescent="0.2">
      <c r="A904" s="91">
        <v>2000211</v>
      </c>
      <c r="B904" s="93" t="s">
        <v>598</v>
      </c>
      <c r="C904" s="92">
        <v>0.01</v>
      </c>
    </row>
    <row r="905" spans="1:3" x14ac:dyDescent="0.2">
      <c r="A905" s="91">
        <v>2000212</v>
      </c>
      <c r="B905" s="93" t="s">
        <v>599</v>
      </c>
      <c r="C905" s="92">
        <v>0.01</v>
      </c>
    </row>
    <row r="906" spans="1:3" x14ac:dyDescent="0.2">
      <c r="A906" s="91">
        <v>2000213</v>
      </c>
      <c r="B906" s="93" t="s">
        <v>600</v>
      </c>
      <c r="C906" s="92">
        <v>0.01</v>
      </c>
    </row>
    <row r="907" spans="1:3" x14ac:dyDescent="0.2">
      <c r="A907" s="91">
        <v>2000214</v>
      </c>
      <c r="B907" s="93" t="s">
        <v>601</v>
      </c>
      <c r="C907" s="92">
        <v>0.01</v>
      </c>
    </row>
    <row r="908" spans="1:3" x14ac:dyDescent="0.2">
      <c r="A908" s="91">
        <v>2000215</v>
      </c>
      <c r="B908" s="93" t="s">
        <v>602</v>
      </c>
      <c r="C908" s="92">
        <v>0.01</v>
      </c>
    </row>
    <row r="909" spans="1:3" x14ac:dyDescent="0.2">
      <c r="A909" s="91">
        <v>2000216</v>
      </c>
      <c r="B909" s="93" t="s">
        <v>603</v>
      </c>
      <c r="C909" s="92">
        <v>0.01</v>
      </c>
    </row>
    <row r="910" spans="1:3" x14ac:dyDescent="0.2">
      <c r="A910" s="91">
        <v>2000217</v>
      </c>
      <c r="B910" s="93" t="s">
        <v>604</v>
      </c>
      <c r="C910" s="92">
        <v>0.01</v>
      </c>
    </row>
    <row r="911" spans="1:3" x14ac:dyDescent="0.2">
      <c r="A911" s="91">
        <v>2000218</v>
      </c>
      <c r="B911" s="93" t="s">
        <v>605</v>
      </c>
      <c r="C911" s="92">
        <v>0.01</v>
      </c>
    </row>
    <row r="912" spans="1:3" x14ac:dyDescent="0.2">
      <c r="A912" s="91">
        <v>2000219</v>
      </c>
      <c r="B912" s="93" t="s">
        <v>606</v>
      </c>
      <c r="C912" s="92">
        <v>0.01</v>
      </c>
    </row>
    <row r="913" spans="1:3" x14ac:dyDescent="0.2">
      <c r="A913" s="91">
        <v>2000220</v>
      </c>
      <c r="B913" s="93" t="s">
        <v>607</v>
      </c>
      <c r="C913" s="92">
        <v>0.01</v>
      </c>
    </row>
    <row r="914" spans="1:3" x14ac:dyDescent="0.2">
      <c r="A914" s="91">
        <v>2000221</v>
      </c>
      <c r="B914" s="93" t="s">
        <v>608</v>
      </c>
      <c r="C914" s="92">
        <v>0.01</v>
      </c>
    </row>
    <row r="915" spans="1:3" x14ac:dyDescent="0.2">
      <c r="A915" s="91">
        <v>2000222</v>
      </c>
      <c r="B915" s="93" t="s">
        <v>609</v>
      </c>
      <c r="C915" s="92">
        <v>0.01</v>
      </c>
    </row>
    <row r="916" spans="1:3" x14ac:dyDescent="0.2">
      <c r="A916" s="91">
        <v>2000223</v>
      </c>
      <c r="B916" s="93" t="s">
        <v>610</v>
      </c>
      <c r="C916" s="92">
        <v>0.01</v>
      </c>
    </row>
    <row r="917" spans="1:3" x14ac:dyDescent="0.2">
      <c r="A917" s="91">
        <v>2000224</v>
      </c>
      <c r="B917" s="93" t="s">
        <v>611</v>
      </c>
      <c r="C917" s="92">
        <v>0.01</v>
      </c>
    </row>
    <row r="918" spans="1:3" x14ac:dyDescent="0.2">
      <c r="A918" s="91">
        <v>2000225</v>
      </c>
      <c r="B918" s="93" t="s">
        <v>612</v>
      </c>
      <c r="C918" s="92">
        <v>0.01</v>
      </c>
    </row>
    <row r="919" spans="1:3" x14ac:dyDescent="0.2">
      <c r="A919" s="91">
        <v>2000226</v>
      </c>
      <c r="B919" s="93" t="s">
        <v>613</v>
      </c>
      <c r="C919" s="92">
        <v>0.01</v>
      </c>
    </row>
    <row r="920" spans="1:3" x14ac:dyDescent="0.2">
      <c r="A920" s="91">
        <v>2000227</v>
      </c>
      <c r="B920" s="93" t="s">
        <v>614</v>
      </c>
      <c r="C920" s="92">
        <v>0.01</v>
      </c>
    </row>
    <row r="921" spans="1:3" x14ac:dyDescent="0.2">
      <c r="A921" s="91">
        <v>2000228</v>
      </c>
      <c r="B921" s="93" t="s">
        <v>615</v>
      </c>
      <c r="C921" s="92">
        <v>0.01</v>
      </c>
    </row>
    <row r="922" spans="1:3" x14ac:dyDescent="0.2">
      <c r="A922" s="91">
        <v>2000229</v>
      </c>
      <c r="B922" s="93" t="s">
        <v>616</v>
      </c>
      <c r="C922" s="92">
        <v>0.01</v>
      </c>
    </row>
    <row r="923" spans="1:3" x14ac:dyDescent="0.2">
      <c r="A923" s="91">
        <v>2000230</v>
      </c>
      <c r="B923" s="93" t="s">
        <v>617</v>
      </c>
      <c r="C923" s="92">
        <v>0.01</v>
      </c>
    </row>
    <row r="924" spans="1:3" x14ac:dyDescent="0.2">
      <c r="A924" s="91">
        <v>2000231</v>
      </c>
      <c r="B924" s="93" t="s">
        <v>618</v>
      </c>
      <c r="C924" s="92">
        <v>0.01</v>
      </c>
    </row>
    <row r="925" spans="1:3" x14ac:dyDescent="0.2">
      <c r="A925" s="91">
        <v>2000232</v>
      </c>
      <c r="B925" s="93" t="s">
        <v>619</v>
      </c>
      <c r="C925" s="92">
        <v>0.01</v>
      </c>
    </row>
    <row r="926" spans="1:3" x14ac:dyDescent="0.2">
      <c r="A926" s="91">
        <v>2000233</v>
      </c>
      <c r="B926" s="93" t="s">
        <v>620</v>
      </c>
      <c r="C926" s="92">
        <v>0.01</v>
      </c>
    </row>
    <row r="927" spans="1:3" x14ac:dyDescent="0.2">
      <c r="A927" s="91">
        <v>2000234</v>
      </c>
      <c r="B927" s="93" t="s">
        <v>621</v>
      </c>
      <c r="C927" s="92">
        <v>0.01</v>
      </c>
    </row>
    <row r="928" spans="1:3" x14ac:dyDescent="0.2">
      <c r="A928" s="91">
        <v>2000235</v>
      </c>
      <c r="B928" s="93" t="s">
        <v>622</v>
      </c>
      <c r="C928" s="92">
        <v>0.01</v>
      </c>
    </row>
    <row r="929" spans="1:3" x14ac:dyDescent="0.2">
      <c r="A929" s="91">
        <v>2000236</v>
      </c>
      <c r="B929" s="93" t="s">
        <v>623</v>
      </c>
      <c r="C929" s="92">
        <v>0.01</v>
      </c>
    </row>
    <row r="930" spans="1:3" x14ac:dyDescent="0.2">
      <c r="A930" s="91">
        <v>2000237</v>
      </c>
      <c r="B930" s="93" t="s">
        <v>624</v>
      </c>
      <c r="C930" s="92">
        <v>0.01</v>
      </c>
    </row>
    <row r="931" spans="1:3" x14ac:dyDescent="0.2">
      <c r="A931" s="91">
        <v>2000238</v>
      </c>
      <c r="B931" s="93" t="s">
        <v>625</v>
      </c>
      <c r="C931" s="92">
        <v>0.01</v>
      </c>
    </row>
    <row r="932" spans="1:3" x14ac:dyDescent="0.2">
      <c r="A932" s="91">
        <v>2000239</v>
      </c>
      <c r="B932" s="93" t="s">
        <v>626</v>
      </c>
      <c r="C932" s="92">
        <v>0.01</v>
      </c>
    </row>
    <row r="933" spans="1:3" x14ac:dyDescent="0.2">
      <c r="A933" s="91">
        <v>2000240</v>
      </c>
      <c r="B933" s="93" t="s">
        <v>627</v>
      </c>
      <c r="C933" s="92">
        <v>0.01</v>
      </c>
    </row>
    <row r="934" spans="1:3" x14ac:dyDescent="0.2">
      <c r="A934" s="91">
        <v>2000241</v>
      </c>
      <c r="B934" s="93" t="s">
        <v>628</v>
      </c>
      <c r="C934" s="92">
        <v>0.01</v>
      </c>
    </row>
    <row r="935" spans="1:3" x14ac:dyDescent="0.2">
      <c r="A935" s="91">
        <v>2000242</v>
      </c>
      <c r="B935" s="93" t="s">
        <v>629</v>
      </c>
      <c r="C935" s="92">
        <v>0.01</v>
      </c>
    </row>
    <row r="936" spans="1:3" x14ac:dyDescent="0.2">
      <c r="A936" s="91">
        <v>2000243</v>
      </c>
      <c r="B936" s="93" t="s">
        <v>630</v>
      </c>
      <c r="C936" s="92">
        <v>0.01</v>
      </c>
    </row>
    <row r="937" spans="1:3" x14ac:dyDescent="0.2">
      <c r="A937" s="91">
        <v>2000244</v>
      </c>
      <c r="B937" s="93" t="s">
        <v>631</v>
      </c>
      <c r="C937" s="92">
        <v>0.01</v>
      </c>
    </row>
    <row r="938" spans="1:3" x14ac:dyDescent="0.2">
      <c r="A938" s="91">
        <v>2000245</v>
      </c>
      <c r="B938" s="93" t="s">
        <v>632</v>
      </c>
      <c r="C938" s="92">
        <v>0.01</v>
      </c>
    </row>
    <row r="939" spans="1:3" x14ac:dyDescent="0.2">
      <c r="A939" s="91">
        <v>2000246</v>
      </c>
      <c r="B939" s="93" t="s">
        <v>633</v>
      </c>
      <c r="C939" s="92">
        <v>0.01</v>
      </c>
    </row>
    <row r="940" spans="1:3" x14ac:dyDescent="0.2">
      <c r="A940" s="91">
        <v>2000247</v>
      </c>
      <c r="B940" s="93" t="s">
        <v>634</v>
      </c>
      <c r="C940" s="92">
        <v>0.01</v>
      </c>
    </row>
    <row r="941" spans="1:3" x14ac:dyDescent="0.2">
      <c r="A941" s="91">
        <v>2000248</v>
      </c>
      <c r="B941" s="93" t="s">
        <v>635</v>
      </c>
      <c r="C941" s="92">
        <v>0.01</v>
      </c>
    </row>
    <row r="942" spans="1:3" x14ac:dyDescent="0.2">
      <c r="A942" s="91">
        <v>2000249</v>
      </c>
      <c r="B942" s="93" t="s">
        <v>636</v>
      </c>
      <c r="C942" s="92">
        <v>0.01</v>
      </c>
    </row>
    <row r="943" spans="1:3" x14ac:dyDescent="0.2">
      <c r="A943" s="91">
        <v>2000250</v>
      </c>
      <c r="B943" s="93" t="s">
        <v>637</v>
      </c>
      <c r="C943" s="92">
        <v>0.01</v>
      </c>
    </row>
    <row r="944" spans="1:3" x14ac:dyDescent="0.2">
      <c r="A944" s="91">
        <v>2000251</v>
      </c>
      <c r="B944" s="93" t="s">
        <v>638</v>
      </c>
      <c r="C944" s="92">
        <v>0.01</v>
      </c>
    </row>
    <row r="945" spans="1:4" x14ac:dyDescent="0.2">
      <c r="A945" s="91">
        <v>2000252</v>
      </c>
      <c r="B945" s="93" t="s">
        <v>639</v>
      </c>
      <c r="C945" s="92">
        <v>0.01</v>
      </c>
    </row>
    <row r="946" spans="1:4" x14ac:dyDescent="0.2">
      <c r="A946" s="91">
        <v>2000253</v>
      </c>
      <c r="B946" s="93" t="s">
        <v>640</v>
      </c>
      <c r="C946" s="92">
        <v>0.01</v>
      </c>
    </row>
    <row r="947" spans="1:4" x14ac:dyDescent="0.2">
      <c r="A947" s="91">
        <v>2000254</v>
      </c>
      <c r="B947" s="93" t="s">
        <v>641</v>
      </c>
      <c r="C947" s="92">
        <v>0.01</v>
      </c>
    </row>
    <row r="948" spans="1:4" x14ac:dyDescent="0.2">
      <c r="A948" s="91">
        <v>2000255</v>
      </c>
      <c r="B948" s="93" t="s">
        <v>642</v>
      </c>
      <c r="C948" s="92">
        <v>0.01</v>
      </c>
    </row>
    <row r="949" spans="1:4" x14ac:dyDescent="0.2">
      <c r="A949" s="91">
        <v>2000256</v>
      </c>
      <c r="B949" s="93" t="s">
        <v>643</v>
      </c>
      <c r="C949" s="92">
        <v>0.01</v>
      </c>
    </row>
    <row r="950" spans="1:4" x14ac:dyDescent="0.2">
      <c r="A950" s="91">
        <v>2000257</v>
      </c>
      <c r="B950" s="93" t="s">
        <v>644</v>
      </c>
      <c r="C950" s="92">
        <v>0.01</v>
      </c>
    </row>
    <row r="951" spans="1:4" x14ac:dyDescent="0.2">
      <c r="A951" s="91">
        <v>2000258</v>
      </c>
      <c r="B951" s="93" t="s">
        <v>645</v>
      </c>
      <c r="C951" s="92">
        <v>0.01</v>
      </c>
    </row>
    <row r="952" spans="1:4" x14ac:dyDescent="0.2">
      <c r="A952" s="91">
        <v>2000259</v>
      </c>
      <c r="B952" s="93" t="s">
        <v>646</v>
      </c>
      <c r="C952" s="92">
        <v>0.01</v>
      </c>
    </row>
    <row r="953" spans="1:4" x14ac:dyDescent="0.2">
      <c r="A953" s="91">
        <v>2000264</v>
      </c>
      <c r="B953" s="93" t="s">
        <v>13202</v>
      </c>
      <c r="C953" s="92">
        <v>150</v>
      </c>
    </row>
    <row r="954" spans="1:4" x14ac:dyDescent="0.2">
      <c r="A954" s="91">
        <v>2000265</v>
      </c>
      <c r="B954" s="93" t="s">
        <v>647</v>
      </c>
      <c r="C954" s="92">
        <v>0</v>
      </c>
      <c r="D954" s="93">
        <v>1</v>
      </c>
    </row>
    <row r="955" spans="1:4" x14ac:dyDescent="0.2">
      <c r="A955" s="91">
        <v>2000266</v>
      </c>
      <c r="B955" s="93" t="s">
        <v>648</v>
      </c>
      <c r="C955" s="92">
        <v>200</v>
      </c>
    </row>
    <row r="956" spans="1:4" x14ac:dyDescent="0.2">
      <c r="A956" s="91">
        <v>2000511</v>
      </c>
      <c r="B956" s="93" t="s">
        <v>450</v>
      </c>
      <c r="C956" s="92">
        <v>48</v>
      </c>
    </row>
    <row r="957" spans="1:4" x14ac:dyDescent="0.2">
      <c r="A957" s="91">
        <v>2000512</v>
      </c>
      <c r="B957" s="93" t="s">
        <v>451</v>
      </c>
      <c r="C957" s="92">
        <v>94</v>
      </c>
    </row>
    <row r="958" spans="1:4" x14ac:dyDescent="0.2">
      <c r="A958" s="91">
        <v>2000513</v>
      </c>
      <c r="B958" s="93" t="s">
        <v>452</v>
      </c>
      <c r="C958" s="92">
        <v>138</v>
      </c>
    </row>
    <row r="959" spans="1:4" x14ac:dyDescent="0.2">
      <c r="A959" s="91">
        <v>2000514</v>
      </c>
      <c r="B959" s="93" t="s">
        <v>453</v>
      </c>
      <c r="C959" s="92">
        <v>183</v>
      </c>
    </row>
    <row r="960" spans="1:4" x14ac:dyDescent="0.2">
      <c r="A960" s="91">
        <v>2000515</v>
      </c>
      <c r="B960" s="93" t="s">
        <v>457</v>
      </c>
      <c r="C960" s="92">
        <v>111</v>
      </c>
    </row>
    <row r="961" spans="1:4" x14ac:dyDescent="0.2">
      <c r="A961" s="91">
        <v>2000516</v>
      </c>
      <c r="B961" s="93" t="s">
        <v>458</v>
      </c>
      <c r="C961" s="92">
        <v>34</v>
      </c>
    </row>
    <row r="962" spans="1:4" x14ac:dyDescent="0.2">
      <c r="A962" s="91">
        <v>2000517</v>
      </c>
      <c r="B962" s="93" t="s">
        <v>459</v>
      </c>
      <c r="C962" s="92">
        <v>66</v>
      </c>
    </row>
    <row r="963" spans="1:4" x14ac:dyDescent="0.2">
      <c r="A963" s="91">
        <v>2000518</v>
      </c>
      <c r="B963" s="93" t="s">
        <v>460</v>
      </c>
      <c r="C963" s="92">
        <v>171</v>
      </c>
    </row>
    <row r="964" spans="1:4" x14ac:dyDescent="0.2">
      <c r="A964" s="91">
        <v>2000519</v>
      </c>
      <c r="B964" s="93" t="s">
        <v>13206</v>
      </c>
      <c r="C964" s="92">
        <v>115</v>
      </c>
    </row>
    <row r="965" spans="1:4" x14ac:dyDescent="0.2">
      <c r="A965" s="91">
        <v>2000521</v>
      </c>
      <c r="B965" s="93" t="s">
        <v>462</v>
      </c>
      <c r="C965" s="92">
        <v>179</v>
      </c>
    </row>
    <row r="966" spans="1:4" x14ac:dyDescent="0.2">
      <c r="A966" s="91">
        <v>2000522</v>
      </c>
      <c r="B966" s="93" t="s">
        <v>13204</v>
      </c>
      <c r="C966" s="92">
        <v>151</v>
      </c>
    </row>
    <row r="967" spans="1:4" x14ac:dyDescent="0.2">
      <c r="A967" s="91">
        <v>2000523</v>
      </c>
      <c r="B967" s="93" t="s">
        <v>13201</v>
      </c>
      <c r="C967" s="92">
        <v>210</v>
      </c>
    </row>
    <row r="968" spans="1:4" x14ac:dyDescent="0.2">
      <c r="A968" s="91">
        <v>2000524</v>
      </c>
      <c r="B968" s="93" t="s">
        <v>13198</v>
      </c>
      <c r="C968" s="92">
        <v>96</v>
      </c>
    </row>
    <row r="969" spans="1:4" x14ac:dyDescent="0.2">
      <c r="A969" s="91">
        <v>2000525</v>
      </c>
      <c r="B969" s="93" t="s">
        <v>13215</v>
      </c>
      <c r="C969" s="92">
        <v>111</v>
      </c>
    </row>
    <row r="970" spans="1:4" x14ac:dyDescent="0.2">
      <c r="A970" s="91">
        <v>2000526</v>
      </c>
      <c r="B970" s="93" t="s">
        <v>464</v>
      </c>
      <c r="C970" s="92">
        <v>152</v>
      </c>
    </row>
    <row r="971" spans="1:4" x14ac:dyDescent="0.2">
      <c r="A971" s="91">
        <v>2000527</v>
      </c>
      <c r="B971" s="93" t="s">
        <v>466</v>
      </c>
      <c r="C971" s="92">
        <v>84</v>
      </c>
    </row>
    <row r="972" spans="1:4" x14ac:dyDescent="0.2">
      <c r="A972" s="91">
        <v>2000528</v>
      </c>
      <c r="B972" s="93" t="s">
        <v>13199</v>
      </c>
      <c r="C972" s="92">
        <v>104</v>
      </c>
    </row>
    <row r="973" spans="1:4" x14ac:dyDescent="0.2">
      <c r="A973" s="91">
        <v>2000529</v>
      </c>
      <c r="B973" s="93" t="s">
        <v>467</v>
      </c>
      <c r="C973" s="92">
        <v>201</v>
      </c>
    </row>
    <row r="974" spans="1:4" x14ac:dyDescent="0.2">
      <c r="A974" s="91">
        <v>2000530</v>
      </c>
      <c r="B974" s="93" t="s">
        <v>518</v>
      </c>
      <c r="C974" s="92">
        <v>0</v>
      </c>
      <c r="D974" s="93">
        <v>1</v>
      </c>
    </row>
    <row r="975" spans="1:4" x14ac:dyDescent="0.2">
      <c r="A975" s="91">
        <v>2000552</v>
      </c>
      <c r="B975" s="93" t="s">
        <v>521</v>
      </c>
      <c r="C975" s="92">
        <v>0.01</v>
      </c>
    </row>
    <row r="976" spans="1:4" x14ac:dyDescent="0.2">
      <c r="A976" s="91">
        <v>2000553</v>
      </c>
      <c r="B976" s="93" t="s">
        <v>522</v>
      </c>
      <c r="C976" s="92">
        <v>0.01</v>
      </c>
    </row>
    <row r="977" spans="1:3" x14ac:dyDescent="0.2">
      <c r="A977" s="91">
        <v>2000554</v>
      </c>
      <c r="B977" s="93" t="s">
        <v>523</v>
      </c>
      <c r="C977" s="92">
        <v>0.01</v>
      </c>
    </row>
    <row r="978" spans="1:3" x14ac:dyDescent="0.2">
      <c r="A978" s="91">
        <v>2000555</v>
      </c>
      <c r="B978" s="93" t="s">
        <v>524</v>
      </c>
      <c r="C978" s="92">
        <v>0.01</v>
      </c>
    </row>
    <row r="979" spans="1:3" x14ac:dyDescent="0.2">
      <c r="A979" s="91">
        <v>2000556</v>
      </c>
      <c r="B979" s="93" t="s">
        <v>525</v>
      </c>
      <c r="C979" s="92">
        <v>0.01</v>
      </c>
    </row>
    <row r="980" spans="1:3" x14ac:dyDescent="0.2">
      <c r="A980" s="91">
        <v>2000557</v>
      </c>
      <c r="B980" s="93" t="s">
        <v>526</v>
      </c>
      <c r="C980" s="92">
        <v>0.01</v>
      </c>
    </row>
    <row r="981" spans="1:3" x14ac:dyDescent="0.2">
      <c r="A981" s="91">
        <v>2000558</v>
      </c>
      <c r="B981" s="93" t="s">
        <v>527</v>
      </c>
      <c r="C981" s="92">
        <v>0.01</v>
      </c>
    </row>
    <row r="982" spans="1:3" x14ac:dyDescent="0.2">
      <c r="A982" s="91">
        <v>2000559</v>
      </c>
      <c r="B982" s="93" t="s">
        <v>528</v>
      </c>
      <c r="C982" s="92">
        <v>0.01</v>
      </c>
    </row>
    <row r="983" spans="1:3" x14ac:dyDescent="0.2">
      <c r="A983" s="91">
        <v>2000560</v>
      </c>
      <c r="B983" s="93" t="s">
        <v>529</v>
      </c>
      <c r="C983" s="92">
        <v>0.01</v>
      </c>
    </row>
    <row r="984" spans="1:3" x14ac:dyDescent="0.2">
      <c r="A984" s="91">
        <v>2000561</v>
      </c>
      <c r="B984" s="93" t="s">
        <v>530</v>
      </c>
      <c r="C984" s="92">
        <v>0.01</v>
      </c>
    </row>
    <row r="985" spans="1:3" x14ac:dyDescent="0.2">
      <c r="A985" s="91">
        <v>2000562</v>
      </c>
      <c r="B985" s="93" t="s">
        <v>531</v>
      </c>
      <c r="C985" s="92">
        <v>0.01</v>
      </c>
    </row>
    <row r="986" spans="1:3" x14ac:dyDescent="0.2">
      <c r="A986" s="91">
        <v>2000563</v>
      </c>
      <c r="B986" s="93" t="s">
        <v>532</v>
      </c>
      <c r="C986" s="92">
        <v>0.01</v>
      </c>
    </row>
    <row r="987" spans="1:3" x14ac:dyDescent="0.2">
      <c r="A987" s="91">
        <v>2000564</v>
      </c>
      <c r="B987" s="93" t="s">
        <v>533</v>
      </c>
      <c r="C987" s="92">
        <v>0.01</v>
      </c>
    </row>
    <row r="988" spans="1:3" x14ac:dyDescent="0.2">
      <c r="A988" s="91">
        <v>2000565</v>
      </c>
      <c r="B988" s="93" t="s">
        <v>534</v>
      </c>
      <c r="C988" s="92">
        <v>0.01</v>
      </c>
    </row>
    <row r="989" spans="1:3" x14ac:dyDescent="0.2">
      <c r="A989" s="91">
        <v>2000566</v>
      </c>
      <c r="B989" s="93" t="s">
        <v>535</v>
      </c>
      <c r="C989" s="92">
        <v>0.01</v>
      </c>
    </row>
    <row r="990" spans="1:3" x14ac:dyDescent="0.2">
      <c r="A990" s="91">
        <v>2000567</v>
      </c>
      <c r="B990" s="93" t="s">
        <v>536</v>
      </c>
      <c r="C990" s="92">
        <v>0.01</v>
      </c>
    </row>
    <row r="991" spans="1:3" x14ac:dyDescent="0.2">
      <c r="A991" s="91">
        <v>2000568</v>
      </c>
      <c r="B991" s="93" t="s">
        <v>537</v>
      </c>
      <c r="C991" s="92">
        <v>0.01</v>
      </c>
    </row>
    <row r="992" spans="1:3" x14ac:dyDescent="0.2">
      <c r="A992" s="91">
        <v>2000569</v>
      </c>
      <c r="B992" s="93" t="s">
        <v>538</v>
      </c>
      <c r="C992" s="92">
        <v>0.01</v>
      </c>
    </row>
    <row r="993" spans="1:3" x14ac:dyDescent="0.2">
      <c r="A993" s="91">
        <v>2000570</v>
      </c>
      <c r="B993" s="93" t="s">
        <v>539</v>
      </c>
      <c r="C993" s="92">
        <v>0.01</v>
      </c>
    </row>
    <row r="994" spans="1:3" x14ac:dyDescent="0.2">
      <c r="A994" s="91">
        <v>2000571</v>
      </c>
      <c r="B994" s="93" t="s">
        <v>540</v>
      </c>
      <c r="C994" s="92">
        <v>0.01</v>
      </c>
    </row>
    <row r="995" spans="1:3" x14ac:dyDescent="0.2">
      <c r="A995" s="91">
        <v>2000572</v>
      </c>
      <c r="B995" s="93" t="s">
        <v>541</v>
      </c>
      <c r="C995" s="92">
        <v>0.01</v>
      </c>
    </row>
    <row r="996" spans="1:3" x14ac:dyDescent="0.2">
      <c r="A996" s="91">
        <v>2000573</v>
      </c>
      <c r="B996" s="93" t="s">
        <v>542</v>
      </c>
      <c r="C996" s="92">
        <v>0.01</v>
      </c>
    </row>
    <row r="997" spans="1:3" x14ac:dyDescent="0.2">
      <c r="A997" s="91">
        <v>2000574</v>
      </c>
      <c r="B997" s="93" t="s">
        <v>543</v>
      </c>
      <c r="C997" s="92">
        <v>0.01</v>
      </c>
    </row>
    <row r="998" spans="1:3" x14ac:dyDescent="0.2">
      <c r="A998" s="91">
        <v>2000575</v>
      </c>
      <c r="B998" s="93" t="s">
        <v>544</v>
      </c>
      <c r="C998" s="92">
        <v>0.01</v>
      </c>
    </row>
    <row r="999" spans="1:3" x14ac:dyDescent="0.2">
      <c r="A999" s="91">
        <v>2000576</v>
      </c>
      <c r="B999" s="93" t="s">
        <v>545</v>
      </c>
      <c r="C999" s="92">
        <v>0.01</v>
      </c>
    </row>
    <row r="1000" spans="1:3" x14ac:dyDescent="0.2">
      <c r="A1000" s="91">
        <v>2000577</v>
      </c>
      <c r="B1000" s="93" t="s">
        <v>546</v>
      </c>
      <c r="C1000" s="92">
        <v>0.01</v>
      </c>
    </row>
    <row r="1001" spans="1:3" x14ac:dyDescent="0.2">
      <c r="A1001" s="91">
        <v>2000578</v>
      </c>
      <c r="B1001" s="93" t="s">
        <v>547</v>
      </c>
      <c r="C1001" s="92">
        <v>0.01</v>
      </c>
    </row>
    <row r="1002" spans="1:3" x14ac:dyDescent="0.2">
      <c r="A1002" s="91">
        <v>2000579</v>
      </c>
      <c r="B1002" s="93" t="s">
        <v>548</v>
      </c>
      <c r="C1002" s="92">
        <v>0.01</v>
      </c>
    </row>
    <row r="1003" spans="1:3" x14ac:dyDescent="0.2">
      <c r="A1003" s="91">
        <v>2000580</v>
      </c>
      <c r="B1003" s="93" t="s">
        <v>549</v>
      </c>
      <c r="C1003" s="92">
        <v>0.01</v>
      </c>
    </row>
    <row r="1004" spans="1:3" x14ac:dyDescent="0.2">
      <c r="A1004" s="91">
        <v>2000581</v>
      </c>
      <c r="B1004" s="93" t="s">
        <v>550</v>
      </c>
      <c r="C1004" s="92">
        <v>0.01</v>
      </c>
    </row>
    <row r="1005" spans="1:3" x14ac:dyDescent="0.2">
      <c r="A1005" s="91">
        <v>2000582</v>
      </c>
      <c r="B1005" s="93" t="s">
        <v>551</v>
      </c>
      <c r="C1005" s="92">
        <v>0.01</v>
      </c>
    </row>
    <row r="1006" spans="1:3" x14ac:dyDescent="0.2">
      <c r="A1006" s="91">
        <v>2000583</v>
      </c>
      <c r="B1006" s="93" t="s">
        <v>552</v>
      </c>
      <c r="C1006" s="92">
        <v>0.01</v>
      </c>
    </row>
    <row r="1007" spans="1:3" x14ac:dyDescent="0.2">
      <c r="A1007" s="91">
        <v>2000584</v>
      </c>
      <c r="B1007" s="93" t="s">
        <v>553</v>
      </c>
      <c r="C1007" s="92">
        <v>0.01</v>
      </c>
    </row>
    <row r="1008" spans="1:3" x14ac:dyDescent="0.2">
      <c r="A1008" s="91">
        <v>2000585</v>
      </c>
      <c r="B1008" s="93" t="s">
        <v>554</v>
      </c>
      <c r="C1008" s="92">
        <v>0.01</v>
      </c>
    </row>
    <row r="1009" spans="1:3" x14ac:dyDescent="0.2">
      <c r="A1009" s="91">
        <v>2000586</v>
      </c>
      <c r="B1009" s="93" t="s">
        <v>555</v>
      </c>
      <c r="C1009" s="92">
        <v>0.01</v>
      </c>
    </row>
    <row r="1010" spans="1:3" x14ac:dyDescent="0.2">
      <c r="A1010" s="91">
        <v>2000587</v>
      </c>
      <c r="B1010" s="93" t="s">
        <v>556</v>
      </c>
      <c r="C1010" s="92">
        <v>0.01</v>
      </c>
    </row>
    <row r="1011" spans="1:3" x14ac:dyDescent="0.2">
      <c r="A1011" s="91">
        <v>2000588</v>
      </c>
      <c r="B1011" s="93" t="s">
        <v>557</v>
      </c>
      <c r="C1011" s="92">
        <v>0.01</v>
      </c>
    </row>
    <row r="1012" spans="1:3" x14ac:dyDescent="0.2">
      <c r="A1012" s="91">
        <v>2000589</v>
      </c>
      <c r="B1012" s="93" t="s">
        <v>558</v>
      </c>
      <c r="C1012" s="92">
        <v>0.01</v>
      </c>
    </row>
    <row r="1013" spans="1:3" x14ac:dyDescent="0.2">
      <c r="A1013" s="91">
        <v>2000590</v>
      </c>
      <c r="B1013" s="93" t="s">
        <v>559</v>
      </c>
      <c r="C1013" s="92">
        <v>0.01</v>
      </c>
    </row>
    <row r="1014" spans="1:3" x14ac:dyDescent="0.2">
      <c r="A1014" s="91">
        <v>2000591</v>
      </c>
      <c r="B1014" s="93" t="s">
        <v>560</v>
      </c>
      <c r="C1014" s="92">
        <v>0.01</v>
      </c>
    </row>
    <row r="1015" spans="1:3" x14ac:dyDescent="0.2">
      <c r="A1015" s="91">
        <v>2000592</v>
      </c>
      <c r="B1015" s="93" t="s">
        <v>561</v>
      </c>
      <c r="C1015" s="92">
        <v>0.01</v>
      </c>
    </row>
    <row r="1016" spans="1:3" x14ac:dyDescent="0.2">
      <c r="A1016" s="91">
        <v>2000593</v>
      </c>
      <c r="B1016" s="93" t="s">
        <v>562</v>
      </c>
      <c r="C1016" s="92">
        <v>0.01</v>
      </c>
    </row>
    <row r="1017" spans="1:3" x14ac:dyDescent="0.2">
      <c r="A1017" s="91">
        <v>2000615</v>
      </c>
      <c r="B1017" s="93" t="s">
        <v>563</v>
      </c>
      <c r="C1017" s="92">
        <v>0.01</v>
      </c>
    </row>
    <row r="1018" spans="1:3" x14ac:dyDescent="0.2">
      <c r="A1018" s="91">
        <v>2000616</v>
      </c>
      <c r="B1018" s="93" t="s">
        <v>564</v>
      </c>
      <c r="C1018" s="92">
        <v>0.01</v>
      </c>
    </row>
    <row r="1019" spans="1:3" x14ac:dyDescent="0.2">
      <c r="A1019" s="91">
        <v>2000617</v>
      </c>
      <c r="B1019" s="93" t="s">
        <v>565</v>
      </c>
      <c r="C1019" s="92">
        <v>0.01</v>
      </c>
    </row>
    <row r="1020" spans="1:3" x14ac:dyDescent="0.2">
      <c r="A1020" s="91">
        <v>2000618</v>
      </c>
      <c r="B1020" s="93" t="s">
        <v>566</v>
      </c>
      <c r="C1020" s="92">
        <v>0.01</v>
      </c>
    </row>
    <row r="1021" spans="1:3" x14ac:dyDescent="0.2">
      <c r="A1021" s="91">
        <v>2000619</v>
      </c>
      <c r="B1021" s="93" t="s">
        <v>567</v>
      </c>
      <c r="C1021" s="92">
        <v>0.01</v>
      </c>
    </row>
    <row r="1022" spans="1:3" x14ac:dyDescent="0.2">
      <c r="A1022" s="91">
        <v>2000620</v>
      </c>
      <c r="B1022" s="93" t="s">
        <v>568</v>
      </c>
      <c r="C1022" s="92">
        <v>0.01</v>
      </c>
    </row>
    <row r="1023" spans="1:3" x14ac:dyDescent="0.2">
      <c r="A1023" s="91">
        <v>2000621</v>
      </c>
      <c r="B1023" s="93" t="s">
        <v>569</v>
      </c>
      <c r="C1023" s="92">
        <v>0.01</v>
      </c>
    </row>
    <row r="1024" spans="1:3" x14ac:dyDescent="0.2">
      <c r="A1024" s="91">
        <v>2000622</v>
      </c>
      <c r="B1024" s="93" t="s">
        <v>570</v>
      </c>
      <c r="C1024" s="92">
        <v>0.01</v>
      </c>
    </row>
    <row r="1025" spans="1:3" x14ac:dyDescent="0.2">
      <c r="A1025" s="91">
        <v>2000623</v>
      </c>
      <c r="B1025" s="93" t="s">
        <v>571</v>
      </c>
      <c r="C1025" s="92">
        <v>0.01</v>
      </c>
    </row>
    <row r="1026" spans="1:3" x14ac:dyDescent="0.2">
      <c r="A1026" s="91">
        <v>2000624</v>
      </c>
      <c r="B1026" s="93" t="s">
        <v>572</v>
      </c>
      <c r="C1026" s="92">
        <v>0.01</v>
      </c>
    </row>
    <row r="1027" spans="1:3" x14ac:dyDescent="0.2">
      <c r="A1027" s="91">
        <v>2000625</v>
      </c>
      <c r="B1027" s="93" t="s">
        <v>573</v>
      </c>
      <c r="C1027" s="92">
        <v>0.01</v>
      </c>
    </row>
    <row r="1028" spans="1:3" x14ac:dyDescent="0.2">
      <c r="A1028" s="91">
        <v>2000626</v>
      </c>
      <c r="B1028" s="93" t="s">
        <v>574</v>
      </c>
      <c r="C1028" s="92">
        <v>0.01</v>
      </c>
    </row>
    <row r="1029" spans="1:3" x14ac:dyDescent="0.2">
      <c r="A1029" s="91">
        <v>2000627</v>
      </c>
      <c r="B1029" s="93" t="s">
        <v>575</v>
      </c>
      <c r="C1029" s="92">
        <v>0.01</v>
      </c>
    </row>
    <row r="1030" spans="1:3" x14ac:dyDescent="0.2">
      <c r="A1030" s="91">
        <v>2000628</v>
      </c>
      <c r="B1030" s="93" t="s">
        <v>576</v>
      </c>
      <c r="C1030" s="92">
        <v>0.01</v>
      </c>
    </row>
    <row r="1031" spans="1:3" x14ac:dyDescent="0.2">
      <c r="A1031" s="91">
        <v>2000629</v>
      </c>
      <c r="B1031" s="93" t="s">
        <v>577</v>
      </c>
      <c r="C1031" s="92">
        <v>0.01</v>
      </c>
    </row>
    <row r="1032" spans="1:3" x14ac:dyDescent="0.2">
      <c r="A1032" s="91">
        <v>2000630</v>
      </c>
      <c r="B1032" s="93" t="s">
        <v>578</v>
      </c>
      <c r="C1032" s="92">
        <v>0.01</v>
      </c>
    </row>
    <row r="1033" spans="1:3" x14ac:dyDescent="0.2">
      <c r="A1033" s="91">
        <v>2000631</v>
      </c>
      <c r="B1033" s="93" t="s">
        <v>579</v>
      </c>
      <c r="C1033" s="92">
        <v>0.01</v>
      </c>
    </row>
    <row r="1034" spans="1:3" x14ac:dyDescent="0.2">
      <c r="A1034" s="91">
        <v>2000632</v>
      </c>
      <c r="B1034" s="93" t="s">
        <v>580</v>
      </c>
      <c r="C1034" s="92">
        <v>0.01</v>
      </c>
    </row>
    <row r="1035" spans="1:3" x14ac:dyDescent="0.2">
      <c r="A1035" s="91">
        <v>2000633</v>
      </c>
      <c r="B1035" s="93" t="s">
        <v>581</v>
      </c>
      <c r="C1035" s="92">
        <v>0.01</v>
      </c>
    </row>
    <row r="1036" spans="1:3" x14ac:dyDescent="0.2">
      <c r="A1036" s="91">
        <v>2000634</v>
      </c>
      <c r="B1036" s="93" t="s">
        <v>582</v>
      </c>
      <c r="C1036" s="92">
        <v>0.01</v>
      </c>
    </row>
    <row r="1037" spans="1:3" x14ac:dyDescent="0.2">
      <c r="A1037" s="91">
        <v>2000635</v>
      </c>
      <c r="B1037" s="93" t="s">
        <v>583</v>
      </c>
      <c r="C1037" s="92">
        <v>0.01</v>
      </c>
    </row>
    <row r="1038" spans="1:3" x14ac:dyDescent="0.2">
      <c r="A1038" s="91">
        <v>2000636</v>
      </c>
      <c r="B1038" s="93" t="s">
        <v>584</v>
      </c>
      <c r="C1038" s="92">
        <v>0.01</v>
      </c>
    </row>
    <row r="1039" spans="1:3" x14ac:dyDescent="0.2">
      <c r="A1039" s="91">
        <v>2000637</v>
      </c>
      <c r="B1039" s="93" t="s">
        <v>585</v>
      </c>
      <c r="C1039" s="92">
        <v>0.01</v>
      </c>
    </row>
    <row r="1040" spans="1:3" x14ac:dyDescent="0.2">
      <c r="A1040" s="91">
        <v>2000638</v>
      </c>
      <c r="B1040" s="93" t="s">
        <v>586</v>
      </c>
      <c r="C1040" s="92">
        <v>0.01</v>
      </c>
    </row>
    <row r="1041" spans="1:3" x14ac:dyDescent="0.2">
      <c r="A1041" s="91">
        <v>2000639</v>
      </c>
      <c r="B1041" s="93" t="s">
        <v>587</v>
      </c>
      <c r="C1041" s="92">
        <v>0.01</v>
      </c>
    </row>
    <row r="1042" spans="1:3" x14ac:dyDescent="0.2">
      <c r="A1042" s="91">
        <v>2000640</v>
      </c>
      <c r="B1042" s="93" t="s">
        <v>588</v>
      </c>
      <c r="C1042" s="92">
        <v>0.01</v>
      </c>
    </row>
    <row r="1043" spans="1:3" x14ac:dyDescent="0.2">
      <c r="A1043" s="91">
        <v>2000641</v>
      </c>
      <c r="B1043" s="93" t="s">
        <v>589</v>
      </c>
      <c r="C1043" s="92">
        <v>0.01</v>
      </c>
    </row>
    <row r="1044" spans="1:3" x14ac:dyDescent="0.2">
      <c r="A1044" s="91">
        <v>2000642</v>
      </c>
      <c r="B1044" s="93" t="s">
        <v>590</v>
      </c>
      <c r="C1044" s="92">
        <v>0.01</v>
      </c>
    </row>
    <row r="1045" spans="1:3" x14ac:dyDescent="0.2">
      <c r="A1045" s="91">
        <v>2000643</v>
      </c>
      <c r="B1045" s="93" t="s">
        <v>591</v>
      </c>
      <c r="C1045" s="92">
        <v>0.01</v>
      </c>
    </row>
    <row r="1046" spans="1:3" x14ac:dyDescent="0.2">
      <c r="A1046" s="91">
        <v>2000644</v>
      </c>
      <c r="B1046" s="93" t="s">
        <v>592</v>
      </c>
      <c r="C1046" s="92">
        <v>0.01</v>
      </c>
    </row>
    <row r="1047" spans="1:3" x14ac:dyDescent="0.2">
      <c r="A1047" s="91">
        <v>2000645</v>
      </c>
      <c r="B1047" s="93" t="s">
        <v>593</v>
      </c>
      <c r="C1047" s="92">
        <v>0.01</v>
      </c>
    </row>
    <row r="1048" spans="1:3" x14ac:dyDescent="0.2">
      <c r="A1048" s="91">
        <v>2000646</v>
      </c>
      <c r="B1048" s="93" t="s">
        <v>594</v>
      </c>
      <c r="C1048" s="92">
        <v>0.01</v>
      </c>
    </row>
    <row r="1049" spans="1:3" x14ac:dyDescent="0.2">
      <c r="A1049" s="91">
        <v>2000647</v>
      </c>
      <c r="B1049" s="93" t="s">
        <v>595</v>
      </c>
      <c r="C1049" s="92">
        <v>0.01</v>
      </c>
    </row>
    <row r="1050" spans="1:3" x14ac:dyDescent="0.2">
      <c r="A1050" s="91">
        <v>2000648</v>
      </c>
      <c r="B1050" s="93" t="s">
        <v>596</v>
      </c>
      <c r="C1050" s="92">
        <v>0.01</v>
      </c>
    </row>
    <row r="1051" spans="1:3" x14ac:dyDescent="0.2">
      <c r="A1051" s="91">
        <v>2000649</v>
      </c>
      <c r="B1051" s="93" t="s">
        <v>597</v>
      </c>
      <c r="C1051" s="92">
        <v>0.01</v>
      </c>
    </row>
    <row r="1052" spans="1:3" x14ac:dyDescent="0.2">
      <c r="A1052" s="91">
        <v>2000650</v>
      </c>
      <c r="B1052" s="93" t="s">
        <v>598</v>
      </c>
      <c r="C1052" s="92">
        <v>0.01</v>
      </c>
    </row>
    <row r="1053" spans="1:3" x14ac:dyDescent="0.2">
      <c r="A1053" s="91">
        <v>2000651</v>
      </c>
      <c r="B1053" s="93" t="s">
        <v>599</v>
      </c>
      <c r="C1053" s="92">
        <v>0.01</v>
      </c>
    </row>
    <row r="1054" spans="1:3" x14ac:dyDescent="0.2">
      <c r="A1054" s="91">
        <v>2000652</v>
      </c>
      <c r="B1054" s="93" t="s">
        <v>600</v>
      </c>
      <c r="C1054" s="92">
        <v>0.01</v>
      </c>
    </row>
    <row r="1055" spans="1:3" x14ac:dyDescent="0.2">
      <c r="A1055" s="91">
        <v>2000653</v>
      </c>
      <c r="B1055" s="93" t="s">
        <v>601</v>
      </c>
      <c r="C1055" s="92">
        <v>0.01</v>
      </c>
    </row>
    <row r="1056" spans="1:3" x14ac:dyDescent="0.2">
      <c r="A1056" s="91">
        <v>2000654</v>
      </c>
      <c r="B1056" s="93" t="s">
        <v>602</v>
      </c>
      <c r="C1056" s="92">
        <v>0.01</v>
      </c>
    </row>
    <row r="1057" spans="1:3" x14ac:dyDescent="0.2">
      <c r="A1057" s="91">
        <v>2000655</v>
      </c>
      <c r="B1057" s="93" t="s">
        <v>603</v>
      </c>
      <c r="C1057" s="92">
        <v>0.01</v>
      </c>
    </row>
    <row r="1058" spans="1:3" x14ac:dyDescent="0.2">
      <c r="A1058" s="91">
        <v>2000656</v>
      </c>
      <c r="B1058" s="93" t="s">
        <v>604</v>
      </c>
      <c r="C1058" s="92">
        <v>0.01</v>
      </c>
    </row>
    <row r="1059" spans="1:3" x14ac:dyDescent="0.2">
      <c r="A1059" s="91">
        <v>2000657</v>
      </c>
      <c r="B1059" s="93" t="s">
        <v>605</v>
      </c>
      <c r="C1059" s="92">
        <v>0.01</v>
      </c>
    </row>
    <row r="1060" spans="1:3" x14ac:dyDescent="0.2">
      <c r="A1060" s="91">
        <v>2000658</v>
      </c>
      <c r="B1060" s="93" t="s">
        <v>606</v>
      </c>
      <c r="C1060" s="92">
        <v>0.01</v>
      </c>
    </row>
    <row r="1061" spans="1:3" x14ac:dyDescent="0.2">
      <c r="A1061" s="91">
        <v>2000659</v>
      </c>
      <c r="B1061" s="93" t="s">
        <v>607</v>
      </c>
      <c r="C1061" s="92">
        <v>0.01</v>
      </c>
    </row>
    <row r="1062" spans="1:3" x14ac:dyDescent="0.2">
      <c r="A1062" s="91">
        <v>2000660</v>
      </c>
      <c r="B1062" s="93" t="s">
        <v>608</v>
      </c>
      <c r="C1062" s="92">
        <v>0.01</v>
      </c>
    </row>
    <row r="1063" spans="1:3" x14ac:dyDescent="0.2">
      <c r="A1063" s="91">
        <v>2000661</v>
      </c>
      <c r="B1063" s="93" t="s">
        <v>609</v>
      </c>
      <c r="C1063" s="92">
        <v>0.01</v>
      </c>
    </row>
    <row r="1064" spans="1:3" x14ac:dyDescent="0.2">
      <c r="A1064" s="91">
        <v>2000662</v>
      </c>
      <c r="B1064" s="93" t="s">
        <v>610</v>
      </c>
      <c r="C1064" s="92">
        <v>0.01</v>
      </c>
    </row>
    <row r="1065" spans="1:3" x14ac:dyDescent="0.2">
      <c r="A1065" s="91">
        <v>2000663</v>
      </c>
      <c r="B1065" s="93" t="s">
        <v>611</v>
      </c>
      <c r="C1065" s="92">
        <v>0.01</v>
      </c>
    </row>
    <row r="1066" spans="1:3" x14ac:dyDescent="0.2">
      <c r="A1066" s="91">
        <v>2000664</v>
      </c>
      <c r="B1066" s="93" t="s">
        <v>612</v>
      </c>
      <c r="C1066" s="92">
        <v>0.01</v>
      </c>
    </row>
    <row r="1067" spans="1:3" x14ac:dyDescent="0.2">
      <c r="A1067" s="91">
        <v>2000665</v>
      </c>
      <c r="B1067" s="93" t="s">
        <v>613</v>
      </c>
      <c r="C1067" s="92">
        <v>0.01</v>
      </c>
    </row>
    <row r="1068" spans="1:3" x14ac:dyDescent="0.2">
      <c r="A1068" s="91">
        <v>2000666</v>
      </c>
      <c r="B1068" s="93" t="s">
        <v>614</v>
      </c>
      <c r="C1068" s="92">
        <v>0.01</v>
      </c>
    </row>
    <row r="1069" spans="1:3" x14ac:dyDescent="0.2">
      <c r="A1069" s="91">
        <v>2000667</v>
      </c>
      <c r="B1069" s="93" t="s">
        <v>615</v>
      </c>
      <c r="C1069" s="92">
        <v>0.01</v>
      </c>
    </row>
    <row r="1070" spans="1:3" x14ac:dyDescent="0.2">
      <c r="A1070" s="91">
        <v>2000668</v>
      </c>
      <c r="B1070" s="93" t="s">
        <v>616</v>
      </c>
      <c r="C1070" s="92">
        <v>0.01</v>
      </c>
    </row>
    <row r="1071" spans="1:3" x14ac:dyDescent="0.2">
      <c r="A1071" s="91">
        <v>2000669</v>
      </c>
      <c r="B1071" s="93" t="s">
        <v>617</v>
      </c>
      <c r="C1071" s="92">
        <v>0.01</v>
      </c>
    </row>
    <row r="1072" spans="1:3" x14ac:dyDescent="0.2">
      <c r="A1072" s="91">
        <v>2000670</v>
      </c>
      <c r="B1072" s="93" t="s">
        <v>618</v>
      </c>
      <c r="C1072" s="92">
        <v>0.01</v>
      </c>
    </row>
    <row r="1073" spans="1:3" x14ac:dyDescent="0.2">
      <c r="A1073" s="91">
        <v>2000671</v>
      </c>
      <c r="B1073" s="93" t="s">
        <v>619</v>
      </c>
      <c r="C1073" s="92">
        <v>0.01</v>
      </c>
    </row>
    <row r="1074" spans="1:3" x14ac:dyDescent="0.2">
      <c r="A1074" s="91">
        <v>2000672</v>
      </c>
      <c r="B1074" s="93" t="s">
        <v>620</v>
      </c>
      <c r="C1074" s="92">
        <v>0.01</v>
      </c>
    </row>
    <row r="1075" spans="1:3" x14ac:dyDescent="0.2">
      <c r="A1075" s="91">
        <v>2000673</v>
      </c>
      <c r="B1075" s="93" t="s">
        <v>621</v>
      </c>
      <c r="C1075" s="92">
        <v>0.01</v>
      </c>
    </row>
    <row r="1076" spans="1:3" x14ac:dyDescent="0.2">
      <c r="A1076" s="91">
        <v>2000674</v>
      </c>
      <c r="B1076" s="93" t="s">
        <v>622</v>
      </c>
      <c r="C1076" s="92">
        <v>0.01</v>
      </c>
    </row>
    <row r="1077" spans="1:3" x14ac:dyDescent="0.2">
      <c r="A1077" s="91">
        <v>2000675</v>
      </c>
      <c r="B1077" s="93" t="s">
        <v>623</v>
      </c>
      <c r="C1077" s="92">
        <v>0.01</v>
      </c>
    </row>
    <row r="1078" spans="1:3" x14ac:dyDescent="0.2">
      <c r="A1078" s="91">
        <v>2000676</v>
      </c>
      <c r="B1078" s="93" t="s">
        <v>624</v>
      </c>
      <c r="C1078" s="92">
        <v>0.01</v>
      </c>
    </row>
    <row r="1079" spans="1:3" x14ac:dyDescent="0.2">
      <c r="A1079" s="91">
        <v>2000677</v>
      </c>
      <c r="B1079" s="93" t="s">
        <v>625</v>
      </c>
      <c r="C1079" s="92">
        <v>0.01</v>
      </c>
    </row>
    <row r="1080" spans="1:3" x14ac:dyDescent="0.2">
      <c r="A1080" s="91">
        <v>2000678</v>
      </c>
      <c r="B1080" s="93" t="s">
        <v>626</v>
      </c>
      <c r="C1080" s="92">
        <v>0.01</v>
      </c>
    </row>
    <row r="1081" spans="1:3" x14ac:dyDescent="0.2">
      <c r="A1081" s="91">
        <v>2000679</v>
      </c>
      <c r="B1081" s="93" t="s">
        <v>627</v>
      </c>
      <c r="C1081" s="92">
        <v>0.01</v>
      </c>
    </row>
    <row r="1082" spans="1:3" x14ac:dyDescent="0.2">
      <c r="A1082" s="91">
        <v>2000680</v>
      </c>
      <c r="B1082" s="93" t="s">
        <v>628</v>
      </c>
      <c r="C1082" s="92">
        <v>0.01</v>
      </c>
    </row>
    <row r="1083" spans="1:3" x14ac:dyDescent="0.2">
      <c r="A1083" s="91">
        <v>2000681</v>
      </c>
      <c r="B1083" s="93" t="s">
        <v>629</v>
      </c>
      <c r="C1083" s="92">
        <v>0.01</v>
      </c>
    </row>
    <row r="1084" spans="1:3" x14ac:dyDescent="0.2">
      <c r="A1084" s="91">
        <v>2000682</v>
      </c>
      <c r="B1084" s="93" t="s">
        <v>630</v>
      </c>
      <c r="C1084" s="92">
        <v>0.01</v>
      </c>
    </row>
    <row r="1085" spans="1:3" x14ac:dyDescent="0.2">
      <c r="A1085" s="91">
        <v>2000683</v>
      </c>
      <c r="B1085" s="93" t="s">
        <v>631</v>
      </c>
      <c r="C1085" s="92">
        <v>0.01</v>
      </c>
    </row>
    <row r="1086" spans="1:3" x14ac:dyDescent="0.2">
      <c r="A1086" s="91">
        <v>2000684</v>
      </c>
      <c r="B1086" s="93" t="s">
        <v>632</v>
      </c>
      <c r="C1086" s="92">
        <v>0.01</v>
      </c>
    </row>
    <row r="1087" spans="1:3" x14ac:dyDescent="0.2">
      <c r="A1087" s="91">
        <v>2000685</v>
      </c>
      <c r="B1087" s="93" t="s">
        <v>633</v>
      </c>
      <c r="C1087" s="92">
        <v>0.01</v>
      </c>
    </row>
    <row r="1088" spans="1:3" x14ac:dyDescent="0.2">
      <c r="A1088" s="91">
        <v>2000686</v>
      </c>
      <c r="B1088" s="93" t="s">
        <v>634</v>
      </c>
      <c r="C1088" s="92">
        <v>0.01</v>
      </c>
    </row>
    <row r="1089" spans="1:3" x14ac:dyDescent="0.2">
      <c r="A1089" s="91">
        <v>2000687</v>
      </c>
      <c r="B1089" s="93" t="s">
        <v>635</v>
      </c>
      <c r="C1089" s="92">
        <v>0.01</v>
      </c>
    </row>
    <row r="1090" spans="1:3" x14ac:dyDescent="0.2">
      <c r="A1090" s="91">
        <v>2000688</v>
      </c>
      <c r="B1090" s="93" t="s">
        <v>636</v>
      </c>
      <c r="C1090" s="92">
        <v>0.01</v>
      </c>
    </row>
    <row r="1091" spans="1:3" x14ac:dyDescent="0.2">
      <c r="A1091" s="91">
        <v>2000689</v>
      </c>
      <c r="B1091" s="93" t="s">
        <v>637</v>
      </c>
      <c r="C1091" s="92">
        <v>0.01</v>
      </c>
    </row>
    <row r="1092" spans="1:3" x14ac:dyDescent="0.2">
      <c r="A1092" s="91">
        <v>2000690</v>
      </c>
      <c r="B1092" s="93" t="s">
        <v>638</v>
      </c>
      <c r="C1092" s="92">
        <v>0.01</v>
      </c>
    </row>
    <row r="1093" spans="1:3" x14ac:dyDescent="0.2">
      <c r="A1093" s="91">
        <v>2000691</v>
      </c>
      <c r="B1093" s="93" t="s">
        <v>639</v>
      </c>
      <c r="C1093" s="92">
        <v>0.01</v>
      </c>
    </row>
    <row r="1094" spans="1:3" x14ac:dyDescent="0.2">
      <c r="A1094" s="91">
        <v>2000692</v>
      </c>
      <c r="B1094" s="93" t="s">
        <v>640</v>
      </c>
      <c r="C1094" s="92">
        <v>0.01</v>
      </c>
    </row>
    <row r="1095" spans="1:3" x14ac:dyDescent="0.2">
      <c r="A1095" s="91">
        <v>2000693</v>
      </c>
      <c r="B1095" s="93" t="s">
        <v>641</v>
      </c>
      <c r="C1095" s="92">
        <v>0.01</v>
      </c>
    </row>
    <row r="1096" spans="1:3" x14ac:dyDescent="0.2">
      <c r="A1096" s="91">
        <v>2000694</v>
      </c>
      <c r="B1096" s="93" t="s">
        <v>642</v>
      </c>
      <c r="C1096" s="92">
        <v>0.01</v>
      </c>
    </row>
    <row r="1097" spans="1:3" x14ac:dyDescent="0.2">
      <c r="A1097" s="91">
        <v>2000695</v>
      </c>
      <c r="B1097" s="93" t="s">
        <v>643</v>
      </c>
      <c r="C1097" s="92">
        <v>0.01</v>
      </c>
    </row>
    <row r="1098" spans="1:3" x14ac:dyDescent="0.2">
      <c r="A1098" s="91">
        <v>2000696</v>
      </c>
      <c r="B1098" s="93" t="s">
        <v>644</v>
      </c>
      <c r="C1098" s="92">
        <v>0.01</v>
      </c>
    </row>
    <row r="1099" spans="1:3" x14ac:dyDescent="0.2">
      <c r="A1099" s="91">
        <v>2000697</v>
      </c>
      <c r="B1099" s="93" t="s">
        <v>645</v>
      </c>
      <c r="C1099" s="92">
        <v>0.01</v>
      </c>
    </row>
    <row r="1100" spans="1:3" x14ac:dyDescent="0.2">
      <c r="A1100" s="91">
        <v>2000698</v>
      </c>
      <c r="B1100" s="93" t="s">
        <v>646</v>
      </c>
      <c r="C1100" s="92">
        <v>0.01</v>
      </c>
    </row>
    <row r="1101" spans="1:3" x14ac:dyDescent="0.2">
      <c r="A1101" s="91">
        <v>2000702</v>
      </c>
      <c r="B1101" s="93" t="s">
        <v>13202</v>
      </c>
      <c r="C1101" s="92">
        <v>150</v>
      </c>
    </row>
    <row r="1102" spans="1:3" x14ac:dyDescent="0.2">
      <c r="A1102" s="91">
        <v>2000713</v>
      </c>
      <c r="B1102" s="93" t="s">
        <v>649</v>
      </c>
      <c r="C1102" s="92">
        <v>48</v>
      </c>
    </row>
    <row r="1103" spans="1:3" x14ac:dyDescent="0.2">
      <c r="A1103" s="91">
        <v>2000714</v>
      </c>
      <c r="B1103" s="93" t="s">
        <v>650</v>
      </c>
      <c r="C1103" s="92">
        <v>94</v>
      </c>
    </row>
    <row r="1104" spans="1:3" x14ac:dyDescent="0.2">
      <c r="A1104" s="91">
        <v>2000715</v>
      </c>
      <c r="B1104" s="93" t="s">
        <v>651</v>
      </c>
      <c r="C1104" s="92">
        <v>138</v>
      </c>
    </row>
    <row r="1105" spans="1:4" x14ac:dyDescent="0.2">
      <c r="A1105" s="91">
        <v>2000716</v>
      </c>
      <c r="B1105" s="93" t="s">
        <v>652</v>
      </c>
      <c r="C1105" s="92">
        <v>183</v>
      </c>
    </row>
    <row r="1106" spans="1:4" x14ac:dyDescent="0.2">
      <c r="A1106" s="91">
        <v>2000717</v>
      </c>
      <c r="B1106" s="93" t="s">
        <v>13214</v>
      </c>
      <c r="C1106" s="92">
        <v>100</v>
      </c>
    </row>
    <row r="1107" spans="1:4" x14ac:dyDescent="0.2">
      <c r="A1107" s="91">
        <v>2000718</v>
      </c>
      <c r="B1107" s="93" t="s">
        <v>653</v>
      </c>
      <c r="C1107" s="92">
        <v>134</v>
      </c>
    </row>
    <row r="1108" spans="1:4" x14ac:dyDescent="0.2">
      <c r="A1108" s="91">
        <v>2000720</v>
      </c>
      <c r="B1108" s="93" t="s">
        <v>654</v>
      </c>
      <c r="C1108" s="92">
        <v>111</v>
      </c>
    </row>
    <row r="1109" spans="1:4" x14ac:dyDescent="0.2">
      <c r="A1109" s="91">
        <v>2000721</v>
      </c>
      <c r="B1109" s="93" t="s">
        <v>655</v>
      </c>
      <c r="C1109" s="92">
        <v>66</v>
      </c>
    </row>
    <row r="1110" spans="1:4" x14ac:dyDescent="0.2">
      <c r="A1110" s="91">
        <v>2000722</v>
      </c>
      <c r="B1110" s="93" t="s">
        <v>656</v>
      </c>
      <c r="C1110" s="92">
        <v>171</v>
      </c>
    </row>
    <row r="1111" spans="1:4" x14ac:dyDescent="0.2">
      <c r="A1111" s="91">
        <v>2000724</v>
      </c>
      <c r="B1111" s="93" t="s">
        <v>657</v>
      </c>
      <c r="C1111" s="92">
        <v>179</v>
      </c>
    </row>
    <row r="1112" spans="1:4" x14ac:dyDescent="0.2">
      <c r="A1112" s="91">
        <v>2000725</v>
      </c>
      <c r="B1112" s="93" t="s">
        <v>13212</v>
      </c>
      <c r="C1112" s="92">
        <v>151</v>
      </c>
    </row>
    <row r="1113" spans="1:4" x14ac:dyDescent="0.2">
      <c r="A1113" s="91">
        <v>2000726</v>
      </c>
      <c r="B1113" s="93" t="s">
        <v>13211</v>
      </c>
      <c r="C1113" s="92">
        <v>210</v>
      </c>
    </row>
    <row r="1114" spans="1:4" x14ac:dyDescent="0.2">
      <c r="A1114" s="91">
        <v>2000727</v>
      </c>
      <c r="B1114" s="93" t="s">
        <v>13209</v>
      </c>
      <c r="C1114" s="92">
        <v>96</v>
      </c>
    </row>
    <row r="1115" spans="1:4" x14ac:dyDescent="0.2">
      <c r="A1115" s="91">
        <v>2000728</v>
      </c>
      <c r="B1115" s="93" t="s">
        <v>13210</v>
      </c>
      <c r="C1115" s="92">
        <v>78</v>
      </c>
    </row>
    <row r="1116" spans="1:4" x14ac:dyDescent="0.2">
      <c r="A1116" s="91">
        <v>2000729</v>
      </c>
      <c r="B1116" s="93" t="s">
        <v>13213</v>
      </c>
      <c r="C1116" s="92">
        <v>111</v>
      </c>
    </row>
    <row r="1117" spans="1:4" x14ac:dyDescent="0.2">
      <c r="A1117" s="91">
        <v>2000730</v>
      </c>
      <c r="B1117" s="93" t="s">
        <v>658</v>
      </c>
      <c r="C1117" s="92">
        <v>152</v>
      </c>
    </row>
    <row r="1118" spans="1:4" x14ac:dyDescent="0.2">
      <c r="A1118" s="91">
        <v>2000731</v>
      </c>
      <c r="B1118" s="93" t="s">
        <v>659</v>
      </c>
      <c r="C1118" s="92">
        <v>84</v>
      </c>
    </row>
    <row r="1119" spans="1:4" x14ac:dyDescent="0.2">
      <c r="A1119" s="91">
        <v>2000732</v>
      </c>
      <c r="B1119" s="93" t="s">
        <v>660</v>
      </c>
      <c r="C1119" s="92">
        <v>0</v>
      </c>
      <c r="D1119" s="93">
        <v>1</v>
      </c>
    </row>
    <row r="1120" spans="1:4" x14ac:dyDescent="0.2">
      <c r="A1120" s="91">
        <v>2000733</v>
      </c>
      <c r="B1120" s="93" t="s">
        <v>661</v>
      </c>
      <c r="C1120" s="92">
        <v>0.01</v>
      </c>
    </row>
    <row r="1121" spans="1:3" x14ac:dyDescent="0.2">
      <c r="A1121" s="91">
        <v>2000734</v>
      </c>
      <c r="B1121" s="93" t="s">
        <v>662</v>
      </c>
      <c r="C1121" s="92">
        <v>0.01</v>
      </c>
    </row>
    <row r="1122" spans="1:3" x14ac:dyDescent="0.2">
      <c r="A1122" s="91">
        <v>2000735</v>
      </c>
      <c r="B1122" s="93" t="s">
        <v>663</v>
      </c>
      <c r="C1122" s="92">
        <v>0.01</v>
      </c>
    </row>
    <row r="1123" spans="1:3" x14ac:dyDescent="0.2">
      <c r="A1123" s="91">
        <v>2000736</v>
      </c>
      <c r="B1123" s="93" t="s">
        <v>664</v>
      </c>
      <c r="C1123" s="92">
        <v>0.01</v>
      </c>
    </row>
    <row r="1124" spans="1:3" x14ac:dyDescent="0.2">
      <c r="A1124" s="91">
        <v>2000737</v>
      </c>
      <c r="B1124" s="93" t="s">
        <v>665</v>
      </c>
      <c r="C1124" s="92">
        <v>0.01</v>
      </c>
    </row>
    <row r="1125" spans="1:3" x14ac:dyDescent="0.2">
      <c r="A1125" s="91">
        <v>2000738</v>
      </c>
      <c r="B1125" s="93" t="s">
        <v>666</v>
      </c>
      <c r="C1125" s="92">
        <v>0.01</v>
      </c>
    </row>
    <row r="1126" spans="1:3" x14ac:dyDescent="0.2">
      <c r="A1126" s="91">
        <v>2000739</v>
      </c>
      <c r="B1126" s="93" t="s">
        <v>667</v>
      </c>
      <c r="C1126" s="92">
        <v>0.01</v>
      </c>
    </row>
    <row r="1127" spans="1:3" x14ac:dyDescent="0.2">
      <c r="A1127" s="91">
        <v>2000740</v>
      </c>
      <c r="B1127" s="93" t="s">
        <v>668</v>
      </c>
      <c r="C1127" s="92">
        <v>0.01</v>
      </c>
    </row>
    <row r="1128" spans="1:3" x14ac:dyDescent="0.2">
      <c r="A1128" s="91">
        <v>2000741</v>
      </c>
      <c r="B1128" s="93" t="s">
        <v>669</v>
      </c>
      <c r="C1128" s="92">
        <v>0.01</v>
      </c>
    </row>
    <row r="1129" spans="1:3" x14ac:dyDescent="0.2">
      <c r="A1129" s="91">
        <v>2000742</v>
      </c>
      <c r="B1129" s="93" t="s">
        <v>670</v>
      </c>
      <c r="C1129" s="92">
        <v>0.01</v>
      </c>
    </row>
    <row r="1130" spans="1:3" x14ac:dyDescent="0.2">
      <c r="A1130" s="91">
        <v>2000743</v>
      </c>
      <c r="B1130" s="93" t="s">
        <v>671</v>
      </c>
      <c r="C1130" s="92">
        <v>0.01</v>
      </c>
    </row>
    <row r="1131" spans="1:3" x14ac:dyDescent="0.2">
      <c r="A1131" s="91">
        <v>2000744</v>
      </c>
      <c r="B1131" s="93" t="s">
        <v>672</v>
      </c>
      <c r="C1131" s="92">
        <v>0.01</v>
      </c>
    </row>
    <row r="1132" spans="1:3" x14ac:dyDescent="0.2">
      <c r="A1132" s="91">
        <v>2000745</v>
      </c>
      <c r="B1132" s="93" t="s">
        <v>673</v>
      </c>
      <c r="C1132" s="92">
        <v>0.01</v>
      </c>
    </row>
    <row r="1133" spans="1:3" x14ac:dyDescent="0.2">
      <c r="A1133" s="91">
        <v>2000746</v>
      </c>
      <c r="B1133" s="93" t="s">
        <v>674</v>
      </c>
      <c r="C1133" s="92">
        <v>0.01</v>
      </c>
    </row>
    <row r="1134" spans="1:3" x14ac:dyDescent="0.2">
      <c r="A1134" s="91">
        <v>2000747</v>
      </c>
      <c r="B1134" s="93" t="s">
        <v>675</v>
      </c>
      <c r="C1134" s="92">
        <v>0.01</v>
      </c>
    </row>
    <row r="1135" spans="1:3" x14ac:dyDescent="0.2">
      <c r="A1135" s="91">
        <v>2000748</v>
      </c>
      <c r="B1135" s="93" t="s">
        <v>676</v>
      </c>
      <c r="C1135" s="92">
        <v>0.01</v>
      </c>
    </row>
    <row r="1136" spans="1:3" x14ac:dyDescent="0.2">
      <c r="A1136" s="91">
        <v>2000749</v>
      </c>
      <c r="B1136" s="93" t="s">
        <v>677</v>
      </c>
      <c r="C1136" s="92">
        <v>0.01</v>
      </c>
    </row>
    <row r="1137" spans="1:3" x14ac:dyDescent="0.2">
      <c r="A1137" s="91">
        <v>2000750</v>
      </c>
      <c r="B1137" s="93" t="s">
        <v>678</v>
      </c>
      <c r="C1137" s="92">
        <v>0.01</v>
      </c>
    </row>
    <row r="1138" spans="1:3" x14ac:dyDescent="0.2">
      <c r="A1138" s="91">
        <v>2000751</v>
      </c>
      <c r="B1138" s="93" t="s">
        <v>679</v>
      </c>
      <c r="C1138" s="92">
        <v>0.01</v>
      </c>
    </row>
    <row r="1139" spans="1:3" x14ac:dyDescent="0.2">
      <c r="A1139" s="91">
        <v>2000752</v>
      </c>
      <c r="B1139" s="93" t="s">
        <v>680</v>
      </c>
      <c r="C1139" s="92">
        <v>0.01</v>
      </c>
    </row>
    <row r="1140" spans="1:3" x14ac:dyDescent="0.2">
      <c r="A1140" s="91">
        <v>2000753</v>
      </c>
      <c r="B1140" s="93" t="s">
        <v>681</v>
      </c>
      <c r="C1140" s="92">
        <v>0.01</v>
      </c>
    </row>
    <row r="1141" spans="1:3" x14ac:dyDescent="0.2">
      <c r="A1141" s="91">
        <v>2000754</v>
      </c>
      <c r="B1141" s="93" t="s">
        <v>682</v>
      </c>
      <c r="C1141" s="92">
        <v>0.01</v>
      </c>
    </row>
    <row r="1142" spans="1:3" x14ac:dyDescent="0.2">
      <c r="A1142" s="91">
        <v>2000755</v>
      </c>
      <c r="B1142" s="93" t="s">
        <v>683</v>
      </c>
      <c r="C1142" s="92">
        <v>0.01</v>
      </c>
    </row>
    <row r="1143" spans="1:3" x14ac:dyDescent="0.2">
      <c r="A1143" s="91">
        <v>2000756</v>
      </c>
      <c r="B1143" s="93" t="s">
        <v>684</v>
      </c>
      <c r="C1143" s="92">
        <v>0.01</v>
      </c>
    </row>
    <row r="1144" spans="1:3" x14ac:dyDescent="0.2">
      <c r="A1144" s="91">
        <v>2000757</v>
      </c>
      <c r="B1144" s="93" t="s">
        <v>685</v>
      </c>
      <c r="C1144" s="92">
        <v>0.01</v>
      </c>
    </row>
    <row r="1145" spans="1:3" x14ac:dyDescent="0.2">
      <c r="A1145" s="91">
        <v>2000758</v>
      </c>
      <c r="B1145" s="93" t="s">
        <v>686</v>
      </c>
      <c r="C1145" s="92">
        <v>0.01</v>
      </c>
    </row>
    <row r="1146" spans="1:3" x14ac:dyDescent="0.2">
      <c r="A1146" s="91">
        <v>2000759</v>
      </c>
      <c r="B1146" s="93" t="s">
        <v>687</v>
      </c>
      <c r="C1146" s="92">
        <v>0.01</v>
      </c>
    </row>
    <row r="1147" spans="1:3" x14ac:dyDescent="0.2">
      <c r="A1147" s="91">
        <v>2000760</v>
      </c>
      <c r="B1147" s="93" t="s">
        <v>688</v>
      </c>
      <c r="C1147" s="92">
        <v>0.01</v>
      </c>
    </row>
    <row r="1148" spans="1:3" x14ac:dyDescent="0.2">
      <c r="A1148" s="91">
        <v>2000761</v>
      </c>
      <c r="B1148" s="93" t="s">
        <v>689</v>
      </c>
      <c r="C1148" s="92">
        <v>0.01</v>
      </c>
    </row>
    <row r="1149" spans="1:3" x14ac:dyDescent="0.2">
      <c r="A1149" s="91">
        <v>2000762</v>
      </c>
      <c r="B1149" s="93" t="s">
        <v>690</v>
      </c>
      <c r="C1149" s="92">
        <v>0.01</v>
      </c>
    </row>
    <row r="1150" spans="1:3" x14ac:dyDescent="0.2">
      <c r="A1150" s="91">
        <v>2000763</v>
      </c>
      <c r="B1150" s="93" t="s">
        <v>691</v>
      </c>
      <c r="C1150" s="92">
        <v>0.01</v>
      </c>
    </row>
    <row r="1151" spans="1:3" x14ac:dyDescent="0.2">
      <c r="A1151" s="91">
        <v>2000764</v>
      </c>
      <c r="B1151" s="93" t="s">
        <v>692</v>
      </c>
      <c r="C1151" s="92">
        <v>0.01</v>
      </c>
    </row>
    <row r="1152" spans="1:3" x14ac:dyDescent="0.2">
      <c r="A1152" s="91">
        <v>2000765</v>
      </c>
      <c r="B1152" s="93" t="s">
        <v>693</v>
      </c>
      <c r="C1152" s="92">
        <v>0.01</v>
      </c>
    </row>
    <row r="1153" spans="1:3" x14ac:dyDescent="0.2">
      <c r="A1153" s="91">
        <v>2000766</v>
      </c>
      <c r="B1153" s="93" t="s">
        <v>694</v>
      </c>
      <c r="C1153" s="92">
        <v>0.01</v>
      </c>
    </row>
    <row r="1154" spans="1:3" x14ac:dyDescent="0.2">
      <c r="A1154" s="91">
        <v>2000767</v>
      </c>
      <c r="B1154" s="93" t="s">
        <v>695</v>
      </c>
      <c r="C1154" s="92">
        <v>0.01</v>
      </c>
    </row>
    <row r="1155" spans="1:3" x14ac:dyDescent="0.2">
      <c r="A1155" s="91">
        <v>2000768</v>
      </c>
      <c r="B1155" s="93" t="s">
        <v>696</v>
      </c>
      <c r="C1155" s="92">
        <v>0.01</v>
      </c>
    </row>
    <row r="1156" spans="1:3" x14ac:dyDescent="0.2">
      <c r="A1156" s="91">
        <v>2000769</v>
      </c>
      <c r="B1156" s="93" t="s">
        <v>697</v>
      </c>
      <c r="C1156" s="92">
        <v>0.01</v>
      </c>
    </row>
    <row r="1157" spans="1:3" x14ac:dyDescent="0.2">
      <c r="A1157" s="91">
        <v>2000770</v>
      </c>
      <c r="B1157" s="93" t="s">
        <v>698</v>
      </c>
      <c r="C1157" s="92">
        <v>0.01</v>
      </c>
    </row>
    <row r="1158" spans="1:3" x14ac:dyDescent="0.2">
      <c r="A1158" s="91">
        <v>2000771</v>
      </c>
      <c r="B1158" s="93" t="s">
        <v>699</v>
      </c>
      <c r="C1158" s="92">
        <v>0.01</v>
      </c>
    </row>
    <row r="1159" spans="1:3" x14ac:dyDescent="0.2">
      <c r="A1159" s="91">
        <v>2000772</v>
      </c>
      <c r="B1159" s="93" t="s">
        <v>700</v>
      </c>
      <c r="C1159" s="92">
        <v>0.01</v>
      </c>
    </row>
    <row r="1160" spans="1:3" x14ac:dyDescent="0.2">
      <c r="A1160" s="91">
        <v>2000773</v>
      </c>
      <c r="B1160" s="93" t="s">
        <v>701</v>
      </c>
      <c r="C1160" s="92">
        <v>0.01</v>
      </c>
    </row>
    <row r="1161" spans="1:3" x14ac:dyDescent="0.2">
      <c r="A1161" s="91">
        <v>2000774</v>
      </c>
      <c r="B1161" s="93" t="s">
        <v>702</v>
      </c>
      <c r="C1161" s="92">
        <v>0.01</v>
      </c>
    </row>
    <row r="1162" spans="1:3" x14ac:dyDescent="0.2">
      <c r="A1162" s="91">
        <v>2000775</v>
      </c>
      <c r="B1162" s="93" t="s">
        <v>703</v>
      </c>
      <c r="C1162" s="92">
        <v>0.01</v>
      </c>
    </row>
    <row r="1163" spans="1:3" x14ac:dyDescent="0.2">
      <c r="A1163" s="91">
        <v>2000776</v>
      </c>
      <c r="B1163" s="93" t="s">
        <v>704</v>
      </c>
      <c r="C1163" s="92">
        <v>0.01</v>
      </c>
    </row>
    <row r="1164" spans="1:3" x14ac:dyDescent="0.2">
      <c r="A1164" s="91">
        <v>2000777</v>
      </c>
      <c r="B1164" s="93" t="s">
        <v>705</v>
      </c>
      <c r="C1164" s="92">
        <v>0.01</v>
      </c>
    </row>
    <row r="1165" spans="1:3" x14ac:dyDescent="0.2">
      <c r="A1165" s="91">
        <v>2000778</v>
      </c>
      <c r="B1165" s="93" t="s">
        <v>706</v>
      </c>
      <c r="C1165" s="92">
        <v>0.01</v>
      </c>
    </row>
    <row r="1166" spans="1:3" x14ac:dyDescent="0.2">
      <c r="A1166" s="91">
        <v>2000779</v>
      </c>
      <c r="B1166" s="93" t="s">
        <v>707</v>
      </c>
      <c r="C1166" s="92">
        <v>0.01</v>
      </c>
    </row>
    <row r="1167" spans="1:3" x14ac:dyDescent="0.2">
      <c r="A1167" s="91">
        <v>2000780</v>
      </c>
      <c r="B1167" s="93" t="s">
        <v>708</v>
      </c>
      <c r="C1167" s="92">
        <v>0.01</v>
      </c>
    </row>
    <row r="1168" spans="1:3" x14ac:dyDescent="0.2">
      <c r="A1168" s="91">
        <v>2000781</v>
      </c>
      <c r="B1168" s="93" t="s">
        <v>709</v>
      </c>
      <c r="C1168" s="92">
        <v>0.01</v>
      </c>
    </row>
    <row r="1169" spans="1:3" x14ac:dyDescent="0.2">
      <c r="A1169" s="91">
        <v>2000782</v>
      </c>
      <c r="B1169" s="93" t="s">
        <v>710</v>
      </c>
      <c r="C1169" s="92">
        <v>0.01</v>
      </c>
    </row>
    <row r="1170" spans="1:3" x14ac:dyDescent="0.2">
      <c r="A1170" s="91">
        <v>2000783</v>
      </c>
      <c r="B1170" s="93" t="s">
        <v>711</v>
      </c>
      <c r="C1170" s="92">
        <v>0.01</v>
      </c>
    </row>
    <row r="1171" spans="1:3" x14ac:dyDescent="0.2">
      <c r="A1171" s="91">
        <v>2000784</v>
      </c>
      <c r="B1171" s="93" t="s">
        <v>712</v>
      </c>
      <c r="C1171" s="92">
        <v>0.01</v>
      </c>
    </row>
    <row r="1172" spans="1:3" x14ac:dyDescent="0.2">
      <c r="A1172" s="91">
        <v>2000785</v>
      </c>
      <c r="B1172" s="93" t="s">
        <v>713</v>
      </c>
      <c r="C1172" s="92">
        <v>0.01</v>
      </c>
    </row>
    <row r="1173" spans="1:3" x14ac:dyDescent="0.2">
      <c r="A1173" s="91">
        <v>2000786</v>
      </c>
      <c r="B1173" s="93" t="s">
        <v>714</v>
      </c>
      <c r="C1173" s="92">
        <v>0.01</v>
      </c>
    </row>
    <row r="1174" spans="1:3" x14ac:dyDescent="0.2">
      <c r="A1174" s="91">
        <v>2000787</v>
      </c>
      <c r="B1174" s="93" t="s">
        <v>715</v>
      </c>
      <c r="C1174" s="92">
        <v>0.01</v>
      </c>
    </row>
    <row r="1175" spans="1:3" x14ac:dyDescent="0.2">
      <c r="A1175" s="91">
        <v>2000788</v>
      </c>
      <c r="B1175" s="93" t="s">
        <v>716</v>
      </c>
      <c r="C1175" s="92">
        <v>0.01</v>
      </c>
    </row>
    <row r="1176" spans="1:3" x14ac:dyDescent="0.2">
      <c r="A1176" s="91">
        <v>2000789</v>
      </c>
      <c r="B1176" s="93" t="s">
        <v>717</v>
      </c>
      <c r="C1176" s="92">
        <v>0.01</v>
      </c>
    </row>
    <row r="1177" spans="1:3" x14ac:dyDescent="0.2">
      <c r="A1177" s="91">
        <v>2000790</v>
      </c>
      <c r="B1177" s="93" t="s">
        <v>718</v>
      </c>
      <c r="C1177" s="92">
        <v>0.01</v>
      </c>
    </row>
    <row r="1178" spans="1:3" x14ac:dyDescent="0.2">
      <c r="A1178" s="91">
        <v>2000791</v>
      </c>
      <c r="B1178" s="93" t="s">
        <v>719</v>
      </c>
      <c r="C1178" s="92">
        <v>0.01</v>
      </c>
    </row>
    <row r="1179" spans="1:3" x14ac:dyDescent="0.2">
      <c r="A1179" s="91">
        <v>2000792</v>
      </c>
      <c r="B1179" s="93" t="s">
        <v>720</v>
      </c>
      <c r="C1179" s="92">
        <v>0.01</v>
      </c>
    </row>
    <row r="1180" spans="1:3" x14ac:dyDescent="0.2">
      <c r="A1180" s="91">
        <v>2000793</v>
      </c>
      <c r="B1180" s="93" t="s">
        <v>721</v>
      </c>
      <c r="C1180" s="92">
        <v>0.01</v>
      </c>
    </row>
    <row r="1181" spans="1:3" x14ac:dyDescent="0.2">
      <c r="A1181" s="91">
        <v>2000794</v>
      </c>
      <c r="B1181" s="93" t="s">
        <v>722</v>
      </c>
      <c r="C1181" s="92">
        <v>0.01</v>
      </c>
    </row>
    <row r="1182" spans="1:3" x14ac:dyDescent="0.2">
      <c r="A1182" s="91">
        <v>2000795</v>
      </c>
      <c r="B1182" s="93" t="s">
        <v>723</v>
      </c>
      <c r="C1182" s="92">
        <v>0.01</v>
      </c>
    </row>
    <row r="1183" spans="1:3" x14ac:dyDescent="0.2">
      <c r="A1183" s="91">
        <v>2000796</v>
      </c>
      <c r="B1183" s="93" t="s">
        <v>724</v>
      </c>
      <c r="C1183" s="92">
        <v>0.01</v>
      </c>
    </row>
    <row r="1184" spans="1:3" x14ac:dyDescent="0.2">
      <c r="A1184" s="91">
        <v>2000797</v>
      </c>
      <c r="B1184" s="93" t="s">
        <v>725</v>
      </c>
      <c r="C1184" s="92">
        <v>0.01</v>
      </c>
    </row>
    <row r="1185" spans="1:3" x14ac:dyDescent="0.2">
      <c r="A1185" s="91">
        <v>2000798</v>
      </c>
      <c r="B1185" s="93" t="s">
        <v>726</v>
      </c>
      <c r="C1185" s="92">
        <v>0.01</v>
      </c>
    </row>
    <row r="1186" spans="1:3" x14ac:dyDescent="0.2">
      <c r="A1186" s="91">
        <v>2000799</v>
      </c>
      <c r="B1186" s="93" t="s">
        <v>727</v>
      </c>
      <c r="C1186" s="92">
        <v>0.01</v>
      </c>
    </row>
    <row r="1187" spans="1:3" x14ac:dyDescent="0.2">
      <c r="A1187" s="91">
        <v>2000800</v>
      </c>
      <c r="B1187" s="93" t="s">
        <v>728</v>
      </c>
      <c r="C1187" s="92">
        <v>0.01</v>
      </c>
    </row>
    <row r="1188" spans="1:3" x14ac:dyDescent="0.2">
      <c r="A1188" s="91">
        <v>2000801</v>
      </c>
      <c r="B1188" s="93" t="s">
        <v>729</v>
      </c>
      <c r="C1188" s="92">
        <v>0.01</v>
      </c>
    </row>
    <row r="1189" spans="1:3" x14ac:dyDescent="0.2">
      <c r="A1189" s="91">
        <v>2000802</v>
      </c>
      <c r="B1189" s="93" t="s">
        <v>730</v>
      </c>
      <c r="C1189" s="92">
        <v>0.01</v>
      </c>
    </row>
    <row r="1190" spans="1:3" x14ac:dyDescent="0.2">
      <c r="A1190" s="91">
        <v>2000803</v>
      </c>
      <c r="B1190" s="93" t="s">
        <v>731</v>
      </c>
      <c r="C1190" s="92">
        <v>0.01</v>
      </c>
    </row>
    <row r="1191" spans="1:3" x14ac:dyDescent="0.2">
      <c r="A1191" s="91">
        <v>2000804</v>
      </c>
      <c r="B1191" s="93" t="s">
        <v>732</v>
      </c>
      <c r="C1191" s="92">
        <v>0.01</v>
      </c>
    </row>
    <row r="1192" spans="1:3" x14ac:dyDescent="0.2">
      <c r="A1192" s="91">
        <v>2000805</v>
      </c>
      <c r="B1192" s="93" t="s">
        <v>733</v>
      </c>
      <c r="C1192" s="92">
        <v>0.01</v>
      </c>
    </row>
    <row r="1193" spans="1:3" x14ac:dyDescent="0.2">
      <c r="A1193" s="91">
        <v>2000806</v>
      </c>
      <c r="B1193" s="93" t="s">
        <v>734</v>
      </c>
      <c r="C1193" s="92">
        <v>0.01</v>
      </c>
    </row>
    <row r="1194" spans="1:3" x14ac:dyDescent="0.2">
      <c r="A1194" s="91">
        <v>2000807</v>
      </c>
      <c r="B1194" s="93" t="s">
        <v>735</v>
      </c>
      <c r="C1194" s="92">
        <v>0.01</v>
      </c>
    </row>
    <row r="1195" spans="1:3" x14ac:dyDescent="0.2">
      <c r="A1195" s="91">
        <v>2000808</v>
      </c>
      <c r="B1195" s="93" t="s">
        <v>736</v>
      </c>
      <c r="C1195" s="92">
        <v>0.01</v>
      </c>
    </row>
    <row r="1196" spans="1:3" x14ac:dyDescent="0.2">
      <c r="A1196" s="91">
        <v>2000809</v>
      </c>
      <c r="B1196" s="93" t="s">
        <v>737</v>
      </c>
      <c r="C1196" s="92">
        <v>0.01</v>
      </c>
    </row>
    <row r="1197" spans="1:3" x14ac:dyDescent="0.2">
      <c r="A1197" s="91">
        <v>2000810</v>
      </c>
      <c r="B1197" s="93" t="s">
        <v>738</v>
      </c>
      <c r="C1197" s="92">
        <v>0.01</v>
      </c>
    </row>
    <row r="1198" spans="1:3" x14ac:dyDescent="0.2">
      <c r="A1198" s="91">
        <v>2000811</v>
      </c>
      <c r="B1198" s="93" t="s">
        <v>739</v>
      </c>
      <c r="C1198" s="92">
        <v>0.01</v>
      </c>
    </row>
    <row r="1199" spans="1:3" x14ac:dyDescent="0.2">
      <c r="A1199" s="91">
        <v>2000812</v>
      </c>
      <c r="B1199" s="93" t="s">
        <v>740</v>
      </c>
      <c r="C1199" s="92">
        <v>0.01</v>
      </c>
    </row>
    <row r="1200" spans="1:3" x14ac:dyDescent="0.2">
      <c r="A1200" s="91">
        <v>2000813</v>
      </c>
      <c r="B1200" s="93" t="s">
        <v>741</v>
      </c>
      <c r="C1200" s="92">
        <v>0.01</v>
      </c>
    </row>
    <row r="1201" spans="1:3" x14ac:dyDescent="0.2">
      <c r="A1201" s="91">
        <v>2000814</v>
      </c>
      <c r="B1201" s="93" t="s">
        <v>742</v>
      </c>
      <c r="C1201" s="92">
        <v>0.01</v>
      </c>
    </row>
    <row r="1202" spans="1:3" x14ac:dyDescent="0.2">
      <c r="A1202" s="91">
        <v>2000815</v>
      </c>
      <c r="B1202" s="93" t="s">
        <v>743</v>
      </c>
      <c r="C1202" s="92">
        <v>0.01</v>
      </c>
    </row>
    <row r="1203" spans="1:3" x14ac:dyDescent="0.2">
      <c r="A1203" s="91">
        <v>2000816</v>
      </c>
      <c r="B1203" s="93" t="s">
        <v>744</v>
      </c>
      <c r="C1203" s="92">
        <v>0.01</v>
      </c>
    </row>
    <row r="1204" spans="1:3" x14ac:dyDescent="0.2">
      <c r="A1204" s="91">
        <v>2000817</v>
      </c>
      <c r="B1204" s="93" t="s">
        <v>745</v>
      </c>
      <c r="C1204" s="92">
        <v>0.01</v>
      </c>
    </row>
    <row r="1205" spans="1:3" x14ac:dyDescent="0.2">
      <c r="A1205" s="91">
        <v>2000818</v>
      </c>
      <c r="B1205" s="93" t="s">
        <v>746</v>
      </c>
      <c r="C1205" s="92">
        <v>0.01</v>
      </c>
    </row>
    <row r="1206" spans="1:3" x14ac:dyDescent="0.2">
      <c r="A1206" s="91">
        <v>2000819</v>
      </c>
      <c r="B1206" s="93" t="s">
        <v>747</v>
      </c>
      <c r="C1206" s="92">
        <v>0.01</v>
      </c>
    </row>
    <row r="1207" spans="1:3" x14ac:dyDescent="0.2">
      <c r="A1207" s="91">
        <v>2000820</v>
      </c>
      <c r="B1207" s="93" t="s">
        <v>748</v>
      </c>
      <c r="C1207" s="92">
        <v>0.01</v>
      </c>
    </row>
    <row r="1208" spans="1:3" x14ac:dyDescent="0.2">
      <c r="A1208" s="91">
        <v>2000821</v>
      </c>
      <c r="B1208" s="93" t="s">
        <v>749</v>
      </c>
      <c r="C1208" s="92">
        <v>0.01</v>
      </c>
    </row>
    <row r="1209" spans="1:3" x14ac:dyDescent="0.2">
      <c r="A1209" s="91">
        <v>2000822</v>
      </c>
      <c r="B1209" s="93" t="s">
        <v>750</v>
      </c>
      <c r="C1209" s="92">
        <v>0.01</v>
      </c>
    </row>
    <row r="1210" spans="1:3" x14ac:dyDescent="0.2">
      <c r="A1210" s="91">
        <v>2000823</v>
      </c>
      <c r="B1210" s="93" t="s">
        <v>751</v>
      </c>
      <c r="C1210" s="92">
        <v>0.01</v>
      </c>
    </row>
    <row r="1211" spans="1:3" x14ac:dyDescent="0.2">
      <c r="A1211" s="91">
        <v>2000824</v>
      </c>
      <c r="B1211" s="93" t="s">
        <v>752</v>
      </c>
      <c r="C1211" s="92">
        <v>0.01</v>
      </c>
    </row>
    <row r="1212" spans="1:3" x14ac:dyDescent="0.2">
      <c r="A1212" s="91">
        <v>2000825</v>
      </c>
      <c r="B1212" s="93" t="s">
        <v>753</v>
      </c>
      <c r="C1212" s="92">
        <v>0.01</v>
      </c>
    </row>
    <row r="1213" spans="1:3" x14ac:dyDescent="0.2">
      <c r="A1213" s="91">
        <v>2000826</v>
      </c>
      <c r="B1213" s="93" t="s">
        <v>754</v>
      </c>
      <c r="C1213" s="92">
        <v>0.01</v>
      </c>
    </row>
    <row r="1214" spans="1:3" x14ac:dyDescent="0.2">
      <c r="A1214" s="91">
        <v>2000827</v>
      </c>
      <c r="B1214" s="93" t="s">
        <v>755</v>
      </c>
      <c r="C1214" s="92">
        <v>0.01</v>
      </c>
    </row>
    <row r="1215" spans="1:3" x14ac:dyDescent="0.2">
      <c r="A1215" s="91">
        <v>2000828</v>
      </c>
      <c r="B1215" s="93" t="s">
        <v>756</v>
      </c>
      <c r="C1215" s="92">
        <v>0.01</v>
      </c>
    </row>
    <row r="1216" spans="1:3" x14ac:dyDescent="0.2">
      <c r="A1216" s="91">
        <v>2000829</v>
      </c>
      <c r="B1216" s="93" t="s">
        <v>757</v>
      </c>
      <c r="C1216" s="92">
        <v>0.01</v>
      </c>
    </row>
    <row r="1217" spans="1:3" x14ac:dyDescent="0.2">
      <c r="A1217" s="91">
        <v>2000830</v>
      </c>
      <c r="B1217" s="93" t="s">
        <v>758</v>
      </c>
      <c r="C1217" s="92">
        <v>0.01</v>
      </c>
    </row>
    <row r="1218" spans="1:3" x14ac:dyDescent="0.2">
      <c r="A1218" s="91">
        <v>2000831</v>
      </c>
      <c r="B1218" s="93" t="s">
        <v>759</v>
      </c>
      <c r="C1218" s="92">
        <v>0.01</v>
      </c>
    </row>
    <row r="1219" spans="1:3" x14ac:dyDescent="0.2">
      <c r="A1219" s="91">
        <v>2000832</v>
      </c>
      <c r="B1219" s="93" t="s">
        <v>760</v>
      </c>
      <c r="C1219" s="92">
        <v>0.01</v>
      </c>
    </row>
    <row r="1220" spans="1:3" x14ac:dyDescent="0.2">
      <c r="A1220" s="91">
        <v>2000833</v>
      </c>
      <c r="B1220" s="93" t="s">
        <v>761</v>
      </c>
      <c r="C1220" s="92">
        <v>0.01</v>
      </c>
    </row>
    <row r="1221" spans="1:3" x14ac:dyDescent="0.2">
      <c r="A1221" s="91">
        <v>2000834</v>
      </c>
      <c r="B1221" s="93" t="s">
        <v>762</v>
      </c>
      <c r="C1221" s="92">
        <v>0.01</v>
      </c>
    </row>
    <row r="1222" spans="1:3" x14ac:dyDescent="0.2">
      <c r="A1222" s="91">
        <v>2000835</v>
      </c>
      <c r="B1222" s="93" t="s">
        <v>763</v>
      </c>
      <c r="C1222" s="92">
        <v>0.01</v>
      </c>
    </row>
    <row r="1223" spans="1:3" x14ac:dyDescent="0.2">
      <c r="A1223" s="91">
        <v>2000836</v>
      </c>
      <c r="B1223" s="93" t="s">
        <v>764</v>
      </c>
      <c r="C1223" s="92">
        <v>0.01</v>
      </c>
    </row>
    <row r="1224" spans="1:3" x14ac:dyDescent="0.2">
      <c r="A1224" s="91">
        <v>2000837</v>
      </c>
      <c r="B1224" s="93" t="s">
        <v>765</v>
      </c>
      <c r="C1224" s="92">
        <v>0.01</v>
      </c>
    </row>
    <row r="1225" spans="1:3" x14ac:dyDescent="0.2">
      <c r="A1225" s="91">
        <v>2000838</v>
      </c>
      <c r="B1225" s="93" t="s">
        <v>766</v>
      </c>
      <c r="C1225" s="92">
        <v>0.01</v>
      </c>
    </row>
    <row r="1226" spans="1:3" x14ac:dyDescent="0.2">
      <c r="A1226" s="91">
        <v>2000839</v>
      </c>
      <c r="B1226" s="93" t="s">
        <v>767</v>
      </c>
      <c r="C1226" s="92">
        <v>0.01</v>
      </c>
    </row>
    <row r="1227" spans="1:3" x14ac:dyDescent="0.2">
      <c r="A1227" s="91">
        <v>2000840</v>
      </c>
      <c r="B1227" s="93" t="s">
        <v>768</v>
      </c>
      <c r="C1227" s="92">
        <v>0.01</v>
      </c>
    </row>
    <row r="1228" spans="1:3" x14ac:dyDescent="0.2">
      <c r="A1228" s="91">
        <v>2000841</v>
      </c>
      <c r="B1228" s="93" t="s">
        <v>769</v>
      </c>
      <c r="C1228" s="92">
        <v>0.01</v>
      </c>
    </row>
    <row r="1229" spans="1:3" x14ac:dyDescent="0.2">
      <c r="A1229" s="91">
        <v>2000842</v>
      </c>
      <c r="B1229" s="93" t="s">
        <v>770</v>
      </c>
      <c r="C1229" s="92">
        <v>0.01</v>
      </c>
    </row>
    <row r="1230" spans="1:3" x14ac:dyDescent="0.2">
      <c r="A1230" s="91">
        <v>2000843</v>
      </c>
      <c r="B1230" s="93" t="s">
        <v>771</v>
      </c>
      <c r="C1230" s="92">
        <v>0.01</v>
      </c>
    </row>
    <row r="1231" spans="1:3" x14ac:dyDescent="0.2">
      <c r="A1231" s="91">
        <v>2000844</v>
      </c>
      <c r="B1231" s="93" t="s">
        <v>772</v>
      </c>
      <c r="C1231" s="92">
        <v>0.01</v>
      </c>
    </row>
    <row r="1232" spans="1:3" x14ac:dyDescent="0.2">
      <c r="A1232" s="91">
        <v>2000845</v>
      </c>
      <c r="B1232" s="93" t="s">
        <v>773</v>
      </c>
      <c r="C1232" s="92">
        <v>0.01</v>
      </c>
    </row>
    <row r="1233" spans="1:3" x14ac:dyDescent="0.2">
      <c r="A1233" s="91">
        <v>2000846</v>
      </c>
      <c r="B1233" s="93" t="s">
        <v>774</v>
      </c>
      <c r="C1233" s="92">
        <v>0.01</v>
      </c>
    </row>
    <row r="1234" spans="1:3" x14ac:dyDescent="0.2">
      <c r="A1234" s="91">
        <v>2000847</v>
      </c>
      <c r="B1234" s="93" t="s">
        <v>775</v>
      </c>
      <c r="C1234" s="92">
        <v>0.01</v>
      </c>
    </row>
    <row r="1235" spans="1:3" x14ac:dyDescent="0.2">
      <c r="A1235" s="91">
        <v>2000848</v>
      </c>
      <c r="B1235" s="93" t="s">
        <v>776</v>
      </c>
      <c r="C1235" s="92">
        <v>0.01</v>
      </c>
    </row>
    <row r="1236" spans="1:3" x14ac:dyDescent="0.2">
      <c r="A1236" s="91">
        <v>2000849</v>
      </c>
      <c r="B1236" s="93" t="s">
        <v>777</v>
      </c>
      <c r="C1236" s="92">
        <v>0.01</v>
      </c>
    </row>
    <row r="1237" spans="1:3" x14ac:dyDescent="0.2">
      <c r="A1237" s="91">
        <v>2000850</v>
      </c>
      <c r="B1237" s="93" t="s">
        <v>778</v>
      </c>
      <c r="C1237" s="92">
        <v>0.01</v>
      </c>
    </row>
    <row r="1238" spans="1:3" x14ac:dyDescent="0.2">
      <c r="A1238" s="91">
        <v>2000851</v>
      </c>
      <c r="B1238" s="93" t="s">
        <v>779</v>
      </c>
      <c r="C1238" s="92">
        <v>0.01</v>
      </c>
    </row>
    <row r="1239" spans="1:3" x14ac:dyDescent="0.2">
      <c r="A1239" s="91">
        <v>2000852</v>
      </c>
      <c r="B1239" s="93" t="s">
        <v>780</v>
      </c>
      <c r="C1239" s="92">
        <v>0.01</v>
      </c>
    </row>
    <row r="1240" spans="1:3" x14ac:dyDescent="0.2">
      <c r="A1240" s="91">
        <v>2000853</v>
      </c>
      <c r="B1240" s="93" t="s">
        <v>781</v>
      </c>
      <c r="C1240" s="92">
        <v>0.01</v>
      </c>
    </row>
    <row r="1241" spans="1:3" x14ac:dyDescent="0.2">
      <c r="A1241" s="91">
        <v>2000854</v>
      </c>
      <c r="B1241" s="93" t="s">
        <v>782</v>
      </c>
      <c r="C1241" s="92">
        <v>0.01</v>
      </c>
    </row>
    <row r="1242" spans="1:3" x14ac:dyDescent="0.2">
      <c r="A1242" s="91">
        <v>2000855</v>
      </c>
      <c r="B1242" s="93" t="s">
        <v>783</v>
      </c>
      <c r="C1242" s="92">
        <v>0.01</v>
      </c>
    </row>
    <row r="1243" spans="1:3" x14ac:dyDescent="0.2">
      <c r="A1243" s="91">
        <v>2000856</v>
      </c>
      <c r="B1243" s="93" t="s">
        <v>784</v>
      </c>
      <c r="C1243" s="92">
        <v>0.01</v>
      </c>
    </row>
    <row r="1244" spans="1:3" x14ac:dyDescent="0.2">
      <c r="A1244" s="91">
        <v>2000857</v>
      </c>
      <c r="B1244" s="93" t="s">
        <v>785</v>
      </c>
      <c r="C1244" s="92">
        <v>0.01</v>
      </c>
    </row>
    <row r="1245" spans="1:3" x14ac:dyDescent="0.2">
      <c r="A1245" s="91">
        <v>2000858</v>
      </c>
      <c r="B1245" s="93" t="s">
        <v>786</v>
      </c>
      <c r="C1245" s="92">
        <v>0.01</v>
      </c>
    </row>
    <row r="1246" spans="1:3" x14ac:dyDescent="0.2">
      <c r="A1246" s="91">
        <v>2000859</v>
      </c>
      <c r="B1246" s="93" t="s">
        <v>787</v>
      </c>
      <c r="C1246" s="92">
        <v>0.01</v>
      </c>
    </row>
    <row r="1247" spans="1:3" x14ac:dyDescent="0.2">
      <c r="A1247" s="91">
        <v>2000860</v>
      </c>
      <c r="B1247" s="93" t="s">
        <v>788</v>
      </c>
      <c r="C1247" s="92">
        <v>0.01</v>
      </c>
    </row>
    <row r="1248" spans="1:3" x14ac:dyDescent="0.2">
      <c r="A1248" s="91">
        <v>2000861</v>
      </c>
      <c r="B1248" s="93" t="s">
        <v>789</v>
      </c>
      <c r="C1248" s="92">
        <v>0.01</v>
      </c>
    </row>
    <row r="1249" spans="1:3" x14ac:dyDescent="0.2">
      <c r="A1249" s="91">
        <v>2000862</v>
      </c>
      <c r="B1249" s="93" t="s">
        <v>790</v>
      </c>
      <c r="C1249" s="92">
        <v>0.01</v>
      </c>
    </row>
    <row r="1250" spans="1:3" x14ac:dyDescent="0.2">
      <c r="A1250" s="91">
        <v>2000863</v>
      </c>
      <c r="B1250" s="93" t="s">
        <v>791</v>
      </c>
      <c r="C1250" s="92">
        <v>0.01</v>
      </c>
    </row>
    <row r="1251" spans="1:3" x14ac:dyDescent="0.2">
      <c r="A1251" s="91">
        <v>2000864</v>
      </c>
      <c r="B1251" s="93" t="s">
        <v>792</v>
      </c>
      <c r="C1251" s="92">
        <v>0.01</v>
      </c>
    </row>
    <row r="1252" spans="1:3" x14ac:dyDescent="0.2">
      <c r="A1252" s="91">
        <v>2000865</v>
      </c>
      <c r="B1252" s="93" t="s">
        <v>793</v>
      </c>
      <c r="C1252" s="92">
        <v>0.01</v>
      </c>
    </row>
    <row r="1253" spans="1:3" x14ac:dyDescent="0.2">
      <c r="A1253" s="91">
        <v>2000866</v>
      </c>
      <c r="B1253" s="93" t="s">
        <v>794</v>
      </c>
      <c r="C1253" s="92">
        <v>0.01</v>
      </c>
    </row>
    <row r="1254" spans="1:3" x14ac:dyDescent="0.2">
      <c r="A1254" s="91">
        <v>2000867</v>
      </c>
      <c r="B1254" s="93" t="s">
        <v>795</v>
      </c>
      <c r="C1254" s="92">
        <v>0.01</v>
      </c>
    </row>
    <row r="1255" spans="1:3" x14ac:dyDescent="0.2">
      <c r="A1255" s="91">
        <v>2000868</v>
      </c>
      <c r="B1255" s="93" t="s">
        <v>796</v>
      </c>
      <c r="C1255" s="92">
        <v>0.01</v>
      </c>
    </row>
    <row r="1256" spans="1:3" x14ac:dyDescent="0.2">
      <c r="A1256" s="91">
        <v>2000869</v>
      </c>
      <c r="B1256" s="93" t="s">
        <v>797</v>
      </c>
      <c r="C1256" s="92">
        <v>0.01</v>
      </c>
    </row>
    <row r="1257" spans="1:3" x14ac:dyDescent="0.2">
      <c r="A1257" s="91">
        <v>2000870</v>
      </c>
      <c r="B1257" s="93" t="s">
        <v>798</v>
      </c>
      <c r="C1257" s="92">
        <v>0.01</v>
      </c>
    </row>
    <row r="1258" spans="1:3" x14ac:dyDescent="0.2">
      <c r="A1258" s="91">
        <v>2000871</v>
      </c>
      <c r="B1258" s="93" t="s">
        <v>799</v>
      </c>
      <c r="C1258" s="92">
        <v>0.01</v>
      </c>
    </row>
    <row r="1259" spans="1:3" x14ac:dyDescent="0.2">
      <c r="A1259" s="91">
        <v>2000872</v>
      </c>
      <c r="B1259" s="93" t="s">
        <v>800</v>
      </c>
      <c r="C1259" s="92">
        <v>0.01</v>
      </c>
    </row>
    <row r="1260" spans="1:3" x14ac:dyDescent="0.2">
      <c r="A1260" s="91">
        <v>2000873</v>
      </c>
      <c r="B1260" s="93" t="s">
        <v>801</v>
      </c>
      <c r="C1260" s="92">
        <v>0.01</v>
      </c>
    </row>
    <row r="1261" spans="1:3" x14ac:dyDescent="0.2">
      <c r="A1261" s="91">
        <v>2000874</v>
      </c>
      <c r="B1261" s="93" t="s">
        <v>802</v>
      </c>
      <c r="C1261" s="92">
        <v>0.01</v>
      </c>
    </row>
    <row r="1262" spans="1:3" x14ac:dyDescent="0.2">
      <c r="A1262" s="91">
        <v>2000875</v>
      </c>
      <c r="B1262" s="93" t="s">
        <v>803</v>
      </c>
      <c r="C1262" s="92">
        <v>0.01</v>
      </c>
    </row>
    <row r="1263" spans="1:3" x14ac:dyDescent="0.2">
      <c r="A1263" s="91">
        <v>2000876</v>
      </c>
      <c r="B1263" s="93" t="s">
        <v>804</v>
      </c>
      <c r="C1263" s="92">
        <v>0.01</v>
      </c>
    </row>
    <row r="1264" spans="1:3" x14ac:dyDescent="0.2">
      <c r="A1264" s="91">
        <v>2000877</v>
      </c>
      <c r="B1264" s="93" t="s">
        <v>805</v>
      </c>
      <c r="C1264" s="92">
        <v>0.01</v>
      </c>
    </row>
    <row r="1265" spans="1:3" x14ac:dyDescent="0.2">
      <c r="A1265" s="91">
        <v>2000878</v>
      </c>
      <c r="B1265" s="93" t="s">
        <v>806</v>
      </c>
      <c r="C1265" s="92">
        <v>0.01</v>
      </c>
    </row>
    <row r="1266" spans="1:3" x14ac:dyDescent="0.2">
      <c r="A1266" s="91">
        <v>2000879</v>
      </c>
      <c r="B1266" s="93" t="s">
        <v>807</v>
      </c>
      <c r="C1266" s="92">
        <v>0.01</v>
      </c>
    </row>
    <row r="1267" spans="1:3" x14ac:dyDescent="0.2">
      <c r="A1267" s="91">
        <v>2000880</v>
      </c>
      <c r="B1267" s="93" t="s">
        <v>808</v>
      </c>
      <c r="C1267" s="92">
        <v>0.01</v>
      </c>
    </row>
    <row r="1268" spans="1:3" x14ac:dyDescent="0.2">
      <c r="A1268" s="91">
        <v>2000881</v>
      </c>
      <c r="B1268" s="93" t="s">
        <v>809</v>
      </c>
      <c r="C1268" s="92">
        <v>0.01</v>
      </c>
    </row>
    <row r="1269" spans="1:3" x14ac:dyDescent="0.2">
      <c r="A1269" s="91">
        <v>2000882</v>
      </c>
      <c r="B1269" s="93" t="s">
        <v>810</v>
      </c>
      <c r="C1269" s="92">
        <v>0.01</v>
      </c>
    </row>
    <row r="1270" spans="1:3" x14ac:dyDescent="0.2">
      <c r="A1270" s="91">
        <v>2000883</v>
      </c>
      <c r="B1270" s="93" t="s">
        <v>811</v>
      </c>
      <c r="C1270" s="92">
        <v>0.01</v>
      </c>
    </row>
    <row r="1271" spans="1:3" x14ac:dyDescent="0.2">
      <c r="A1271" s="91">
        <v>2000884</v>
      </c>
      <c r="B1271" s="93" t="s">
        <v>812</v>
      </c>
      <c r="C1271" s="92">
        <v>0.01</v>
      </c>
    </row>
    <row r="1272" spans="1:3" x14ac:dyDescent="0.2">
      <c r="A1272" s="91">
        <v>2000885</v>
      </c>
      <c r="B1272" s="93" t="s">
        <v>813</v>
      </c>
      <c r="C1272" s="92">
        <v>0.01</v>
      </c>
    </row>
    <row r="1273" spans="1:3" x14ac:dyDescent="0.2">
      <c r="A1273" s="91">
        <v>2000886</v>
      </c>
      <c r="B1273" s="93" t="s">
        <v>814</v>
      </c>
      <c r="C1273" s="92">
        <v>0.01</v>
      </c>
    </row>
    <row r="1274" spans="1:3" x14ac:dyDescent="0.2">
      <c r="A1274" s="91">
        <v>2000887</v>
      </c>
      <c r="B1274" s="93" t="s">
        <v>815</v>
      </c>
      <c r="C1274" s="92">
        <v>0.01</v>
      </c>
    </row>
    <row r="1275" spans="1:3" x14ac:dyDescent="0.2">
      <c r="A1275" s="91">
        <v>2000888</v>
      </c>
      <c r="B1275" s="93" t="s">
        <v>816</v>
      </c>
      <c r="C1275" s="92">
        <v>0.01</v>
      </c>
    </row>
    <row r="1276" spans="1:3" x14ac:dyDescent="0.2">
      <c r="A1276" s="91">
        <v>2000889</v>
      </c>
      <c r="B1276" s="93" t="s">
        <v>817</v>
      </c>
      <c r="C1276" s="92">
        <v>0.01</v>
      </c>
    </row>
    <row r="1277" spans="1:3" x14ac:dyDescent="0.2">
      <c r="A1277" s="91">
        <v>2000890</v>
      </c>
      <c r="B1277" s="93" t="s">
        <v>818</v>
      </c>
      <c r="C1277" s="92">
        <v>0.01</v>
      </c>
    </row>
    <row r="1278" spans="1:3" x14ac:dyDescent="0.2">
      <c r="A1278" s="91">
        <v>2000891</v>
      </c>
      <c r="B1278" s="93" t="s">
        <v>819</v>
      </c>
      <c r="C1278" s="92">
        <v>0.01</v>
      </c>
    </row>
    <row r="1279" spans="1:3" x14ac:dyDescent="0.2">
      <c r="A1279" s="91">
        <v>2000892</v>
      </c>
      <c r="B1279" s="93" t="s">
        <v>820</v>
      </c>
      <c r="C1279" s="92">
        <v>0.01</v>
      </c>
    </row>
    <row r="1280" spans="1:3" x14ac:dyDescent="0.2">
      <c r="A1280" s="91">
        <v>2000893</v>
      </c>
      <c r="B1280" s="93" t="s">
        <v>821</v>
      </c>
      <c r="C1280" s="92">
        <v>0.01</v>
      </c>
    </row>
    <row r="1281" spans="1:3" x14ac:dyDescent="0.2">
      <c r="A1281" s="91">
        <v>2000894</v>
      </c>
      <c r="B1281" s="93" t="s">
        <v>822</v>
      </c>
      <c r="C1281" s="92">
        <v>0.01</v>
      </c>
    </row>
    <row r="1282" spans="1:3" x14ac:dyDescent="0.2">
      <c r="A1282" s="91">
        <v>2000895</v>
      </c>
      <c r="B1282" s="93" t="s">
        <v>823</v>
      </c>
      <c r="C1282" s="92">
        <v>0.01</v>
      </c>
    </row>
    <row r="1283" spans="1:3" x14ac:dyDescent="0.2">
      <c r="A1283" s="91">
        <v>2000896</v>
      </c>
      <c r="B1283" s="93" t="s">
        <v>824</v>
      </c>
      <c r="C1283" s="92">
        <v>0.01</v>
      </c>
    </row>
    <row r="1284" spans="1:3" x14ac:dyDescent="0.2">
      <c r="A1284" s="91">
        <v>2000897</v>
      </c>
      <c r="B1284" s="93" t="s">
        <v>825</v>
      </c>
      <c r="C1284" s="92">
        <v>0.01</v>
      </c>
    </row>
    <row r="1285" spans="1:3" x14ac:dyDescent="0.2">
      <c r="A1285" s="91">
        <v>2000898</v>
      </c>
      <c r="B1285" s="93" t="s">
        <v>826</v>
      </c>
      <c r="C1285" s="92">
        <v>0.01</v>
      </c>
    </row>
    <row r="1286" spans="1:3" x14ac:dyDescent="0.2">
      <c r="A1286" s="91">
        <v>2000899</v>
      </c>
      <c r="B1286" s="93" t="s">
        <v>827</v>
      </c>
      <c r="C1286" s="92">
        <v>0.01</v>
      </c>
    </row>
    <row r="1287" spans="1:3" x14ac:dyDescent="0.2">
      <c r="A1287" s="91">
        <v>2000900</v>
      </c>
      <c r="B1287" s="93" t="s">
        <v>828</v>
      </c>
      <c r="C1287" s="92">
        <v>0.01</v>
      </c>
    </row>
    <row r="1288" spans="1:3" x14ac:dyDescent="0.2">
      <c r="A1288" s="91">
        <v>2000901</v>
      </c>
      <c r="B1288" s="93" t="s">
        <v>829</v>
      </c>
      <c r="C1288" s="92">
        <v>0.01</v>
      </c>
    </row>
    <row r="1289" spans="1:3" x14ac:dyDescent="0.2">
      <c r="A1289" s="91">
        <v>2000902</v>
      </c>
      <c r="B1289" s="93" t="s">
        <v>830</v>
      </c>
      <c r="C1289" s="92">
        <v>0.01</v>
      </c>
    </row>
    <row r="1290" spans="1:3" x14ac:dyDescent="0.2">
      <c r="A1290" s="91">
        <v>2000903</v>
      </c>
      <c r="B1290" s="93" t="s">
        <v>831</v>
      </c>
      <c r="C1290" s="92">
        <v>0.01</v>
      </c>
    </row>
    <row r="1291" spans="1:3" x14ac:dyDescent="0.2">
      <c r="A1291" s="91">
        <v>2000904</v>
      </c>
      <c r="B1291" s="93" t="s">
        <v>832</v>
      </c>
      <c r="C1291" s="92">
        <v>0.01</v>
      </c>
    </row>
    <row r="1292" spans="1:3" x14ac:dyDescent="0.2">
      <c r="A1292" s="91">
        <v>2000905</v>
      </c>
      <c r="B1292" s="93" t="s">
        <v>833</v>
      </c>
      <c r="C1292" s="92">
        <v>0.01</v>
      </c>
    </row>
    <row r="1293" spans="1:3" x14ac:dyDescent="0.2">
      <c r="A1293" s="91">
        <v>2000906</v>
      </c>
      <c r="B1293" s="93" t="s">
        <v>834</v>
      </c>
      <c r="C1293" s="92">
        <v>0.01</v>
      </c>
    </row>
    <row r="1294" spans="1:3" x14ac:dyDescent="0.2">
      <c r="A1294" s="91">
        <v>2000907</v>
      </c>
      <c r="B1294" s="93" t="s">
        <v>835</v>
      </c>
      <c r="C1294" s="92">
        <v>0.01</v>
      </c>
    </row>
    <row r="1295" spans="1:3" x14ac:dyDescent="0.2">
      <c r="A1295" s="91">
        <v>2000908</v>
      </c>
      <c r="B1295" s="93" t="s">
        <v>836</v>
      </c>
      <c r="C1295" s="92">
        <v>0.01</v>
      </c>
    </row>
    <row r="1296" spans="1:3" x14ac:dyDescent="0.2">
      <c r="A1296" s="91">
        <v>2000909</v>
      </c>
      <c r="B1296" s="93" t="s">
        <v>837</v>
      </c>
      <c r="C1296" s="92">
        <v>0.01</v>
      </c>
    </row>
    <row r="1297" spans="1:4" x14ac:dyDescent="0.2">
      <c r="A1297" s="91">
        <v>2000910</v>
      </c>
      <c r="B1297" s="93" t="s">
        <v>838</v>
      </c>
      <c r="C1297" s="92">
        <v>0.01</v>
      </c>
    </row>
    <row r="1298" spans="1:4" x14ac:dyDescent="0.2">
      <c r="A1298" s="91">
        <v>2000911</v>
      </c>
      <c r="B1298" s="93" t="s">
        <v>839</v>
      </c>
      <c r="C1298" s="92">
        <v>0.01</v>
      </c>
    </row>
    <row r="1299" spans="1:4" x14ac:dyDescent="0.2">
      <c r="A1299" s="91">
        <v>2000912</v>
      </c>
      <c r="B1299" s="93" t="s">
        <v>840</v>
      </c>
      <c r="C1299" s="92">
        <v>0.01</v>
      </c>
    </row>
    <row r="1300" spans="1:4" x14ac:dyDescent="0.2">
      <c r="A1300" s="91">
        <v>2000913</v>
      </c>
      <c r="B1300" s="93" t="s">
        <v>841</v>
      </c>
      <c r="C1300" s="92">
        <v>0.01</v>
      </c>
    </row>
    <row r="1301" spans="1:4" x14ac:dyDescent="0.2">
      <c r="A1301" s="91">
        <v>2000914</v>
      </c>
      <c r="B1301" s="93" t="s">
        <v>842</v>
      </c>
      <c r="C1301" s="92">
        <v>0.01</v>
      </c>
    </row>
    <row r="1302" spans="1:4" x14ac:dyDescent="0.2">
      <c r="A1302" s="91">
        <v>2000915</v>
      </c>
      <c r="B1302" s="93" t="s">
        <v>843</v>
      </c>
      <c r="C1302" s="92">
        <v>0.01</v>
      </c>
    </row>
    <row r="1303" spans="1:4" x14ac:dyDescent="0.2">
      <c r="A1303" s="91">
        <v>2000916</v>
      </c>
      <c r="B1303" s="93" t="s">
        <v>844</v>
      </c>
      <c r="C1303" s="92">
        <v>0.01</v>
      </c>
    </row>
    <row r="1304" spans="1:4" x14ac:dyDescent="0.2">
      <c r="A1304" s="91">
        <v>2000917</v>
      </c>
      <c r="B1304" s="93" t="s">
        <v>845</v>
      </c>
      <c r="C1304" s="92">
        <v>0.01</v>
      </c>
    </row>
    <row r="1305" spans="1:4" x14ac:dyDescent="0.2">
      <c r="A1305" s="91">
        <v>2000918</v>
      </c>
      <c r="B1305" s="93" t="s">
        <v>846</v>
      </c>
      <c r="C1305" s="92">
        <v>0.01</v>
      </c>
    </row>
    <row r="1306" spans="1:4" x14ac:dyDescent="0.2">
      <c r="A1306" s="91">
        <v>2000919</v>
      </c>
      <c r="B1306" s="93" t="s">
        <v>847</v>
      </c>
      <c r="C1306" s="92">
        <v>0.01</v>
      </c>
    </row>
    <row r="1307" spans="1:4" x14ac:dyDescent="0.2">
      <c r="A1307" s="91">
        <v>2000920</v>
      </c>
      <c r="B1307" s="93" t="s">
        <v>848</v>
      </c>
      <c r="C1307" s="92">
        <v>0.01</v>
      </c>
    </row>
    <row r="1308" spans="1:4" x14ac:dyDescent="0.2">
      <c r="A1308" s="91">
        <v>2000921</v>
      </c>
      <c r="B1308" s="93" t="s">
        <v>849</v>
      </c>
      <c r="C1308" s="92">
        <v>0.01</v>
      </c>
    </row>
    <row r="1309" spans="1:4" x14ac:dyDescent="0.2">
      <c r="A1309" s="91">
        <v>2000925</v>
      </c>
      <c r="B1309" s="93" t="s">
        <v>850</v>
      </c>
      <c r="C1309" s="92">
        <v>0</v>
      </c>
      <c r="D1309" s="93">
        <v>2</v>
      </c>
    </row>
    <row r="1310" spans="1:4" x14ac:dyDescent="0.2">
      <c r="A1310" s="91">
        <v>2000926</v>
      </c>
      <c r="B1310" s="93" t="s">
        <v>463</v>
      </c>
      <c r="C1310" s="92">
        <v>111</v>
      </c>
    </row>
    <row r="1311" spans="1:4" x14ac:dyDescent="0.2">
      <c r="A1311" s="91">
        <v>2001091</v>
      </c>
      <c r="B1311" s="93" t="s">
        <v>851</v>
      </c>
      <c r="C1311" s="92">
        <v>329</v>
      </c>
    </row>
    <row r="1312" spans="1:4" x14ac:dyDescent="0.2">
      <c r="A1312" s="91">
        <v>2001092</v>
      </c>
      <c r="B1312" s="93" t="s">
        <v>852</v>
      </c>
      <c r="C1312" s="92">
        <v>383</v>
      </c>
    </row>
    <row r="1313" spans="1:3" x14ac:dyDescent="0.2">
      <c r="A1313" s="91">
        <v>2001095</v>
      </c>
      <c r="B1313" s="93" t="s">
        <v>851</v>
      </c>
      <c r="C1313" s="92">
        <v>329</v>
      </c>
    </row>
    <row r="1314" spans="1:3" x14ac:dyDescent="0.2">
      <c r="A1314" s="91">
        <v>2001096</v>
      </c>
      <c r="B1314" s="93" t="s">
        <v>852</v>
      </c>
      <c r="C1314" s="92">
        <v>383</v>
      </c>
    </row>
    <row r="1315" spans="1:3" x14ac:dyDescent="0.2">
      <c r="A1315" s="91">
        <v>2001098</v>
      </c>
      <c r="B1315" s="93" t="s">
        <v>853</v>
      </c>
      <c r="C1315" s="92">
        <v>329</v>
      </c>
    </row>
    <row r="1316" spans="1:3" x14ac:dyDescent="0.2">
      <c r="A1316" s="91">
        <v>2001099</v>
      </c>
      <c r="B1316" s="93" t="s">
        <v>854</v>
      </c>
      <c r="C1316" s="92">
        <v>385</v>
      </c>
    </row>
    <row r="1317" spans="1:3" x14ac:dyDescent="0.2">
      <c r="A1317" s="91">
        <v>2001100</v>
      </c>
      <c r="B1317" s="93" t="s">
        <v>855</v>
      </c>
      <c r="C1317" s="92">
        <v>438</v>
      </c>
    </row>
    <row r="1318" spans="1:3" x14ac:dyDescent="0.2">
      <c r="A1318" s="91">
        <v>2001101</v>
      </c>
      <c r="B1318" s="93" t="s">
        <v>856</v>
      </c>
      <c r="C1318" s="92">
        <v>214</v>
      </c>
    </row>
    <row r="1319" spans="1:3" x14ac:dyDescent="0.2">
      <c r="A1319" s="91">
        <v>2001102</v>
      </c>
      <c r="B1319" s="93" t="s">
        <v>857</v>
      </c>
      <c r="C1319" s="92">
        <v>272</v>
      </c>
    </row>
    <row r="1320" spans="1:3" x14ac:dyDescent="0.2">
      <c r="A1320" s="91">
        <v>2001103</v>
      </c>
      <c r="B1320" s="93" t="s">
        <v>858</v>
      </c>
      <c r="C1320" s="92">
        <v>329</v>
      </c>
    </row>
    <row r="1321" spans="1:3" x14ac:dyDescent="0.2">
      <c r="A1321" s="91">
        <v>2001104</v>
      </c>
      <c r="B1321" s="93" t="s">
        <v>859</v>
      </c>
      <c r="C1321" s="92">
        <v>383</v>
      </c>
    </row>
    <row r="1322" spans="1:3" x14ac:dyDescent="0.2">
      <c r="A1322" s="91">
        <v>2001105</v>
      </c>
      <c r="B1322" s="93" t="s">
        <v>860</v>
      </c>
      <c r="C1322" s="92">
        <v>383</v>
      </c>
    </row>
    <row r="1323" spans="1:3" x14ac:dyDescent="0.2">
      <c r="A1323" s="91">
        <v>2001106</v>
      </c>
      <c r="B1323" s="93" t="s">
        <v>861</v>
      </c>
      <c r="C1323" s="92">
        <v>440</v>
      </c>
    </row>
    <row r="1324" spans="1:3" x14ac:dyDescent="0.2">
      <c r="A1324" s="91">
        <v>2001107</v>
      </c>
      <c r="B1324" s="93" t="s">
        <v>862</v>
      </c>
      <c r="C1324" s="92">
        <v>440</v>
      </c>
    </row>
    <row r="1325" spans="1:3" x14ac:dyDescent="0.2">
      <c r="A1325" s="91">
        <v>2001108</v>
      </c>
      <c r="B1325" s="93" t="s">
        <v>863</v>
      </c>
      <c r="C1325" s="92">
        <v>490</v>
      </c>
    </row>
    <row r="1326" spans="1:3" x14ac:dyDescent="0.2">
      <c r="A1326" s="91">
        <v>2001109</v>
      </c>
      <c r="B1326" s="93" t="s">
        <v>864</v>
      </c>
      <c r="C1326" s="92">
        <v>548</v>
      </c>
    </row>
    <row r="1327" spans="1:3" x14ac:dyDescent="0.2">
      <c r="A1327" s="91">
        <v>2001110</v>
      </c>
      <c r="B1327" s="93" t="s">
        <v>865</v>
      </c>
      <c r="C1327" s="92">
        <v>130</v>
      </c>
    </row>
    <row r="1328" spans="1:3" x14ac:dyDescent="0.2">
      <c r="A1328" s="91">
        <v>2001111</v>
      </c>
      <c r="B1328" s="93" t="s">
        <v>866</v>
      </c>
      <c r="C1328" s="92">
        <v>214</v>
      </c>
    </row>
    <row r="1329" spans="1:3" x14ac:dyDescent="0.2">
      <c r="A1329" s="91">
        <v>2001112</v>
      </c>
      <c r="B1329" s="93" t="s">
        <v>867</v>
      </c>
      <c r="C1329" s="92">
        <v>299</v>
      </c>
    </row>
    <row r="1330" spans="1:3" x14ac:dyDescent="0.2">
      <c r="A1330" s="91">
        <v>2001113</v>
      </c>
      <c r="B1330" s="93" t="s">
        <v>868</v>
      </c>
      <c r="C1330" s="92">
        <v>387</v>
      </c>
    </row>
    <row r="1331" spans="1:3" x14ac:dyDescent="0.2">
      <c r="A1331" s="91">
        <v>2001114</v>
      </c>
      <c r="B1331" s="93" t="s">
        <v>857</v>
      </c>
      <c r="C1331" s="92">
        <v>272</v>
      </c>
    </row>
    <row r="1332" spans="1:3" x14ac:dyDescent="0.2">
      <c r="A1332" s="91">
        <v>2001115</v>
      </c>
      <c r="B1332" s="93" t="s">
        <v>858</v>
      </c>
      <c r="C1332" s="92">
        <v>329</v>
      </c>
    </row>
    <row r="1333" spans="1:3" x14ac:dyDescent="0.2">
      <c r="A1333" s="91">
        <v>2001116</v>
      </c>
      <c r="B1333" s="93" t="s">
        <v>859</v>
      </c>
      <c r="C1333" s="92">
        <v>383</v>
      </c>
    </row>
    <row r="1334" spans="1:3" x14ac:dyDescent="0.2">
      <c r="A1334" s="91">
        <v>2001117</v>
      </c>
      <c r="B1334" s="93" t="s">
        <v>860</v>
      </c>
      <c r="C1334" s="92">
        <v>383</v>
      </c>
    </row>
    <row r="1335" spans="1:3" x14ac:dyDescent="0.2">
      <c r="A1335" s="91">
        <v>2001118</v>
      </c>
      <c r="B1335" s="93" t="s">
        <v>861</v>
      </c>
      <c r="C1335" s="92">
        <v>440</v>
      </c>
    </row>
    <row r="1336" spans="1:3" x14ac:dyDescent="0.2">
      <c r="A1336" s="91">
        <v>2001119</v>
      </c>
      <c r="B1336" s="93" t="s">
        <v>862</v>
      </c>
      <c r="C1336" s="92">
        <v>440</v>
      </c>
    </row>
    <row r="1337" spans="1:3" x14ac:dyDescent="0.2">
      <c r="A1337" s="91">
        <v>2001120</v>
      </c>
      <c r="B1337" s="93" t="s">
        <v>863</v>
      </c>
      <c r="C1337" s="92">
        <v>490</v>
      </c>
    </row>
    <row r="1338" spans="1:3" x14ac:dyDescent="0.2">
      <c r="A1338" s="91">
        <v>2001121</v>
      </c>
      <c r="B1338" s="93" t="s">
        <v>864</v>
      </c>
      <c r="C1338" s="92">
        <v>548</v>
      </c>
    </row>
    <row r="1339" spans="1:3" x14ac:dyDescent="0.2">
      <c r="A1339" s="91">
        <v>2001122</v>
      </c>
      <c r="B1339" s="93" t="s">
        <v>865</v>
      </c>
      <c r="C1339" s="92">
        <v>130</v>
      </c>
    </row>
    <row r="1340" spans="1:3" x14ac:dyDescent="0.2">
      <c r="A1340" s="91">
        <v>2001123</v>
      </c>
      <c r="B1340" s="93" t="s">
        <v>866</v>
      </c>
      <c r="C1340" s="92">
        <v>214</v>
      </c>
    </row>
    <row r="1341" spans="1:3" x14ac:dyDescent="0.2">
      <c r="A1341" s="91">
        <v>2001124</v>
      </c>
      <c r="B1341" s="93" t="s">
        <v>867</v>
      </c>
      <c r="C1341" s="92">
        <v>299</v>
      </c>
    </row>
    <row r="1342" spans="1:3" x14ac:dyDescent="0.2">
      <c r="A1342" s="91">
        <v>2001125</v>
      </c>
      <c r="B1342" s="93" t="s">
        <v>868</v>
      </c>
      <c r="C1342" s="92">
        <v>387</v>
      </c>
    </row>
    <row r="1343" spans="1:3" x14ac:dyDescent="0.2">
      <c r="A1343" s="91">
        <v>2001126</v>
      </c>
      <c r="B1343" s="93" t="s">
        <v>869</v>
      </c>
      <c r="C1343" s="92">
        <v>273</v>
      </c>
    </row>
    <row r="1344" spans="1:3" x14ac:dyDescent="0.2">
      <c r="A1344" s="91">
        <v>2001127</v>
      </c>
      <c r="B1344" s="93" t="s">
        <v>870</v>
      </c>
      <c r="C1344" s="92">
        <v>385</v>
      </c>
    </row>
    <row r="1345" spans="1:3" x14ac:dyDescent="0.2">
      <c r="A1345" s="91">
        <v>2001128</v>
      </c>
      <c r="B1345" s="93" t="s">
        <v>871</v>
      </c>
      <c r="C1345" s="92">
        <v>329</v>
      </c>
    </row>
    <row r="1346" spans="1:3" x14ac:dyDescent="0.2">
      <c r="A1346" s="91">
        <v>2001129</v>
      </c>
      <c r="B1346" s="93" t="s">
        <v>872</v>
      </c>
      <c r="C1346" s="92">
        <v>438</v>
      </c>
    </row>
    <row r="1347" spans="1:3" x14ac:dyDescent="0.2">
      <c r="A1347" s="91">
        <v>2001130</v>
      </c>
      <c r="B1347" s="93" t="s">
        <v>873</v>
      </c>
      <c r="C1347" s="92">
        <v>385</v>
      </c>
    </row>
    <row r="1348" spans="1:3" x14ac:dyDescent="0.2">
      <c r="A1348" s="91">
        <v>2001131</v>
      </c>
      <c r="B1348" s="93" t="s">
        <v>874</v>
      </c>
      <c r="C1348" s="92">
        <v>490</v>
      </c>
    </row>
    <row r="1349" spans="1:3" x14ac:dyDescent="0.2">
      <c r="A1349" s="91">
        <v>2001132</v>
      </c>
      <c r="B1349" s="93" t="s">
        <v>875</v>
      </c>
      <c r="C1349" s="92">
        <v>549</v>
      </c>
    </row>
    <row r="1350" spans="1:3" x14ac:dyDescent="0.2">
      <c r="A1350" s="91">
        <v>2001133</v>
      </c>
      <c r="B1350" s="93" t="s">
        <v>876</v>
      </c>
      <c r="C1350" s="92">
        <v>128</v>
      </c>
    </row>
    <row r="1351" spans="1:3" x14ac:dyDescent="0.2">
      <c r="A1351" s="91">
        <v>2001134</v>
      </c>
      <c r="B1351" s="93" t="s">
        <v>877</v>
      </c>
      <c r="C1351" s="92">
        <v>303</v>
      </c>
    </row>
    <row r="1352" spans="1:3" x14ac:dyDescent="0.2">
      <c r="A1352" s="91">
        <v>2001135</v>
      </c>
      <c r="B1352" s="93" t="s">
        <v>878</v>
      </c>
      <c r="C1352" s="92">
        <v>385</v>
      </c>
    </row>
    <row r="1353" spans="1:3" x14ac:dyDescent="0.2">
      <c r="A1353" s="91">
        <v>2001136</v>
      </c>
      <c r="B1353" s="93" t="s">
        <v>13208</v>
      </c>
      <c r="C1353" s="92">
        <v>106</v>
      </c>
    </row>
    <row r="1354" spans="1:3" x14ac:dyDescent="0.2">
      <c r="A1354" s="91">
        <v>2100001</v>
      </c>
      <c r="B1354" s="93" t="s">
        <v>879</v>
      </c>
      <c r="C1354" s="92">
        <v>273</v>
      </c>
    </row>
    <row r="1355" spans="1:3" x14ac:dyDescent="0.2">
      <c r="A1355" s="91">
        <v>2100002</v>
      </c>
      <c r="B1355" s="93" t="s">
        <v>880</v>
      </c>
      <c r="C1355" s="92">
        <v>331</v>
      </c>
    </row>
    <row r="1356" spans="1:3" x14ac:dyDescent="0.2">
      <c r="A1356" s="91">
        <v>2100003</v>
      </c>
      <c r="B1356" s="93" t="s">
        <v>881</v>
      </c>
      <c r="C1356" s="92">
        <v>385</v>
      </c>
    </row>
    <row r="1357" spans="1:3" x14ac:dyDescent="0.2">
      <c r="A1357" s="91">
        <v>2100004</v>
      </c>
      <c r="B1357" s="93" t="s">
        <v>882</v>
      </c>
      <c r="C1357" s="92">
        <v>439</v>
      </c>
    </row>
    <row r="1358" spans="1:3" x14ac:dyDescent="0.2">
      <c r="A1358" s="91">
        <v>2100005</v>
      </c>
      <c r="B1358" s="93" t="s">
        <v>883</v>
      </c>
      <c r="C1358" s="92">
        <v>493</v>
      </c>
    </row>
    <row r="1359" spans="1:3" x14ac:dyDescent="0.2">
      <c r="A1359" s="91">
        <v>2100006</v>
      </c>
      <c r="B1359" s="93" t="s">
        <v>884</v>
      </c>
      <c r="C1359" s="92">
        <v>551</v>
      </c>
    </row>
    <row r="1360" spans="1:3" x14ac:dyDescent="0.2">
      <c r="A1360" s="91">
        <v>2100007</v>
      </c>
      <c r="B1360" s="93" t="s">
        <v>13247</v>
      </c>
      <c r="C1360" s="92">
        <v>326</v>
      </c>
    </row>
    <row r="1361" spans="1:3" x14ac:dyDescent="0.2">
      <c r="A1361" s="91">
        <v>2100008</v>
      </c>
      <c r="B1361" s="93" t="s">
        <v>13248</v>
      </c>
      <c r="C1361" s="92">
        <v>387</v>
      </c>
    </row>
    <row r="1362" spans="1:3" x14ac:dyDescent="0.2">
      <c r="A1362" s="91">
        <v>2100009</v>
      </c>
      <c r="B1362" s="93" t="s">
        <v>13249</v>
      </c>
      <c r="C1362" s="92">
        <v>440</v>
      </c>
    </row>
    <row r="1363" spans="1:3" x14ac:dyDescent="0.2">
      <c r="A1363" s="91">
        <v>2100010</v>
      </c>
      <c r="B1363" s="93" t="s">
        <v>13250</v>
      </c>
      <c r="C1363" s="92">
        <v>488</v>
      </c>
    </row>
    <row r="1364" spans="1:3" x14ac:dyDescent="0.2">
      <c r="A1364" s="91">
        <v>2100011</v>
      </c>
      <c r="B1364" s="93" t="s">
        <v>13251</v>
      </c>
      <c r="C1364" s="92">
        <v>550</v>
      </c>
    </row>
    <row r="1365" spans="1:3" x14ac:dyDescent="0.2">
      <c r="A1365" s="91">
        <v>2100013</v>
      </c>
      <c r="B1365" s="93" t="s">
        <v>13246</v>
      </c>
      <c r="C1365" s="92">
        <v>600</v>
      </c>
    </row>
    <row r="1366" spans="1:3" x14ac:dyDescent="0.2">
      <c r="A1366" s="91">
        <v>2100014</v>
      </c>
      <c r="B1366" s="93" t="s">
        <v>13227</v>
      </c>
      <c r="C1366" s="92">
        <v>600</v>
      </c>
    </row>
    <row r="1367" spans="1:3" x14ac:dyDescent="0.2">
      <c r="A1367" s="91">
        <v>2100015</v>
      </c>
      <c r="B1367" s="93" t="s">
        <v>13226</v>
      </c>
      <c r="C1367" s="92">
        <v>296</v>
      </c>
    </row>
    <row r="1368" spans="1:3" x14ac:dyDescent="0.2">
      <c r="A1368" s="91">
        <v>2100016</v>
      </c>
      <c r="B1368" s="93" t="s">
        <v>885</v>
      </c>
      <c r="C1368" s="92">
        <v>31</v>
      </c>
    </row>
    <row r="1369" spans="1:3" x14ac:dyDescent="0.2">
      <c r="A1369" s="91">
        <v>2100017</v>
      </c>
      <c r="B1369" s="93" t="s">
        <v>886</v>
      </c>
      <c r="C1369" s="92">
        <v>63</v>
      </c>
    </row>
    <row r="1370" spans="1:3" x14ac:dyDescent="0.2">
      <c r="A1370" s="91">
        <v>2100018</v>
      </c>
      <c r="B1370" s="93" t="s">
        <v>887</v>
      </c>
      <c r="C1370" s="92">
        <v>90</v>
      </c>
    </row>
    <row r="1371" spans="1:3" x14ac:dyDescent="0.2">
      <c r="A1371" s="91">
        <v>2100019</v>
      </c>
      <c r="B1371" s="93" t="s">
        <v>888</v>
      </c>
      <c r="C1371" s="92">
        <v>111</v>
      </c>
    </row>
    <row r="1372" spans="1:3" x14ac:dyDescent="0.2">
      <c r="A1372" s="91">
        <v>2100020</v>
      </c>
      <c r="B1372" s="93" t="s">
        <v>889</v>
      </c>
      <c r="C1372" s="92">
        <v>118</v>
      </c>
    </row>
    <row r="1373" spans="1:3" x14ac:dyDescent="0.2">
      <c r="A1373" s="91">
        <v>2100021</v>
      </c>
      <c r="B1373" s="93" t="s">
        <v>890</v>
      </c>
      <c r="C1373" s="92">
        <v>233</v>
      </c>
    </row>
    <row r="1374" spans="1:3" x14ac:dyDescent="0.2">
      <c r="A1374" s="91">
        <v>2100022</v>
      </c>
      <c r="B1374" s="93" t="s">
        <v>891</v>
      </c>
      <c r="C1374" s="92">
        <v>348</v>
      </c>
    </row>
    <row r="1375" spans="1:3" x14ac:dyDescent="0.2">
      <c r="A1375" s="91">
        <v>2100023</v>
      </c>
      <c r="B1375" s="93" t="s">
        <v>892</v>
      </c>
      <c r="C1375" s="92">
        <v>466</v>
      </c>
    </row>
    <row r="1376" spans="1:3" x14ac:dyDescent="0.2">
      <c r="A1376" s="91">
        <v>2100024</v>
      </c>
      <c r="B1376" s="93" t="s">
        <v>893</v>
      </c>
      <c r="C1376" s="92">
        <v>123</v>
      </c>
    </row>
    <row r="1377" spans="1:4" x14ac:dyDescent="0.2">
      <c r="A1377" s="91">
        <v>2100025</v>
      </c>
      <c r="B1377" s="93" t="s">
        <v>894</v>
      </c>
      <c r="C1377" s="92">
        <v>243</v>
      </c>
    </row>
    <row r="1378" spans="1:4" x14ac:dyDescent="0.2">
      <c r="A1378" s="91">
        <v>2100026</v>
      </c>
      <c r="B1378" s="93" t="s">
        <v>895</v>
      </c>
      <c r="C1378" s="92">
        <v>362</v>
      </c>
    </row>
    <row r="1379" spans="1:4" x14ac:dyDescent="0.2">
      <c r="A1379" s="91">
        <v>2100027</v>
      </c>
      <c r="B1379" s="93" t="s">
        <v>896</v>
      </c>
      <c r="C1379" s="92">
        <v>485</v>
      </c>
    </row>
    <row r="1380" spans="1:4" x14ac:dyDescent="0.2">
      <c r="A1380" s="91">
        <v>2100028</v>
      </c>
      <c r="B1380" s="93" t="s">
        <v>13254</v>
      </c>
      <c r="C1380" s="92">
        <v>494</v>
      </c>
    </row>
    <row r="1381" spans="1:4" x14ac:dyDescent="0.2">
      <c r="A1381" s="91">
        <v>2100029</v>
      </c>
      <c r="B1381" s="93" t="s">
        <v>13255</v>
      </c>
      <c r="C1381" s="92">
        <v>134</v>
      </c>
    </row>
    <row r="1382" spans="1:4" x14ac:dyDescent="0.2">
      <c r="A1382" s="91">
        <v>2100030</v>
      </c>
      <c r="B1382" s="93" t="s">
        <v>13256</v>
      </c>
      <c r="C1382" s="92">
        <v>265</v>
      </c>
    </row>
    <row r="1383" spans="1:4" x14ac:dyDescent="0.2">
      <c r="A1383" s="91">
        <v>2100031</v>
      </c>
      <c r="B1383" s="93" t="s">
        <v>13257</v>
      </c>
      <c r="C1383" s="92">
        <v>494</v>
      </c>
    </row>
    <row r="1384" spans="1:4" x14ac:dyDescent="0.2">
      <c r="A1384" s="91">
        <v>2100032</v>
      </c>
      <c r="B1384" s="93" t="s">
        <v>13258</v>
      </c>
      <c r="C1384" s="92">
        <v>529</v>
      </c>
    </row>
    <row r="1385" spans="1:4" x14ac:dyDescent="0.2">
      <c r="A1385" s="91">
        <v>2100033</v>
      </c>
      <c r="B1385" s="93" t="s">
        <v>897</v>
      </c>
      <c r="C1385" s="92">
        <v>529</v>
      </c>
    </row>
    <row r="1386" spans="1:4" x14ac:dyDescent="0.2">
      <c r="A1386" s="91">
        <v>2100034</v>
      </c>
      <c r="B1386" s="93" t="s">
        <v>898</v>
      </c>
      <c r="C1386" s="92">
        <v>581</v>
      </c>
    </row>
    <row r="1387" spans="1:4" x14ac:dyDescent="0.2">
      <c r="A1387" s="91">
        <v>2100035</v>
      </c>
      <c r="B1387" s="93" t="s">
        <v>899</v>
      </c>
      <c r="C1387" s="92">
        <v>696</v>
      </c>
    </row>
    <row r="1388" spans="1:4" x14ac:dyDescent="0.2">
      <c r="A1388" s="91">
        <v>2100036</v>
      </c>
      <c r="B1388" s="93" t="s">
        <v>900</v>
      </c>
      <c r="C1388" s="92">
        <v>605</v>
      </c>
    </row>
    <row r="1389" spans="1:4" x14ac:dyDescent="0.2">
      <c r="A1389" s="91">
        <v>2100037</v>
      </c>
      <c r="B1389" s="93" t="s">
        <v>901</v>
      </c>
      <c r="C1389" s="92">
        <v>724</v>
      </c>
    </row>
    <row r="1390" spans="1:4" x14ac:dyDescent="0.2">
      <c r="A1390" s="91">
        <v>2100038</v>
      </c>
      <c r="B1390" s="93" t="s">
        <v>902</v>
      </c>
      <c r="C1390" s="92">
        <v>0</v>
      </c>
      <c r="D1390" s="93">
        <v>1</v>
      </c>
    </row>
    <row r="1391" spans="1:4" x14ac:dyDescent="0.2">
      <c r="A1391" s="91">
        <v>2100039</v>
      </c>
      <c r="B1391" s="93" t="s">
        <v>13225</v>
      </c>
      <c r="C1391" s="92">
        <v>288</v>
      </c>
    </row>
    <row r="1392" spans="1:4" x14ac:dyDescent="0.2">
      <c r="A1392" s="91">
        <v>2100040</v>
      </c>
      <c r="B1392" s="93" t="s">
        <v>903</v>
      </c>
      <c r="C1392" s="92">
        <v>0.01</v>
      </c>
    </row>
    <row r="1393" spans="1:3" x14ac:dyDescent="0.2">
      <c r="A1393" s="91">
        <v>2100041</v>
      </c>
      <c r="B1393" s="93" t="s">
        <v>904</v>
      </c>
      <c r="C1393" s="92">
        <v>0.01</v>
      </c>
    </row>
    <row r="1394" spans="1:3" x14ac:dyDescent="0.2">
      <c r="A1394" s="91">
        <v>2100042</v>
      </c>
      <c r="B1394" s="93" t="s">
        <v>905</v>
      </c>
      <c r="C1394" s="92">
        <v>0.01</v>
      </c>
    </row>
    <row r="1395" spans="1:3" x14ac:dyDescent="0.2">
      <c r="A1395" s="91">
        <v>2100043</v>
      </c>
      <c r="B1395" s="93" t="s">
        <v>906</v>
      </c>
      <c r="C1395" s="92">
        <v>0.01</v>
      </c>
    </row>
    <row r="1396" spans="1:3" x14ac:dyDescent="0.2">
      <c r="A1396" s="91">
        <v>2100044</v>
      </c>
      <c r="B1396" s="93" t="s">
        <v>907</v>
      </c>
      <c r="C1396" s="92">
        <v>0.01</v>
      </c>
    </row>
    <row r="1397" spans="1:3" x14ac:dyDescent="0.2">
      <c r="A1397" s="91">
        <v>2100045</v>
      </c>
      <c r="B1397" s="93" t="s">
        <v>908</v>
      </c>
      <c r="C1397" s="92">
        <v>0.01</v>
      </c>
    </row>
    <row r="1398" spans="1:3" x14ac:dyDescent="0.2">
      <c r="A1398" s="91">
        <v>2100046</v>
      </c>
      <c r="B1398" s="93" t="s">
        <v>909</v>
      </c>
      <c r="C1398" s="92">
        <v>0.01</v>
      </c>
    </row>
    <row r="1399" spans="1:3" x14ac:dyDescent="0.2">
      <c r="A1399" s="91">
        <v>2100047</v>
      </c>
      <c r="B1399" s="93" t="s">
        <v>910</v>
      </c>
      <c r="C1399" s="92">
        <v>0.01</v>
      </c>
    </row>
    <row r="1400" spans="1:3" x14ac:dyDescent="0.2">
      <c r="A1400" s="91">
        <v>2100048</v>
      </c>
      <c r="B1400" s="93" t="s">
        <v>911</v>
      </c>
      <c r="C1400" s="92">
        <v>0.01</v>
      </c>
    </row>
    <row r="1401" spans="1:3" x14ac:dyDescent="0.2">
      <c r="A1401" s="91">
        <v>2100049</v>
      </c>
      <c r="B1401" s="93" t="s">
        <v>912</v>
      </c>
      <c r="C1401" s="92">
        <v>0.01</v>
      </c>
    </row>
    <row r="1402" spans="1:3" x14ac:dyDescent="0.2">
      <c r="A1402" s="91">
        <v>2100050</v>
      </c>
      <c r="B1402" s="93" t="s">
        <v>913</v>
      </c>
      <c r="C1402" s="92">
        <v>0.01</v>
      </c>
    </row>
    <row r="1403" spans="1:3" x14ac:dyDescent="0.2">
      <c r="A1403" s="91">
        <v>2100051</v>
      </c>
      <c r="B1403" s="93" t="s">
        <v>914</v>
      </c>
      <c r="C1403" s="92">
        <v>0.01</v>
      </c>
    </row>
    <row r="1404" spans="1:3" x14ac:dyDescent="0.2">
      <c r="A1404" s="91">
        <v>2100052</v>
      </c>
      <c r="B1404" s="93" t="s">
        <v>915</v>
      </c>
      <c r="C1404" s="92">
        <v>0.01</v>
      </c>
    </row>
    <row r="1405" spans="1:3" x14ac:dyDescent="0.2">
      <c r="A1405" s="91">
        <v>2100053</v>
      </c>
      <c r="B1405" s="93" t="s">
        <v>916</v>
      </c>
      <c r="C1405" s="92">
        <v>0.01</v>
      </c>
    </row>
    <row r="1406" spans="1:3" x14ac:dyDescent="0.2">
      <c r="A1406" s="91">
        <v>2100054</v>
      </c>
      <c r="B1406" s="93" t="s">
        <v>917</v>
      </c>
      <c r="C1406" s="92">
        <v>0.01</v>
      </c>
    </row>
    <row r="1407" spans="1:3" x14ac:dyDescent="0.2">
      <c r="A1407" s="91">
        <v>2100055</v>
      </c>
      <c r="B1407" s="93" t="s">
        <v>918</v>
      </c>
      <c r="C1407" s="92">
        <v>0.01</v>
      </c>
    </row>
    <row r="1408" spans="1:3" x14ac:dyDescent="0.2">
      <c r="A1408" s="91">
        <v>2100056</v>
      </c>
      <c r="B1408" s="93" t="s">
        <v>919</v>
      </c>
      <c r="C1408" s="92">
        <v>0.01</v>
      </c>
    </row>
    <row r="1409" spans="1:3" x14ac:dyDescent="0.2">
      <c r="A1409" s="91">
        <v>2100057</v>
      </c>
      <c r="B1409" s="93" t="s">
        <v>920</v>
      </c>
      <c r="C1409" s="92">
        <v>0.01</v>
      </c>
    </row>
    <row r="1410" spans="1:3" x14ac:dyDescent="0.2">
      <c r="A1410" s="91">
        <v>2100058</v>
      </c>
      <c r="B1410" s="93" t="s">
        <v>921</v>
      </c>
      <c r="C1410" s="92">
        <v>0.01</v>
      </c>
    </row>
    <row r="1411" spans="1:3" x14ac:dyDescent="0.2">
      <c r="A1411" s="91">
        <v>2100059</v>
      </c>
      <c r="B1411" s="93" t="s">
        <v>922</v>
      </c>
      <c r="C1411" s="92">
        <v>0.01</v>
      </c>
    </row>
    <row r="1412" spans="1:3" x14ac:dyDescent="0.2">
      <c r="A1412" s="91">
        <v>2100060</v>
      </c>
      <c r="B1412" s="93" t="s">
        <v>923</v>
      </c>
      <c r="C1412" s="92">
        <v>0.01</v>
      </c>
    </row>
    <row r="1413" spans="1:3" x14ac:dyDescent="0.2">
      <c r="A1413" s="91">
        <v>2100061</v>
      </c>
      <c r="B1413" s="93" t="s">
        <v>924</v>
      </c>
      <c r="C1413" s="92">
        <v>0.01</v>
      </c>
    </row>
    <row r="1414" spans="1:3" x14ac:dyDescent="0.2">
      <c r="A1414" s="91">
        <v>2100062</v>
      </c>
      <c r="B1414" s="93" t="s">
        <v>925</v>
      </c>
      <c r="C1414" s="92">
        <v>0.01</v>
      </c>
    </row>
    <row r="1415" spans="1:3" x14ac:dyDescent="0.2">
      <c r="A1415" s="91">
        <v>2100063</v>
      </c>
      <c r="B1415" s="93" t="s">
        <v>926</v>
      </c>
      <c r="C1415" s="92">
        <v>0.01</v>
      </c>
    </row>
    <row r="1416" spans="1:3" x14ac:dyDescent="0.2">
      <c r="A1416" s="91">
        <v>2100064</v>
      </c>
      <c r="B1416" s="93" t="s">
        <v>927</v>
      </c>
      <c r="C1416" s="92">
        <v>0.01</v>
      </c>
    </row>
    <row r="1417" spans="1:3" x14ac:dyDescent="0.2">
      <c r="A1417" s="91">
        <v>2100065</v>
      </c>
      <c r="B1417" s="93" t="s">
        <v>928</v>
      </c>
      <c r="C1417" s="92">
        <v>0.01</v>
      </c>
    </row>
    <row r="1418" spans="1:3" x14ac:dyDescent="0.2">
      <c r="A1418" s="91">
        <v>2100066</v>
      </c>
      <c r="B1418" s="93" t="s">
        <v>929</v>
      </c>
      <c r="C1418" s="92">
        <v>0.01</v>
      </c>
    </row>
    <row r="1419" spans="1:3" x14ac:dyDescent="0.2">
      <c r="A1419" s="91">
        <v>2100067</v>
      </c>
      <c r="B1419" s="93" t="s">
        <v>930</v>
      </c>
      <c r="C1419" s="92">
        <v>0.01</v>
      </c>
    </row>
    <row r="1420" spans="1:3" x14ac:dyDescent="0.2">
      <c r="A1420" s="91">
        <v>2100068</v>
      </c>
      <c r="B1420" s="93" t="s">
        <v>931</v>
      </c>
      <c r="C1420" s="92">
        <v>0.01</v>
      </c>
    </row>
    <row r="1421" spans="1:3" x14ac:dyDescent="0.2">
      <c r="A1421" s="91">
        <v>2100069</v>
      </c>
      <c r="B1421" s="93" t="s">
        <v>932</v>
      </c>
      <c r="C1421" s="92">
        <v>0.01</v>
      </c>
    </row>
    <row r="1422" spans="1:3" x14ac:dyDescent="0.2">
      <c r="A1422" s="91">
        <v>2100070</v>
      </c>
      <c r="B1422" s="93" t="s">
        <v>933</v>
      </c>
      <c r="C1422" s="92">
        <v>0.01</v>
      </c>
    </row>
    <row r="1423" spans="1:3" x14ac:dyDescent="0.2">
      <c r="A1423" s="91">
        <v>2100071</v>
      </c>
      <c r="B1423" s="93" t="s">
        <v>934</v>
      </c>
      <c r="C1423" s="92">
        <v>0.01</v>
      </c>
    </row>
    <row r="1424" spans="1:3" x14ac:dyDescent="0.2">
      <c r="A1424" s="91">
        <v>2100072</v>
      </c>
      <c r="B1424" s="93" t="s">
        <v>935</v>
      </c>
      <c r="C1424" s="92">
        <v>0.01</v>
      </c>
    </row>
    <row r="1425" spans="1:3" x14ac:dyDescent="0.2">
      <c r="A1425" s="91">
        <v>2100073</v>
      </c>
      <c r="B1425" s="93" t="s">
        <v>936</v>
      </c>
      <c r="C1425" s="92">
        <v>0.01</v>
      </c>
    </row>
    <row r="1426" spans="1:3" x14ac:dyDescent="0.2">
      <c r="A1426" s="91">
        <v>2100074</v>
      </c>
      <c r="B1426" s="93" t="s">
        <v>937</v>
      </c>
      <c r="C1426" s="92">
        <v>0.01</v>
      </c>
    </row>
    <row r="1427" spans="1:3" x14ac:dyDescent="0.2">
      <c r="A1427" s="91">
        <v>2100075</v>
      </c>
      <c r="B1427" s="93" t="s">
        <v>938</v>
      </c>
      <c r="C1427" s="92">
        <v>0.01</v>
      </c>
    </row>
    <row r="1428" spans="1:3" x14ac:dyDescent="0.2">
      <c r="A1428" s="91">
        <v>2100076</v>
      </c>
      <c r="B1428" s="93" t="s">
        <v>939</v>
      </c>
      <c r="C1428" s="92">
        <v>0.01</v>
      </c>
    </row>
    <row r="1429" spans="1:3" x14ac:dyDescent="0.2">
      <c r="A1429" s="91">
        <v>2100077</v>
      </c>
      <c r="B1429" s="93" t="s">
        <v>940</v>
      </c>
      <c r="C1429" s="92">
        <v>0.01</v>
      </c>
    </row>
    <row r="1430" spans="1:3" x14ac:dyDescent="0.2">
      <c r="A1430" s="91">
        <v>2100078</v>
      </c>
      <c r="B1430" s="93" t="s">
        <v>941</v>
      </c>
      <c r="C1430" s="92">
        <v>0.01</v>
      </c>
    </row>
    <row r="1431" spans="1:3" x14ac:dyDescent="0.2">
      <c r="A1431" s="91">
        <v>2100079</v>
      </c>
      <c r="B1431" s="93" t="s">
        <v>942</v>
      </c>
      <c r="C1431" s="92">
        <v>0.01</v>
      </c>
    </row>
    <row r="1432" spans="1:3" x14ac:dyDescent="0.2">
      <c r="A1432" s="91">
        <v>2100080</v>
      </c>
      <c r="B1432" s="93" t="s">
        <v>943</v>
      </c>
      <c r="C1432" s="92">
        <v>0.01</v>
      </c>
    </row>
    <row r="1433" spans="1:3" x14ac:dyDescent="0.2">
      <c r="A1433" s="91">
        <v>2100081</v>
      </c>
      <c r="B1433" s="93" t="s">
        <v>944</v>
      </c>
      <c r="C1433" s="92">
        <v>0.01</v>
      </c>
    </row>
    <row r="1434" spans="1:3" x14ac:dyDescent="0.2">
      <c r="A1434" s="91">
        <v>2100082</v>
      </c>
      <c r="B1434" s="93" t="s">
        <v>945</v>
      </c>
      <c r="C1434" s="92">
        <v>0.01</v>
      </c>
    </row>
    <row r="1435" spans="1:3" x14ac:dyDescent="0.2">
      <c r="A1435" s="91">
        <v>2100083</v>
      </c>
      <c r="B1435" s="93" t="s">
        <v>946</v>
      </c>
      <c r="C1435" s="92">
        <v>0.01</v>
      </c>
    </row>
    <row r="1436" spans="1:3" x14ac:dyDescent="0.2">
      <c r="A1436" s="91">
        <v>2100084</v>
      </c>
      <c r="B1436" s="93" t="s">
        <v>947</v>
      </c>
      <c r="C1436" s="92">
        <v>0.01</v>
      </c>
    </row>
    <row r="1437" spans="1:3" x14ac:dyDescent="0.2">
      <c r="A1437" s="91">
        <v>2100085</v>
      </c>
      <c r="B1437" s="93" t="s">
        <v>948</v>
      </c>
      <c r="C1437" s="92">
        <v>0.01</v>
      </c>
    </row>
    <row r="1438" spans="1:3" x14ac:dyDescent="0.2">
      <c r="A1438" s="91">
        <v>2100086</v>
      </c>
      <c r="B1438" s="93" t="s">
        <v>949</v>
      </c>
      <c r="C1438" s="92">
        <v>0.01</v>
      </c>
    </row>
    <row r="1439" spans="1:3" x14ac:dyDescent="0.2">
      <c r="A1439" s="91">
        <v>2100087</v>
      </c>
      <c r="B1439" s="93" t="s">
        <v>950</v>
      </c>
      <c r="C1439" s="92">
        <v>0.01</v>
      </c>
    </row>
    <row r="1440" spans="1:3" x14ac:dyDescent="0.2">
      <c r="A1440" s="91">
        <v>2100088</v>
      </c>
      <c r="B1440" s="93" t="s">
        <v>951</v>
      </c>
      <c r="C1440" s="92">
        <v>0.01</v>
      </c>
    </row>
    <row r="1441" spans="1:3" x14ac:dyDescent="0.2">
      <c r="A1441" s="91">
        <v>2100089</v>
      </c>
      <c r="B1441" s="93" t="s">
        <v>952</v>
      </c>
      <c r="C1441" s="92">
        <v>0.01</v>
      </c>
    </row>
    <row r="1442" spans="1:3" x14ac:dyDescent="0.2">
      <c r="A1442" s="91">
        <v>2100090</v>
      </c>
      <c r="B1442" s="93" t="s">
        <v>953</v>
      </c>
      <c r="C1442" s="92">
        <v>0.01</v>
      </c>
    </row>
    <row r="1443" spans="1:3" x14ac:dyDescent="0.2">
      <c r="A1443" s="91">
        <v>2100091</v>
      </c>
      <c r="B1443" s="93" t="s">
        <v>954</v>
      </c>
      <c r="C1443" s="92">
        <v>0.01</v>
      </c>
    </row>
    <row r="1444" spans="1:3" x14ac:dyDescent="0.2">
      <c r="A1444" s="91">
        <v>2100092</v>
      </c>
      <c r="B1444" s="93" t="s">
        <v>955</v>
      </c>
      <c r="C1444" s="92">
        <v>0.01</v>
      </c>
    </row>
    <row r="1445" spans="1:3" x14ac:dyDescent="0.2">
      <c r="A1445" s="91">
        <v>2100093</v>
      </c>
      <c r="B1445" s="93" t="s">
        <v>956</v>
      </c>
      <c r="C1445" s="92">
        <v>0.01</v>
      </c>
    </row>
    <row r="1446" spans="1:3" x14ac:dyDescent="0.2">
      <c r="A1446" s="91">
        <v>2100094</v>
      </c>
      <c r="B1446" s="93" t="s">
        <v>957</v>
      </c>
      <c r="C1446" s="92">
        <v>0.01</v>
      </c>
    </row>
    <row r="1447" spans="1:3" x14ac:dyDescent="0.2">
      <c r="A1447" s="91">
        <v>2100095</v>
      </c>
      <c r="B1447" s="93" t="s">
        <v>958</v>
      </c>
      <c r="C1447" s="92">
        <v>0.01</v>
      </c>
    </row>
    <row r="1448" spans="1:3" x14ac:dyDescent="0.2">
      <c r="A1448" s="91">
        <v>2100096</v>
      </c>
      <c r="B1448" s="93" t="s">
        <v>959</v>
      </c>
      <c r="C1448" s="92">
        <v>0.01</v>
      </c>
    </row>
    <row r="1449" spans="1:3" x14ac:dyDescent="0.2">
      <c r="A1449" s="91">
        <v>2100097</v>
      </c>
      <c r="B1449" s="93" t="s">
        <v>960</v>
      </c>
      <c r="C1449" s="92">
        <v>0.01</v>
      </c>
    </row>
    <row r="1450" spans="1:3" x14ac:dyDescent="0.2">
      <c r="A1450" s="91">
        <v>2100098</v>
      </c>
      <c r="B1450" s="93" t="s">
        <v>961</v>
      </c>
      <c r="C1450" s="92">
        <v>0.01</v>
      </c>
    </row>
    <row r="1451" spans="1:3" x14ac:dyDescent="0.2">
      <c r="A1451" s="91">
        <v>2100099</v>
      </c>
      <c r="B1451" s="93" t="s">
        <v>962</v>
      </c>
      <c r="C1451" s="92">
        <v>0.01</v>
      </c>
    </row>
    <row r="1452" spans="1:3" x14ac:dyDescent="0.2">
      <c r="A1452" s="91">
        <v>2100100</v>
      </c>
      <c r="B1452" s="93" t="s">
        <v>963</v>
      </c>
      <c r="C1452" s="92">
        <v>0.01</v>
      </c>
    </row>
    <row r="1453" spans="1:3" x14ac:dyDescent="0.2">
      <c r="A1453" s="91">
        <v>2100101</v>
      </c>
      <c r="B1453" s="93" t="s">
        <v>964</v>
      </c>
      <c r="C1453" s="92">
        <v>0.01</v>
      </c>
    </row>
    <row r="1454" spans="1:3" x14ac:dyDescent="0.2">
      <c r="A1454" s="91">
        <v>2100102</v>
      </c>
      <c r="B1454" s="93" t="s">
        <v>965</v>
      </c>
      <c r="C1454" s="92">
        <v>0.01</v>
      </c>
    </row>
    <row r="1455" spans="1:3" x14ac:dyDescent="0.2">
      <c r="A1455" s="91">
        <v>2100103</v>
      </c>
      <c r="B1455" s="93" t="s">
        <v>966</v>
      </c>
      <c r="C1455" s="92">
        <v>0.01</v>
      </c>
    </row>
    <row r="1456" spans="1:3" x14ac:dyDescent="0.2">
      <c r="A1456" s="91">
        <v>2100104</v>
      </c>
      <c r="B1456" s="93" t="s">
        <v>967</v>
      </c>
      <c r="C1456" s="92">
        <v>0.01</v>
      </c>
    </row>
    <row r="1457" spans="1:3" x14ac:dyDescent="0.2">
      <c r="A1457" s="91">
        <v>2100105</v>
      </c>
      <c r="B1457" s="93" t="s">
        <v>968</v>
      </c>
      <c r="C1457" s="92">
        <v>0.01</v>
      </c>
    </row>
    <row r="1458" spans="1:3" x14ac:dyDescent="0.2">
      <c r="A1458" s="91">
        <v>2100106</v>
      </c>
      <c r="B1458" s="93" t="s">
        <v>969</v>
      </c>
      <c r="C1458" s="92">
        <v>0.01</v>
      </c>
    </row>
    <row r="1459" spans="1:3" x14ac:dyDescent="0.2">
      <c r="A1459" s="91">
        <v>2100107</v>
      </c>
      <c r="B1459" s="93" t="s">
        <v>970</v>
      </c>
      <c r="C1459" s="92">
        <v>0.01</v>
      </c>
    </row>
    <row r="1460" spans="1:3" x14ac:dyDescent="0.2">
      <c r="A1460" s="91">
        <v>2100108</v>
      </c>
      <c r="B1460" s="93" t="s">
        <v>971</v>
      </c>
      <c r="C1460" s="92">
        <v>0.01</v>
      </c>
    </row>
    <row r="1461" spans="1:3" x14ac:dyDescent="0.2">
      <c r="A1461" s="91">
        <v>2100109</v>
      </c>
      <c r="B1461" s="93" t="s">
        <v>972</v>
      </c>
      <c r="C1461" s="92">
        <v>0.01</v>
      </c>
    </row>
    <row r="1462" spans="1:3" x14ac:dyDescent="0.2">
      <c r="A1462" s="91">
        <v>2100110</v>
      </c>
      <c r="B1462" s="93" t="s">
        <v>973</v>
      </c>
      <c r="C1462" s="92">
        <v>0.01</v>
      </c>
    </row>
    <row r="1463" spans="1:3" x14ac:dyDescent="0.2">
      <c r="A1463" s="91">
        <v>2100111</v>
      </c>
      <c r="B1463" s="93" t="s">
        <v>974</v>
      </c>
      <c r="C1463" s="92">
        <v>0.01</v>
      </c>
    </row>
    <row r="1464" spans="1:3" x14ac:dyDescent="0.2">
      <c r="A1464" s="91">
        <v>2100112</v>
      </c>
      <c r="B1464" s="93" t="s">
        <v>975</v>
      </c>
      <c r="C1464" s="92">
        <v>0.01</v>
      </c>
    </row>
    <row r="1465" spans="1:3" x14ac:dyDescent="0.2">
      <c r="A1465" s="91">
        <v>2100113</v>
      </c>
      <c r="B1465" s="93" t="s">
        <v>976</v>
      </c>
      <c r="C1465" s="92">
        <v>0.01</v>
      </c>
    </row>
    <row r="1466" spans="1:3" x14ac:dyDescent="0.2">
      <c r="A1466" s="91">
        <v>2100114</v>
      </c>
      <c r="B1466" s="93" t="s">
        <v>977</v>
      </c>
      <c r="C1466" s="92">
        <v>0.01</v>
      </c>
    </row>
    <row r="1467" spans="1:3" x14ac:dyDescent="0.2">
      <c r="A1467" s="91">
        <v>2100115</v>
      </c>
      <c r="B1467" s="93" t="s">
        <v>978</v>
      </c>
      <c r="C1467" s="92">
        <v>0.01</v>
      </c>
    </row>
    <row r="1468" spans="1:3" x14ac:dyDescent="0.2">
      <c r="A1468" s="91">
        <v>2100116</v>
      </c>
      <c r="B1468" s="93" t="s">
        <v>979</v>
      </c>
      <c r="C1468" s="92">
        <v>0.01</v>
      </c>
    </row>
    <row r="1469" spans="1:3" x14ac:dyDescent="0.2">
      <c r="A1469" s="91">
        <v>2100117</v>
      </c>
      <c r="B1469" s="93" t="s">
        <v>980</v>
      </c>
      <c r="C1469" s="92">
        <v>0.01</v>
      </c>
    </row>
    <row r="1470" spans="1:3" x14ac:dyDescent="0.2">
      <c r="A1470" s="91">
        <v>2100118</v>
      </c>
      <c r="B1470" s="93" t="s">
        <v>981</v>
      </c>
      <c r="C1470" s="92">
        <v>0.01</v>
      </c>
    </row>
    <row r="1471" spans="1:3" x14ac:dyDescent="0.2">
      <c r="A1471" s="91">
        <v>2100119</v>
      </c>
      <c r="B1471" s="93" t="s">
        <v>982</v>
      </c>
      <c r="C1471" s="92">
        <v>0.01</v>
      </c>
    </row>
    <row r="1472" spans="1:3" x14ac:dyDescent="0.2">
      <c r="A1472" s="91">
        <v>2100120</v>
      </c>
      <c r="B1472" s="93" t="s">
        <v>983</v>
      </c>
      <c r="C1472" s="92">
        <v>0.01</v>
      </c>
    </row>
    <row r="1473" spans="1:3" x14ac:dyDescent="0.2">
      <c r="A1473" s="91">
        <v>2100121</v>
      </c>
      <c r="B1473" s="93" t="s">
        <v>984</v>
      </c>
      <c r="C1473" s="92">
        <v>0.01</v>
      </c>
    </row>
    <row r="1474" spans="1:3" x14ac:dyDescent="0.2">
      <c r="A1474" s="91">
        <v>2100122</v>
      </c>
      <c r="B1474" s="93" t="s">
        <v>985</v>
      </c>
      <c r="C1474" s="92">
        <v>0.01</v>
      </c>
    </row>
    <row r="1475" spans="1:3" x14ac:dyDescent="0.2">
      <c r="A1475" s="91">
        <v>2100123</v>
      </c>
      <c r="B1475" s="93" t="s">
        <v>986</v>
      </c>
      <c r="C1475" s="92">
        <v>0.01</v>
      </c>
    </row>
    <row r="1476" spans="1:3" x14ac:dyDescent="0.2">
      <c r="A1476" s="91">
        <v>2100124</v>
      </c>
      <c r="B1476" s="93" t="s">
        <v>987</v>
      </c>
      <c r="C1476" s="92">
        <v>0.01</v>
      </c>
    </row>
    <row r="1477" spans="1:3" x14ac:dyDescent="0.2">
      <c r="A1477" s="91">
        <v>2100125</v>
      </c>
      <c r="B1477" s="93" t="s">
        <v>988</v>
      </c>
      <c r="C1477" s="92">
        <v>0.01</v>
      </c>
    </row>
    <row r="1478" spans="1:3" x14ac:dyDescent="0.2">
      <c r="A1478" s="91">
        <v>2100126</v>
      </c>
      <c r="B1478" s="93" t="s">
        <v>989</v>
      </c>
      <c r="C1478" s="92">
        <v>0.01</v>
      </c>
    </row>
    <row r="1479" spans="1:3" x14ac:dyDescent="0.2">
      <c r="A1479" s="91">
        <v>2100127</v>
      </c>
      <c r="B1479" s="93" t="s">
        <v>990</v>
      </c>
      <c r="C1479" s="92">
        <v>0.01</v>
      </c>
    </row>
    <row r="1480" spans="1:3" x14ac:dyDescent="0.2">
      <c r="A1480" s="91">
        <v>2100128</v>
      </c>
      <c r="B1480" s="93" t="s">
        <v>991</v>
      </c>
      <c r="C1480" s="92">
        <v>0.01</v>
      </c>
    </row>
    <row r="1481" spans="1:3" x14ac:dyDescent="0.2">
      <c r="A1481" s="91">
        <v>2100129</v>
      </c>
      <c r="B1481" s="93" t="s">
        <v>992</v>
      </c>
      <c r="C1481" s="92">
        <v>0.01</v>
      </c>
    </row>
    <row r="1482" spans="1:3" x14ac:dyDescent="0.2">
      <c r="A1482" s="91">
        <v>2100130</v>
      </c>
      <c r="B1482" s="93" t="s">
        <v>993</v>
      </c>
      <c r="C1482" s="92">
        <v>0.01</v>
      </c>
    </row>
    <row r="1483" spans="1:3" x14ac:dyDescent="0.2">
      <c r="A1483" s="91">
        <v>2100131</v>
      </c>
      <c r="B1483" s="93" t="s">
        <v>994</v>
      </c>
      <c r="C1483" s="92">
        <v>0.01</v>
      </c>
    </row>
    <row r="1484" spans="1:3" x14ac:dyDescent="0.2">
      <c r="A1484" s="91">
        <v>2100132</v>
      </c>
      <c r="B1484" s="93" t="s">
        <v>995</v>
      </c>
      <c r="C1484" s="92">
        <v>0.01</v>
      </c>
    </row>
    <row r="1485" spans="1:3" x14ac:dyDescent="0.2">
      <c r="A1485" s="91">
        <v>2100133</v>
      </c>
      <c r="B1485" s="93" t="s">
        <v>996</v>
      </c>
      <c r="C1485" s="92">
        <v>0.01</v>
      </c>
    </row>
    <row r="1486" spans="1:3" x14ac:dyDescent="0.2">
      <c r="A1486" s="91">
        <v>2100134</v>
      </c>
      <c r="B1486" s="93" t="s">
        <v>997</v>
      </c>
      <c r="C1486" s="92">
        <v>0.01</v>
      </c>
    </row>
    <row r="1487" spans="1:3" x14ac:dyDescent="0.2">
      <c r="A1487" s="91">
        <v>2100135</v>
      </c>
      <c r="B1487" s="93" t="s">
        <v>998</v>
      </c>
      <c r="C1487" s="92">
        <v>0.01</v>
      </c>
    </row>
    <row r="1488" spans="1:3" x14ac:dyDescent="0.2">
      <c r="A1488" s="91">
        <v>2100136</v>
      </c>
      <c r="B1488" s="93" t="s">
        <v>999</v>
      </c>
      <c r="C1488" s="92">
        <v>0.01</v>
      </c>
    </row>
    <row r="1489" spans="1:3" x14ac:dyDescent="0.2">
      <c r="A1489" s="91">
        <v>2100137</v>
      </c>
      <c r="B1489" s="93" t="s">
        <v>1000</v>
      </c>
      <c r="C1489" s="92">
        <v>0.01</v>
      </c>
    </row>
    <row r="1490" spans="1:3" x14ac:dyDescent="0.2">
      <c r="A1490" s="91">
        <v>2100138</v>
      </c>
      <c r="B1490" s="93" t="s">
        <v>1001</v>
      </c>
      <c r="C1490" s="92">
        <v>0.01</v>
      </c>
    </row>
    <row r="1491" spans="1:3" x14ac:dyDescent="0.2">
      <c r="A1491" s="91">
        <v>2100139</v>
      </c>
      <c r="B1491" s="93" t="s">
        <v>1002</v>
      </c>
      <c r="C1491" s="92">
        <v>0.01</v>
      </c>
    </row>
    <row r="1492" spans="1:3" x14ac:dyDescent="0.2">
      <c r="A1492" s="91">
        <v>2100140</v>
      </c>
      <c r="B1492" s="93" t="s">
        <v>1003</v>
      </c>
      <c r="C1492" s="92">
        <v>0.01</v>
      </c>
    </row>
    <row r="1493" spans="1:3" x14ac:dyDescent="0.2">
      <c r="A1493" s="91">
        <v>2100141</v>
      </c>
      <c r="B1493" s="93" t="s">
        <v>1004</v>
      </c>
      <c r="C1493" s="92">
        <v>0.01</v>
      </c>
    </row>
    <row r="1494" spans="1:3" x14ac:dyDescent="0.2">
      <c r="A1494" s="91">
        <v>2100142</v>
      </c>
      <c r="B1494" s="93" t="s">
        <v>1005</v>
      </c>
      <c r="C1494" s="92">
        <v>0.01</v>
      </c>
    </row>
    <row r="1495" spans="1:3" x14ac:dyDescent="0.2">
      <c r="A1495" s="91">
        <v>2100143</v>
      </c>
      <c r="B1495" s="93" t="s">
        <v>1006</v>
      </c>
      <c r="C1495" s="92">
        <v>0.01</v>
      </c>
    </row>
    <row r="1496" spans="1:3" x14ac:dyDescent="0.2">
      <c r="A1496" s="91">
        <v>2100144</v>
      </c>
      <c r="B1496" s="93" t="s">
        <v>1007</v>
      </c>
      <c r="C1496" s="92">
        <v>0.01</v>
      </c>
    </row>
    <row r="1497" spans="1:3" x14ac:dyDescent="0.2">
      <c r="A1497" s="91">
        <v>2100145</v>
      </c>
      <c r="B1497" s="93" t="s">
        <v>1008</v>
      </c>
      <c r="C1497" s="92">
        <v>0.01</v>
      </c>
    </row>
    <row r="1498" spans="1:3" x14ac:dyDescent="0.2">
      <c r="A1498" s="91">
        <v>2100146</v>
      </c>
      <c r="B1498" s="93" t="s">
        <v>1009</v>
      </c>
      <c r="C1498" s="92">
        <v>0.01</v>
      </c>
    </row>
    <row r="1499" spans="1:3" x14ac:dyDescent="0.2">
      <c r="A1499" s="91">
        <v>2100147</v>
      </c>
      <c r="B1499" s="93" t="s">
        <v>1010</v>
      </c>
      <c r="C1499" s="92">
        <v>0.01</v>
      </c>
    </row>
    <row r="1500" spans="1:3" x14ac:dyDescent="0.2">
      <c r="A1500" s="91">
        <v>2100148</v>
      </c>
      <c r="B1500" s="93" t="s">
        <v>1011</v>
      </c>
      <c r="C1500" s="92">
        <v>0.01</v>
      </c>
    </row>
    <row r="1501" spans="1:3" x14ac:dyDescent="0.2">
      <c r="A1501" s="91">
        <v>2100149</v>
      </c>
      <c r="B1501" s="93" t="s">
        <v>1012</v>
      </c>
      <c r="C1501" s="92">
        <v>0.01</v>
      </c>
    </row>
    <row r="1502" spans="1:3" x14ac:dyDescent="0.2">
      <c r="A1502" s="91">
        <v>2100150</v>
      </c>
      <c r="B1502" s="93" t="s">
        <v>1013</v>
      </c>
      <c r="C1502" s="92">
        <v>0.01</v>
      </c>
    </row>
    <row r="1503" spans="1:3" x14ac:dyDescent="0.2">
      <c r="A1503" s="91">
        <v>2100151</v>
      </c>
      <c r="B1503" s="93" t="s">
        <v>1014</v>
      </c>
      <c r="C1503" s="92">
        <v>0.01</v>
      </c>
    </row>
    <row r="1504" spans="1:3" x14ac:dyDescent="0.2">
      <c r="A1504" s="91">
        <v>2100152</v>
      </c>
      <c r="B1504" s="93" t="s">
        <v>1015</v>
      </c>
      <c r="C1504" s="92">
        <v>0.01</v>
      </c>
    </row>
    <row r="1505" spans="1:3" x14ac:dyDescent="0.2">
      <c r="A1505" s="91">
        <v>2100153</v>
      </c>
      <c r="B1505" s="93" t="s">
        <v>1016</v>
      </c>
      <c r="C1505" s="92">
        <v>0.01</v>
      </c>
    </row>
    <row r="1506" spans="1:3" x14ac:dyDescent="0.2">
      <c r="A1506" s="91">
        <v>2100154</v>
      </c>
      <c r="B1506" s="93" t="s">
        <v>1017</v>
      </c>
      <c r="C1506" s="92">
        <v>0.01</v>
      </c>
    </row>
    <row r="1507" spans="1:3" x14ac:dyDescent="0.2">
      <c r="A1507" s="91">
        <v>2100155</v>
      </c>
      <c r="B1507" s="93" t="s">
        <v>1018</v>
      </c>
      <c r="C1507" s="92">
        <v>0.01</v>
      </c>
    </row>
    <row r="1508" spans="1:3" x14ac:dyDescent="0.2">
      <c r="A1508" s="91">
        <v>2100156</v>
      </c>
      <c r="B1508" s="93" t="s">
        <v>1019</v>
      </c>
      <c r="C1508" s="92">
        <v>0.01</v>
      </c>
    </row>
    <row r="1509" spans="1:3" x14ac:dyDescent="0.2">
      <c r="A1509" s="91">
        <v>2100157</v>
      </c>
      <c r="B1509" s="93" t="s">
        <v>1020</v>
      </c>
      <c r="C1509" s="92">
        <v>0.01</v>
      </c>
    </row>
    <row r="1510" spans="1:3" x14ac:dyDescent="0.2">
      <c r="A1510" s="91">
        <v>2100158</v>
      </c>
      <c r="B1510" s="93" t="s">
        <v>1021</v>
      </c>
      <c r="C1510" s="92">
        <v>0.01</v>
      </c>
    </row>
    <row r="1511" spans="1:3" x14ac:dyDescent="0.2">
      <c r="A1511" s="91">
        <v>2100159</v>
      </c>
      <c r="B1511" s="93" t="s">
        <v>1022</v>
      </c>
      <c r="C1511" s="92">
        <v>0.01</v>
      </c>
    </row>
    <row r="1512" spans="1:3" x14ac:dyDescent="0.2">
      <c r="A1512" s="91">
        <v>2100160</v>
      </c>
      <c r="B1512" s="93" t="s">
        <v>1023</v>
      </c>
      <c r="C1512" s="92">
        <v>0.01</v>
      </c>
    </row>
    <row r="1513" spans="1:3" x14ac:dyDescent="0.2">
      <c r="A1513" s="91">
        <v>2100161</v>
      </c>
      <c r="B1513" s="93" t="s">
        <v>1024</v>
      </c>
      <c r="C1513" s="92">
        <v>0.01</v>
      </c>
    </row>
    <row r="1514" spans="1:3" x14ac:dyDescent="0.2">
      <c r="A1514" s="91">
        <v>2100162</v>
      </c>
      <c r="B1514" s="93" t="s">
        <v>1025</v>
      </c>
      <c r="C1514" s="92">
        <v>0.01</v>
      </c>
    </row>
    <row r="1515" spans="1:3" x14ac:dyDescent="0.2">
      <c r="A1515" s="91">
        <v>2100163</v>
      </c>
      <c r="B1515" s="93" t="s">
        <v>1026</v>
      </c>
      <c r="C1515" s="92">
        <v>0.01</v>
      </c>
    </row>
    <row r="1516" spans="1:3" x14ac:dyDescent="0.2">
      <c r="A1516" s="91">
        <v>2100164</v>
      </c>
      <c r="B1516" s="93" t="s">
        <v>1027</v>
      </c>
      <c r="C1516" s="92">
        <v>0.01</v>
      </c>
    </row>
    <row r="1517" spans="1:3" x14ac:dyDescent="0.2">
      <c r="A1517" s="91">
        <v>2100165</v>
      </c>
      <c r="B1517" s="93" t="s">
        <v>1028</v>
      </c>
      <c r="C1517" s="92">
        <v>0.01</v>
      </c>
    </row>
    <row r="1518" spans="1:3" x14ac:dyDescent="0.2">
      <c r="A1518" s="91">
        <v>2100166</v>
      </c>
      <c r="B1518" s="93" t="s">
        <v>1029</v>
      </c>
      <c r="C1518" s="92">
        <v>0.01</v>
      </c>
    </row>
    <row r="1519" spans="1:3" x14ac:dyDescent="0.2">
      <c r="A1519" s="91">
        <v>2100167</v>
      </c>
      <c r="B1519" s="93" t="s">
        <v>1030</v>
      </c>
      <c r="C1519" s="92">
        <v>0.01</v>
      </c>
    </row>
    <row r="1520" spans="1:3" x14ac:dyDescent="0.2">
      <c r="A1520" s="91">
        <v>2100168</v>
      </c>
      <c r="B1520" s="93" t="s">
        <v>1031</v>
      </c>
      <c r="C1520" s="92">
        <v>0.01</v>
      </c>
    </row>
    <row r="1521" spans="1:3" x14ac:dyDescent="0.2">
      <c r="A1521" s="91">
        <v>2100169</v>
      </c>
      <c r="B1521" s="93" t="s">
        <v>1032</v>
      </c>
      <c r="C1521" s="92">
        <v>0.01</v>
      </c>
    </row>
    <row r="1522" spans="1:3" x14ac:dyDescent="0.2">
      <c r="A1522" s="91">
        <v>2100170</v>
      </c>
      <c r="B1522" s="93" t="s">
        <v>1033</v>
      </c>
      <c r="C1522" s="92">
        <v>0.01</v>
      </c>
    </row>
    <row r="1523" spans="1:3" x14ac:dyDescent="0.2">
      <c r="A1523" s="91">
        <v>2100171</v>
      </c>
      <c r="B1523" s="93" t="s">
        <v>1034</v>
      </c>
      <c r="C1523" s="92">
        <v>0.01</v>
      </c>
    </row>
    <row r="1524" spans="1:3" x14ac:dyDescent="0.2">
      <c r="A1524" s="91">
        <v>2100172</v>
      </c>
      <c r="B1524" s="93" t="s">
        <v>1035</v>
      </c>
      <c r="C1524" s="92">
        <v>0.01</v>
      </c>
    </row>
    <row r="1525" spans="1:3" x14ac:dyDescent="0.2">
      <c r="A1525" s="91">
        <v>2100173</v>
      </c>
      <c r="B1525" s="93" t="s">
        <v>1036</v>
      </c>
      <c r="C1525" s="92">
        <v>0.01</v>
      </c>
    </row>
    <row r="1526" spans="1:3" x14ac:dyDescent="0.2">
      <c r="A1526" s="91">
        <v>2100174</v>
      </c>
      <c r="B1526" s="93" t="s">
        <v>1037</v>
      </c>
      <c r="C1526" s="92">
        <v>0.01</v>
      </c>
    </row>
    <row r="1527" spans="1:3" x14ac:dyDescent="0.2">
      <c r="A1527" s="91">
        <v>2100175</v>
      </c>
      <c r="B1527" s="93" t="s">
        <v>1038</v>
      </c>
      <c r="C1527" s="92">
        <v>0.01</v>
      </c>
    </row>
    <row r="1528" spans="1:3" x14ac:dyDescent="0.2">
      <c r="A1528" s="91">
        <v>2100176</v>
      </c>
      <c r="B1528" s="93" t="s">
        <v>1039</v>
      </c>
      <c r="C1528" s="92">
        <v>0.01</v>
      </c>
    </row>
    <row r="1529" spans="1:3" x14ac:dyDescent="0.2">
      <c r="A1529" s="91">
        <v>2100177</v>
      </c>
      <c r="B1529" s="93" t="s">
        <v>1040</v>
      </c>
      <c r="C1529" s="92">
        <v>0.01</v>
      </c>
    </row>
    <row r="1530" spans="1:3" x14ac:dyDescent="0.2">
      <c r="A1530" s="91">
        <v>2100178</v>
      </c>
      <c r="B1530" s="93" t="s">
        <v>1041</v>
      </c>
      <c r="C1530" s="92">
        <v>0.01</v>
      </c>
    </row>
    <row r="1531" spans="1:3" x14ac:dyDescent="0.2">
      <c r="A1531" s="91">
        <v>2100179</v>
      </c>
      <c r="B1531" s="93" t="s">
        <v>1042</v>
      </c>
      <c r="C1531" s="92">
        <v>0.01</v>
      </c>
    </row>
    <row r="1532" spans="1:3" x14ac:dyDescent="0.2">
      <c r="A1532" s="91">
        <v>2100180</v>
      </c>
      <c r="B1532" s="93" t="s">
        <v>1043</v>
      </c>
      <c r="C1532" s="92">
        <v>0.01</v>
      </c>
    </row>
    <row r="1533" spans="1:3" x14ac:dyDescent="0.2">
      <c r="A1533" s="91">
        <v>2100181</v>
      </c>
      <c r="B1533" s="93" t="s">
        <v>1044</v>
      </c>
      <c r="C1533" s="92">
        <v>0.01</v>
      </c>
    </row>
    <row r="1534" spans="1:3" x14ac:dyDescent="0.2">
      <c r="A1534" s="91">
        <v>2100182</v>
      </c>
      <c r="B1534" s="93" t="s">
        <v>1045</v>
      </c>
      <c r="C1534" s="92">
        <v>0.01</v>
      </c>
    </row>
    <row r="1535" spans="1:3" x14ac:dyDescent="0.2">
      <c r="A1535" s="91">
        <v>2100183</v>
      </c>
      <c r="B1535" s="93" t="s">
        <v>1046</v>
      </c>
      <c r="C1535" s="92">
        <v>0.01</v>
      </c>
    </row>
    <row r="1536" spans="1:3" x14ac:dyDescent="0.2">
      <c r="A1536" s="91">
        <v>2100184</v>
      </c>
      <c r="B1536" s="93" t="s">
        <v>1047</v>
      </c>
      <c r="C1536" s="92">
        <v>0.01</v>
      </c>
    </row>
    <row r="1537" spans="1:3" x14ac:dyDescent="0.2">
      <c r="A1537" s="91">
        <v>2100185</v>
      </c>
      <c r="B1537" s="93" t="s">
        <v>1048</v>
      </c>
      <c r="C1537" s="92">
        <v>0.01</v>
      </c>
    </row>
    <row r="1538" spans="1:3" x14ac:dyDescent="0.2">
      <c r="A1538" s="91">
        <v>2100186</v>
      </c>
      <c r="B1538" s="93" t="s">
        <v>1049</v>
      </c>
      <c r="C1538" s="92">
        <v>0.01</v>
      </c>
    </row>
    <row r="1539" spans="1:3" x14ac:dyDescent="0.2">
      <c r="A1539" s="91">
        <v>2100187</v>
      </c>
      <c r="B1539" s="93" t="s">
        <v>1050</v>
      </c>
      <c r="C1539" s="92">
        <v>0.01</v>
      </c>
    </row>
    <row r="1540" spans="1:3" x14ac:dyDescent="0.2">
      <c r="A1540" s="91">
        <v>2100188</v>
      </c>
      <c r="B1540" s="93" t="s">
        <v>1051</v>
      </c>
      <c r="C1540" s="92">
        <v>0.01</v>
      </c>
    </row>
    <row r="1541" spans="1:3" x14ac:dyDescent="0.2">
      <c r="A1541" s="91">
        <v>2100189</v>
      </c>
      <c r="B1541" s="93" t="s">
        <v>1052</v>
      </c>
      <c r="C1541" s="92">
        <v>0.01</v>
      </c>
    </row>
    <row r="1542" spans="1:3" x14ac:dyDescent="0.2">
      <c r="A1542" s="91">
        <v>2100190</v>
      </c>
      <c r="B1542" s="93" t="s">
        <v>1053</v>
      </c>
      <c r="C1542" s="92">
        <v>0.01</v>
      </c>
    </row>
    <row r="1543" spans="1:3" x14ac:dyDescent="0.2">
      <c r="A1543" s="91">
        <v>2100191</v>
      </c>
      <c r="B1543" s="93" t="s">
        <v>1054</v>
      </c>
      <c r="C1543" s="92">
        <v>0.01</v>
      </c>
    </row>
    <row r="1544" spans="1:3" x14ac:dyDescent="0.2">
      <c r="A1544" s="91">
        <v>2100192</v>
      </c>
      <c r="B1544" s="93" t="s">
        <v>1055</v>
      </c>
      <c r="C1544" s="92">
        <v>0.01</v>
      </c>
    </row>
    <row r="1545" spans="1:3" x14ac:dyDescent="0.2">
      <c r="A1545" s="91">
        <v>2100193</v>
      </c>
      <c r="B1545" s="93" t="s">
        <v>1056</v>
      </c>
      <c r="C1545" s="92">
        <v>0.01</v>
      </c>
    </row>
    <row r="1546" spans="1:3" x14ac:dyDescent="0.2">
      <c r="A1546" s="91">
        <v>2100194</v>
      </c>
      <c r="B1546" s="93" t="s">
        <v>1057</v>
      </c>
      <c r="C1546" s="92">
        <v>0.01</v>
      </c>
    </row>
    <row r="1547" spans="1:3" x14ac:dyDescent="0.2">
      <c r="A1547" s="91">
        <v>2100195</v>
      </c>
      <c r="B1547" s="93" t="s">
        <v>1058</v>
      </c>
      <c r="C1547" s="92">
        <v>0.01</v>
      </c>
    </row>
    <row r="1548" spans="1:3" x14ac:dyDescent="0.2">
      <c r="A1548" s="91">
        <v>2100196</v>
      </c>
      <c r="B1548" s="93" t="s">
        <v>1059</v>
      </c>
      <c r="C1548" s="92">
        <v>0.01</v>
      </c>
    </row>
    <row r="1549" spans="1:3" x14ac:dyDescent="0.2">
      <c r="A1549" s="91">
        <v>2100197</v>
      </c>
      <c r="B1549" s="93" t="s">
        <v>1060</v>
      </c>
      <c r="C1549" s="92">
        <v>0.01</v>
      </c>
    </row>
    <row r="1550" spans="1:3" x14ac:dyDescent="0.2">
      <c r="A1550" s="91">
        <v>2100198</v>
      </c>
      <c r="B1550" s="93" t="s">
        <v>1061</v>
      </c>
      <c r="C1550" s="92">
        <v>0.01</v>
      </c>
    </row>
    <row r="1551" spans="1:3" x14ac:dyDescent="0.2">
      <c r="A1551" s="91">
        <v>2100199</v>
      </c>
      <c r="B1551" s="93" t="s">
        <v>1062</v>
      </c>
      <c r="C1551" s="92">
        <v>0.01</v>
      </c>
    </row>
    <row r="1552" spans="1:3" x14ac:dyDescent="0.2">
      <c r="A1552" s="91">
        <v>2100200</v>
      </c>
      <c r="B1552" s="93" t="s">
        <v>1063</v>
      </c>
      <c r="C1552" s="92">
        <v>0.01</v>
      </c>
    </row>
    <row r="1553" spans="1:3" x14ac:dyDescent="0.2">
      <c r="A1553" s="91">
        <v>2100201</v>
      </c>
      <c r="B1553" s="93" t="s">
        <v>1064</v>
      </c>
      <c r="C1553" s="92">
        <v>0.01</v>
      </c>
    </row>
    <row r="1554" spans="1:3" x14ac:dyDescent="0.2">
      <c r="A1554" s="91">
        <v>2100202</v>
      </c>
      <c r="B1554" s="93" t="s">
        <v>1065</v>
      </c>
      <c r="C1554" s="92">
        <v>0.01</v>
      </c>
    </row>
    <row r="1555" spans="1:3" x14ac:dyDescent="0.2">
      <c r="A1555" s="91">
        <v>2100203</v>
      </c>
      <c r="B1555" s="93" t="s">
        <v>1066</v>
      </c>
      <c r="C1555" s="92">
        <v>0.01</v>
      </c>
    </row>
    <row r="1556" spans="1:3" x14ac:dyDescent="0.2">
      <c r="A1556" s="91">
        <v>2100204</v>
      </c>
      <c r="B1556" s="93" t="s">
        <v>1067</v>
      </c>
      <c r="C1556" s="92">
        <v>0.01</v>
      </c>
    </row>
    <row r="1557" spans="1:3" x14ac:dyDescent="0.2">
      <c r="A1557" s="91">
        <v>2100205</v>
      </c>
      <c r="B1557" s="93" t="s">
        <v>1068</v>
      </c>
      <c r="C1557" s="92">
        <v>0.01</v>
      </c>
    </row>
    <row r="1558" spans="1:3" x14ac:dyDescent="0.2">
      <c r="A1558" s="91">
        <v>2100206</v>
      </c>
      <c r="B1558" s="93" t="s">
        <v>1069</v>
      </c>
      <c r="C1558" s="92">
        <v>0.01</v>
      </c>
    </row>
    <row r="1559" spans="1:3" x14ac:dyDescent="0.2">
      <c r="A1559" s="91">
        <v>2100207</v>
      </c>
      <c r="B1559" s="93" t="s">
        <v>1070</v>
      </c>
      <c r="C1559" s="92">
        <v>0.01</v>
      </c>
    </row>
    <row r="1560" spans="1:3" x14ac:dyDescent="0.2">
      <c r="A1560" s="91">
        <v>2100208</v>
      </c>
      <c r="B1560" s="93" t="s">
        <v>13228</v>
      </c>
      <c r="C1560" s="92">
        <v>226</v>
      </c>
    </row>
    <row r="1561" spans="1:3" x14ac:dyDescent="0.2">
      <c r="A1561" s="91">
        <v>2100209</v>
      </c>
      <c r="B1561" s="93" t="s">
        <v>13240</v>
      </c>
      <c r="C1561" s="92">
        <v>226</v>
      </c>
    </row>
    <row r="1562" spans="1:3" x14ac:dyDescent="0.2">
      <c r="A1562" s="91">
        <v>2100210</v>
      </c>
      <c r="B1562" s="93" t="s">
        <v>13234</v>
      </c>
      <c r="C1562" s="92">
        <v>207</v>
      </c>
    </row>
    <row r="1563" spans="1:3" x14ac:dyDescent="0.2">
      <c r="A1563" s="91">
        <v>2100211</v>
      </c>
      <c r="B1563" s="93" t="s">
        <v>13219</v>
      </c>
      <c r="C1563" s="92">
        <v>226</v>
      </c>
    </row>
    <row r="1564" spans="1:3" x14ac:dyDescent="0.2">
      <c r="A1564" s="91">
        <v>2100212</v>
      </c>
      <c r="B1564" s="93" t="s">
        <v>13229</v>
      </c>
      <c r="C1564" s="92">
        <v>451</v>
      </c>
    </row>
    <row r="1565" spans="1:3" x14ac:dyDescent="0.2">
      <c r="A1565" s="91">
        <v>2100213</v>
      </c>
      <c r="B1565" s="93" t="s">
        <v>13241</v>
      </c>
      <c r="C1565" s="92">
        <v>451</v>
      </c>
    </row>
    <row r="1566" spans="1:3" x14ac:dyDescent="0.2">
      <c r="A1566" s="91">
        <v>2100214</v>
      </c>
      <c r="B1566" s="93" t="s">
        <v>13235</v>
      </c>
      <c r="C1566" s="92">
        <v>414</v>
      </c>
    </row>
    <row r="1567" spans="1:3" x14ac:dyDescent="0.2">
      <c r="A1567" s="91">
        <v>2100215</v>
      </c>
      <c r="B1567" s="93" t="s">
        <v>13220</v>
      </c>
      <c r="C1567" s="92">
        <v>451</v>
      </c>
    </row>
    <row r="1568" spans="1:3" x14ac:dyDescent="0.2">
      <c r="A1568" s="91">
        <v>2100216</v>
      </c>
      <c r="B1568" s="93" t="s">
        <v>13230</v>
      </c>
      <c r="C1568" s="92">
        <v>525</v>
      </c>
    </row>
    <row r="1569" spans="1:4" x14ac:dyDescent="0.2">
      <c r="A1569" s="91">
        <v>2100217</v>
      </c>
      <c r="B1569" s="93" t="s">
        <v>13242</v>
      </c>
      <c r="C1569" s="92">
        <v>525</v>
      </c>
    </row>
    <row r="1570" spans="1:4" x14ac:dyDescent="0.2">
      <c r="A1570" s="91">
        <v>2100218</v>
      </c>
      <c r="B1570" s="93" t="s">
        <v>13236</v>
      </c>
      <c r="C1570" s="92">
        <v>481</v>
      </c>
    </row>
    <row r="1571" spans="1:4" x14ac:dyDescent="0.2">
      <c r="A1571" s="91">
        <v>2100219</v>
      </c>
      <c r="B1571" s="93" t="s">
        <v>13221</v>
      </c>
      <c r="C1571" s="92">
        <v>525</v>
      </c>
    </row>
    <row r="1572" spans="1:4" x14ac:dyDescent="0.2">
      <c r="A1572" s="91">
        <v>2100220</v>
      </c>
      <c r="B1572" s="93" t="s">
        <v>13231</v>
      </c>
      <c r="C1572" s="92">
        <v>600</v>
      </c>
    </row>
    <row r="1573" spans="1:4" x14ac:dyDescent="0.2">
      <c r="A1573" s="91">
        <v>2100221</v>
      </c>
      <c r="B1573" s="93" t="s">
        <v>13243</v>
      </c>
      <c r="C1573" s="92">
        <v>600</v>
      </c>
    </row>
    <row r="1574" spans="1:4" x14ac:dyDescent="0.2">
      <c r="A1574" s="91">
        <v>2100222</v>
      </c>
      <c r="B1574" s="93" t="s">
        <v>13237</v>
      </c>
      <c r="C1574" s="92">
        <v>548</v>
      </c>
    </row>
    <row r="1575" spans="1:4" x14ac:dyDescent="0.2">
      <c r="A1575" s="91">
        <v>2100223</v>
      </c>
      <c r="B1575" s="93" t="s">
        <v>13222</v>
      </c>
      <c r="C1575" s="92">
        <v>600</v>
      </c>
    </row>
    <row r="1576" spans="1:4" x14ac:dyDescent="0.2">
      <c r="A1576" s="91">
        <v>2100224</v>
      </c>
      <c r="B1576" s="93" t="s">
        <v>13232</v>
      </c>
      <c r="C1576" s="92">
        <v>674</v>
      </c>
    </row>
    <row r="1577" spans="1:4" x14ac:dyDescent="0.2">
      <c r="A1577" s="91">
        <v>2100225</v>
      </c>
      <c r="B1577" s="93" t="s">
        <v>13244</v>
      </c>
      <c r="C1577" s="92">
        <v>674</v>
      </c>
    </row>
    <row r="1578" spans="1:4" x14ac:dyDescent="0.2">
      <c r="A1578" s="91">
        <v>2100226</v>
      </c>
      <c r="B1578" s="93" t="s">
        <v>13238</v>
      </c>
      <c r="C1578" s="92">
        <v>616</v>
      </c>
    </row>
    <row r="1579" spans="1:4" x14ac:dyDescent="0.2">
      <c r="A1579" s="91">
        <v>2100227</v>
      </c>
      <c r="B1579" s="93" t="s">
        <v>13223</v>
      </c>
      <c r="C1579" s="92">
        <v>674</v>
      </c>
    </row>
    <row r="1580" spans="1:4" x14ac:dyDescent="0.2">
      <c r="A1580" s="91">
        <v>2100228</v>
      </c>
      <c r="B1580" s="93" t="s">
        <v>13233</v>
      </c>
      <c r="C1580" s="92">
        <v>749</v>
      </c>
    </row>
    <row r="1581" spans="1:4" x14ac:dyDescent="0.2">
      <c r="A1581" s="91">
        <v>2100229</v>
      </c>
      <c r="B1581" s="93" t="s">
        <v>13245</v>
      </c>
      <c r="C1581" s="92">
        <v>749</v>
      </c>
    </row>
    <row r="1582" spans="1:4" x14ac:dyDescent="0.2">
      <c r="A1582" s="91">
        <v>2100230</v>
      </c>
      <c r="B1582" s="93" t="s">
        <v>13239</v>
      </c>
      <c r="C1582" s="92">
        <v>688</v>
      </c>
    </row>
    <row r="1583" spans="1:4" x14ac:dyDescent="0.2">
      <c r="A1583" s="91">
        <v>2100231</v>
      </c>
      <c r="B1583" s="93" t="s">
        <v>13224</v>
      </c>
      <c r="C1583" s="92">
        <v>749</v>
      </c>
    </row>
    <row r="1584" spans="1:4" x14ac:dyDescent="0.2">
      <c r="A1584" s="91">
        <v>2100234</v>
      </c>
      <c r="B1584" s="93" t="s">
        <v>13252</v>
      </c>
      <c r="C1584" s="92">
        <v>0</v>
      </c>
      <c r="D1584" s="93">
        <v>1</v>
      </c>
    </row>
    <row r="1585" spans="1:4" x14ac:dyDescent="0.2">
      <c r="A1585" s="91">
        <v>2100235</v>
      </c>
      <c r="B1585" s="93" t="s">
        <v>13253</v>
      </c>
      <c r="C1585" s="92">
        <v>0</v>
      </c>
      <c r="D1585" s="93">
        <v>1</v>
      </c>
    </row>
    <row r="1586" spans="1:4" x14ac:dyDescent="0.2">
      <c r="A1586" s="91">
        <v>2100236</v>
      </c>
      <c r="B1586" s="93" t="s">
        <v>13259</v>
      </c>
      <c r="C1586" s="92">
        <v>600</v>
      </c>
    </row>
    <row r="1587" spans="1:4" x14ac:dyDescent="0.2">
      <c r="A1587" s="91">
        <v>2100237</v>
      </c>
      <c r="B1587" s="93" t="s">
        <v>1071</v>
      </c>
      <c r="C1587" s="92">
        <v>261</v>
      </c>
    </row>
    <row r="1588" spans="1:4" x14ac:dyDescent="0.2">
      <c r="A1588" s="91">
        <v>2100238</v>
      </c>
      <c r="B1588" s="93" t="s">
        <v>13218</v>
      </c>
      <c r="C1588" s="92">
        <v>600</v>
      </c>
    </row>
    <row r="1589" spans="1:4" x14ac:dyDescent="0.2">
      <c r="A1589" s="91">
        <v>2100239</v>
      </c>
      <c r="B1589" s="93" t="s">
        <v>1072</v>
      </c>
      <c r="C1589" s="92">
        <v>261</v>
      </c>
    </row>
    <row r="1590" spans="1:4" x14ac:dyDescent="0.2">
      <c r="A1590" s="91">
        <v>2100240</v>
      </c>
      <c r="B1590" s="93" t="s">
        <v>1073</v>
      </c>
      <c r="C1590" s="92">
        <v>521</v>
      </c>
    </row>
    <row r="1591" spans="1:4" x14ac:dyDescent="0.2">
      <c r="A1591" s="91">
        <v>2100241</v>
      </c>
      <c r="B1591" s="93" t="s">
        <v>13216</v>
      </c>
      <c r="C1591" s="92">
        <v>188</v>
      </c>
    </row>
    <row r="1592" spans="1:4" x14ac:dyDescent="0.2">
      <c r="A1592" s="91">
        <v>2100242</v>
      </c>
      <c r="B1592" s="93" t="s">
        <v>13217</v>
      </c>
      <c r="C1592" s="92">
        <v>375</v>
      </c>
    </row>
    <row r="1593" spans="1:4" x14ac:dyDescent="0.2">
      <c r="A1593" s="91">
        <v>2100243</v>
      </c>
      <c r="B1593" s="93" t="s">
        <v>1074</v>
      </c>
      <c r="C1593" s="92">
        <v>0</v>
      </c>
      <c r="D1593" s="93">
        <v>2</v>
      </c>
    </row>
    <row r="1594" spans="1:4" x14ac:dyDescent="0.2">
      <c r="A1594" s="91">
        <v>2200011</v>
      </c>
      <c r="B1594" s="93" t="s">
        <v>649</v>
      </c>
      <c r="C1594" s="92">
        <v>48</v>
      </c>
    </row>
    <row r="1595" spans="1:4" x14ac:dyDescent="0.2">
      <c r="A1595" s="91">
        <v>2200012</v>
      </c>
      <c r="B1595" s="93" t="s">
        <v>650</v>
      </c>
      <c r="C1595" s="92">
        <v>94</v>
      </c>
    </row>
    <row r="1596" spans="1:4" x14ac:dyDescent="0.2">
      <c r="A1596" s="91">
        <v>2200013</v>
      </c>
      <c r="B1596" s="93" t="s">
        <v>651</v>
      </c>
      <c r="C1596" s="92">
        <v>138</v>
      </c>
    </row>
    <row r="1597" spans="1:4" x14ac:dyDescent="0.2">
      <c r="A1597" s="91">
        <v>2200014</v>
      </c>
      <c r="B1597" s="93" t="s">
        <v>652</v>
      </c>
      <c r="C1597" s="92">
        <v>183</v>
      </c>
    </row>
    <row r="1598" spans="1:4" x14ac:dyDescent="0.2">
      <c r="A1598" s="91">
        <v>2200015</v>
      </c>
      <c r="B1598" s="93" t="s">
        <v>1075</v>
      </c>
      <c r="C1598" s="92">
        <v>231</v>
      </c>
    </row>
    <row r="1599" spans="1:4" x14ac:dyDescent="0.2">
      <c r="A1599" s="91">
        <v>2200016</v>
      </c>
      <c r="B1599" s="93" t="s">
        <v>1076</v>
      </c>
      <c r="C1599" s="92">
        <v>277</v>
      </c>
    </row>
    <row r="1600" spans="1:4" x14ac:dyDescent="0.2">
      <c r="A1600" s="91">
        <v>2200017</v>
      </c>
      <c r="B1600" s="93" t="s">
        <v>13214</v>
      </c>
      <c r="C1600" s="92">
        <v>100</v>
      </c>
    </row>
    <row r="1601" spans="1:3" x14ac:dyDescent="0.2">
      <c r="A1601" s="91">
        <v>2200018</v>
      </c>
      <c r="B1601" s="93" t="s">
        <v>653</v>
      </c>
      <c r="C1601" s="92">
        <v>134</v>
      </c>
    </row>
    <row r="1602" spans="1:3" x14ac:dyDescent="0.2">
      <c r="A1602" s="91">
        <v>2200020</v>
      </c>
      <c r="B1602" s="93" t="s">
        <v>654</v>
      </c>
      <c r="C1602" s="92">
        <v>111</v>
      </c>
    </row>
    <row r="1603" spans="1:3" x14ac:dyDescent="0.2">
      <c r="A1603" s="91">
        <v>2200021</v>
      </c>
      <c r="B1603" s="93" t="s">
        <v>1077</v>
      </c>
      <c r="C1603" s="92">
        <v>146</v>
      </c>
    </row>
    <row r="1604" spans="1:3" x14ac:dyDescent="0.2">
      <c r="A1604" s="91">
        <v>2200022</v>
      </c>
      <c r="B1604" s="93" t="s">
        <v>655</v>
      </c>
      <c r="C1604" s="92">
        <v>66</v>
      </c>
    </row>
    <row r="1605" spans="1:3" x14ac:dyDescent="0.2">
      <c r="A1605" s="91">
        <v>2200023</v>
      </c>
      <c r="B1605" s="93" t="s">
        <v>656</v>
      </c>
      <c r="C1605" s="92">
        <v>171</v>
      </c>
    </row>
    <row r="1606" spans="1:3" x14ac:dyDescent="0.2">
      <c r="A1606" s="91">
        <v>2200025</v>
      </c>
      <c r="B1606" s="93" t="s">
        <v>657</v>
      </c>
      <c r="C1606" s="92">
        <v>179</v>
      </c>
    </row>
    <row r="1607" spans="1:3" x14ac:dyDescent="0.2">
      <c r="A1607" s="91">
        <v>2200026</v>
      </c>
      <c r="B1607" s="93" t="s">
        <v>13212</v>
      </c>
      <c r="C1607" s="92">
        <v>151</v>
      </c>
    </row>
    <row r="1608" spans="1:3" x14ac:dyDescent="0.2">
      <c r="A1608" s="91">
        <v>2200027</v>
      </c>
      <c r="B1608" s="93" t="s">
        <v>1078</v>
      </c>
      <c r="C1608" s="92">
        <v>121</v>
      </c>
    </row>
    <row r="1609" spans="1:3" x14ac:dyDescent="0.2">
      <c r="A1609" s="91">
        <v>2200028</v>
      </c>
      <c r="B1609" s="93" t="s">
        <v>13211</v>
      </c>
      <c r="C1609" s="92">
        <v>210</v>
      </c>
    </row>
    <row r="1610" spans="1:3" x14ac:dyDescent="0.2">
      <c r="A1610" s="91">
        <v>2200030</v>
      </c>
      <c r="B1610" s="93" t="s">
        <v>13209</v>
      </c>
      <c r="C1610" s="92">
        <v>96</v>
      </c>
    </row>
    <row r="1611" spans="1:3" x14ac:dyDescent="0.2">
      <c r="A1611" s="91">
        <v>2200031</v>
      </c>
      <c r="B1611" s="93" t="s">
        <v>13210</v>
      </c>
      <c r="C1611" s="92">
        <v>76</v>
      </c>
    </row>
    <row r="1612" spans="1:3" x14ac:dyDescent="0.2">
      <c r="A1612" s="91">
        <v>2200032</v>
      </c>
      <c r="B1612" s="93" t="s">
        <v>13262</v>
      </c>
      <c r="C1612" s="92">
        <v>120</v>
      </c>
    </row>
    <row r="1613" spans="1:3" x14ac:dyDescent="0.2">
      <c r="A1613" s="91">
        <v>2200033</v>
      </c>
      <c r="B1613" s="93" t="s">
        <v>13264</v>
      </c>
      <c r="C1613" s="92">
        <v>120</v>
      </c>
    </row>
    <row r="1614" spans="1:3" x14ac:dyDescent="0.2">
      <c r="A1614" s="91">
        <v>2200034</v>
      </c>
      <c r="B1614" s="93" t="s">
        <v>13213</v>
      </c>
      <c r="C1614" s="92">
        <v>111</v>
      </c>
    </row>
    <row r="1615" spans="1:3" x14ac:dyDescent="0.2">
      <c r="A1615" s="91">
        <v>2200035</v>
      </c>
      <c r="B1615" s="93" t="s">
        <v>13261</v>
      </c>
      <c r="C1615" s="92">
        <v>120</v>
      </c>
    </row>
    <row r="1616" spans="1:3" x14ac:dyDescent="0.2">
      <c r="A1616" s="91">
        <v>2200036</v>
      </c>
      <c r="B1616" s="93" t="s">
        <v>658</v>
      </c>
      <c r="C1616" s="92">
        <v>152</v>
      </c>
    </row>
    <row r="1617" spans="1:3" x14ac:dyDescent="0.2">
      <c r="A1617" s="91">
        <v>2200037</v>
      </c>
      <c r="B1617" s="93" t="s">
        <v>659</v>
      </c>
      <c r="C1617" s="92">
        <v>83</v>
      </c>
    </row>
    <row r="1618" spans="1:3" x14ac:dyDescent="0.2">
      <c r="A1618" s="91">
        <v>2200038</v>
      </c>
      <c r="B1618" s="93" t="s">
        <v>13265</v>
      </c>
      <c r="C1618" s="92">
        <v>120</v>
      </c>
    </row>
    <row r="1619" spans="1:3" x14ac:dyDescent="0.2">
      <c r="A1619" s="91">
        <v>2200039</v>
      </c>
      <c r="B1619" s="93" t="s">
        <v>1079</v>
      </c>
      <c r="C1619" s="92">
        <v>166</v>
      </c>
    </row>
    <row r="1620" spans="1:3" x14ac:dyDescent="0.2">
      <c r="A1620" s="91">
        <v>2200040</v>
      </c>
      <c r="B1620" s="93" t="s">
        <v>1080</v>
      </c>
      <c r="C1620" s="92">
        <v>601</v>
      </c>
    </row>
    <row r="1621" spans="1:3" x14ac:dyDescent="0.2">
      <c r="A1621" s="91">
        <v>2200041</v>
      </c>
      <c r="B1621" s="93" t="s">
        <v>1081</v>
      </c>
      <c r="C1621" s="92">
        <v>100</v>
      </c>
    </row>
    <row r="1622" spans="1:3" x14ac:dyDescent="0.2">
      <c r="A1622" s="91">
        <v>2200042</v>
      </c>
      <c r="B1622" s="93" t="s">
        <v>1082</v>
      </c>
      <c r="C1622" s="92">
        <v>388</v>
      </c>
    </row>
    <row r="1623" spans="1:3" x14ac:dyDescent="0.2">
      <c r="A1623" s="91">
        <v>2200043</v>
      </c>
      <c r="B1623" s="93" t="s">
        <v>1083</v>
      </c>
      <c r="C1623" s="92">
        <v>399</v>
      </c>
    </row>
    <row r="1624" spans="1:3" x14ac:dyDescent="0.2">
      <c r="A1624" s="91">
        <v>2200044</v>
      </c>
      <c r="B1624" s="93" t="s">
        <v>1084</v>
      </c>
      <c r="C1624" s="92">
        <v>200</v>
      </c>
    </row>
    <row r="1625" spans="1:3" x14ac:dyDescent="0.2">
      <c r="A1625" s="91">
        <v>2200045</v>
      </c>
      <c r="B1625" s="93" t="s">
        <v>1085</v>
      </c>
      <c r="C1625" s="92">
        <v>321</v>
      </c>
    </row>
    <row r="1626" spans="1:3" x14ac:dyDescent="0.2">
      <c r="A1626" s="91">
        <v>2200046</v>
      </c>
      <c r="B1626" s="93" t="s">
        <v>1086</v>
      </c>
      <c r="C1626" s="92">
        <v>161</v>
      </c>
    </row>
    <row r="1627" spans="1:3" x14ac:dyDescent="0.2">
      <c r="A1627" s="91">
        <v>2200047</v>
      </c>
      <c r="B1627" s="93" t="s">
        <v>1087</v>
      </c>
      <c r="C1627" s="92">
        <v>278</v>
      </c>
    </row>
    <row r="1628" spans="1:3" x14ac:dyDescent="0.2">
      <c r="A1628" s="91">
        <v>2200048</v>
      </c>
      <c r="B1628" s="93" t="s">
        <v>1088</v>
      </c>
      <c r="C1628" s="92">
        <v>79</v>
      </c>
    </row>
    <row r="1629" spans="1:3" x14ac:dyDescent="0.2">
      <c r="A1629" s="91">
        <v>2200049</v>
      </c>
      <c r="B1629" s="93" t="s">
        <v>1089</v>
      </c>
      <c r="C1629" s="92">
        <v>399</v>
      </c>
    </row>
    <row r="1630" spans="1:3" x14ac:dyDescent="0.2">
      <c r="A1630" s="91">
        <v>2200050</v>
      </c>
      <c r="B1630" s="93" t="s">
        <v>1090</v>
      </c>
      <c r="C1630" s="92">
        <v>200</v>
      </c>
    </row>
    <row r="1631" spans="1:3" x14ac:dyDescent="0.2">
      <c r="A1631" s="91">
        <v>2200051</v>
      </c>
      <c r="B1631" s="93" t="s">
        <v>1091</v>
      </c>
      <c r="C1631" s="92">
        <v>321</v>
      </c>
    </row>
    <row r="1632" spans="1:3" x14ac:dyDescent="0.2">
      <c r="A1632" s="91">
        <v>2200052</v>
      </c>
      <c r="B1632" s="93" t="s">
        <v>1092</v>
      </c>
      <c r="C1632" s="92">
        <v>161</v>
      </c>
    </row>
    <row r="1633" spans="1:3" x14ac:dyDescent="0.2">
      <c r="A1633" s="91">
        <v>2200053</v>
      </c>
      <c r="B1633" s="93" t="s">
        <v>1093</v>
      </c>
      <c r="C1633" s="92">
        <v>101</v>
      </c>
    </row>
    <row r="1634" spans="1:3" x14ac:dyDescent="0.2">
      <c r="A1634" s="91">
        <v>2200054</v>
      </c>
      <c r="B1634" s="93" t="s">
        <v>1094</v>
      </c>
      <c r="C1634" s="92">
        <v>52</v>
      </c>
    </row>
    <row r="1635" spans="1:3" x14ac:dyDescent="0.2">
      <c r="A1635" s="91">
        <v>2200055</v>
      </c>
      <c r="B1635" s="93" t="s">
        <v>1095</v>
      </c>
      <c r="C1635" s="92">
        <v>399</v>
      </c>
    </row>
    <row r="1636" spans="1:3" x14ac:dyDescent="0.2">
      <c r="A1636" s="91">
        <v>2200056</v>
      </c>
      <c r="B1636" s="93" t="s">
        <v>1096</v>
      </c>
      <c r="C1636" s="92">
        <v>200</v>
      </c>
    </row>
    <row r="1637" spans="1:3" x14ac:dyDescent="0.2">
      <c r="A1637" s="91">
        <v>2200057</v>
      </c>
      <c r="B1637" s="93" t="s">
        <v>1097</v>
      </c>
      <c r="C1637" s="92">
        <v>161</v>
      </c>
    </row>
    <row r="1638" spans="1:3" x14ac:dyDescent="0.2">
      <c r="A1638" s="91">
        <v>2200058</v>
      </c>
      <c r="B1638" s="93" t="s">
        <v>1098</v>
      </c>
      <c r="C1638" s="92">
        <v>81</v>
      </c>
    </row>
    <row r="1639" spans="1:3" x14ac:dyDescent="0.2">
      <c r="A1639" s="91">
        <v>2200059</v>
      </c>
      <c r="B1639" s="93" t="s">
        <v>1099</v>
      </c>
      <c r="C1639" s="92">
        <v>520</v>
      </c>
    </row>
    <row r="1640" spans="1:3" x14ac:dyDescent="0.2">
      <c r="A1640" s="91">
        <v>2200060</v>
      </c>
      <c r="B1640" s="93" t="s">
        <v>1100</v>
      </c>
      <c r="C1640" s="92">
        <v>261</v>
      </c>
    </row>
    <row r="1641" spans="1:3" x14ac:dyDescent="0.2">
      <c r="A1641" s="91">
        <v>2200061</v>
      </c>
      <c r="B1641" s="93" t="s">
        <v>1101</v>
      </c>
      <c r="C1641" s="92">
        <v>399</v>
      </c>
    </row>
    <row r="1642" spans="1:3" x14ac:dyDescent="0.2">
      <c r="A1642" s="91">
        <v>2200062</v>
      </c>
      <c r="B1642" s="93" t="s">
        <v>1102</v>
      </c>
      <c r="C1642" s="92">
        <v>200</v>
      </c>
    </row>
    <row r="1643" spans="1:3" x14ac:dyDescent="0.2">
      <c r="A1643" s="91">
        <v>2200063</v>
      </c>
      <c r="B1643" s="93" t="s">
        <v>1103</v>
      </c>
      <c r="C1643" s="92">
        <v>321</v>
      </c>
    </row>
    <row r="1644" spans="1:3" x14ac:dyDescent="0.2">
      <c r="A1644" s="91">
        <v>2200064</v>
      </c>
      <c r="B1644" s="93" t="s">
        <v>1104</v>
      </c>
      <c r="C1644" s="92">
        <v>161</v>
      </c>
    </row>
    <row r="1645" spans="1:3" x14ac:dyDescent="0.2">
      <c r="A1645" s="91">
        <v>2200065</v>
      </c>
      <c r="B1645" s="93" t="s">
        <v>1105</v>
      </c>
      <c r="C1645" s="92">
        <v>399</v>
      </c>
    </row>
    <row r="1646" spans="1:3" x14ac:dyDescent="0.2">
      <c r="A1646" s="91">
        <v>2200066</v>
      </c>
      <c r="B1646" s="93" t="s">
        <v>1106</v>
      </c>
      <c r="C1646" s="92">
        <v>200</v>
      </c>
    </row>
    <row r="1647" spans="1:3" x14ac:dyDescent="0.2">
      <c r="A1647" s="91">
        <v>2200067</v>
      </c>
      <c r="B1647" s="93" t="s">
        <v>1107</v>
      </c>
      <c r="C1647" s="92">
        <v>399</v>
      </c>
    </row>
    <row r="1648" spans="1:3" x14ac:dyDescent="0.2">
      <c r="A1648" s="91">
        <v>2200068</v>
      </c>
      <c r="B1648" s="93" t="s">
        <v>1108</v>
      </c>
      <c r="C1648" s="92">
        <v>200</v>
      </c>
    </row>
    <row r="1649" spans="1:3" x14ac:dyDescent="0.2">
      <c r="A1649" s="91">
        <v>2200069</v>
      </c>
      <c r="B1649" s="93" t="s">
        <v>1109</v>
      </c>
      <c r="C1649" s="92">
        <v>363</v>
      </c>
    </row>
    <row r="1650" spans="1:3" x14ac:dyDescent="0.2">
      <c r="A1650" s="91">
        <v>2200070</v>
      </c>
      <c r="B1650" s="93" t="s">
        <v>1110</v>
      </c>
      <c r="C1650" s="92">
        <v>182</v>
      </c>
    </row>
    <row r="1651" spans="1:3" x14ac:dyDescent="0.2">
      <c r="A1651" s="91">
        <v>2200071</v>
      </c>
      <c r="B1651" s="93" t="s">
        <v>1111</v>
      </c>
      <c r="C1651" s="92">
        <v>321</v>
      </c>
    </row>
    <row r="1652" spans="1:3" x14ac:dyDescent="0.2">
      <c r="A1652" s="91">
        <v>2200072</v>
      </c>
      <c r="B1652" s="93" t="s">
        <v>1112</v>
      </c>
      <c r="C1652" s="92">
        <v>161</v>
      </c>
    </row>
    <row r="1653" spans="1:3" x14ac:dyDescent="0.2">
      <c r="A1653" s="91">
        <v>2200073</v>
      </c>
      <c r="B1653" s="93" t="s">
        <v>1113</v>
      </c>
      <c r="C1653" s="92">
        <v>363</v>
      </c>
    </row>
    <row r="1654" spans="1:3" x14ac:dyDescent="0.2">
      <c r="A1654" s="91">
        <v>2200074</v>
      </c>
      <c r="B1654" s="93" t="s">
        <v>1114</v>
      </c>
      <c r="C1654" s="92">
        <v>182</v>
      </c>
    </row>
    <row r="1655" spans="1:3" x14ac:dyDescent="0.2">
      <c r="A1655" s="91">
        <v>2200075</v>
      </c>
      <c r="B1655" s="93" t="s">
        <v>1115</v>
      </c>
      <c r="C1655" s="92">
        <v>399</v>
      </c>
    </row>
    <row r="1656" spans="1:3" x14ac:dyDescent="0.2">
      <c r="A1656" s="91">
        <v>2200076</v>
      </c>
      <c r="B1656" s="93" t="s">
        <v>1116</v>
      </c>
      <c r="C1656" s="92">
        <v>200</v>
      </c>
    </row>
    <row r="1657" spans="1:3" x14ac:dyDescent="0.2">
      <c r="A1657" s="91">
        <v>2200077</v>
      </c>
      <c r="B1657" s="93" t="s">
        <v>1117</v>
      </c>
      <c r="C1657" s="92">
        <v>363</v>
      </c>
    </row>
    <row r="1658" spans="1:3" x14ac:dyDescent="0.2">
      <c r="A1658" s="91">
        <v>2200078</v>
      </c>
      <c r="B1658" s="93" t="s">
        <v>1118</v>
      </c>
      <c r="C1658" s="92">
        <v>399</v>
      </c>
    </row>
    <row r="1659" spans="1:3" x14ac:dyDescent="0.2">
      <c r="A1659" s="91">
        <v>2200079</v>
      </c>
      <c r="B1659" s="93" t="s">
        <v>1119</v>
      </c>
      <c r="C1659" s="92">
        <v>200</v>
      </c>
    </row>
    <row r="1660" spans="1:3" x14ac:dyDescent="0.2">
      <c r="A1660" s="91">
        <v>2200080</v>
      </c>
      <c r="B1660" s="93" t="s">
        <v>1120</v>
      </c>
      <c r="C1660" s="92">
        <v>321</v>
      </c>
    </row>
    <row r="1661" spans="1:3" x14ac:dyDescent="0.2">
      <c r="A1661" s="91">
        <v>2200081</v>
      </c>
      <c r="B1661" s="93" t="s">
        <v>1121</v>
      </c>
      <c r="C1661" s="92">
        <v>321</v>
      </c>
    </row>
    <row r="1662" spans="1:3" x14ac:dyDescent="0.2">
      <c r="A1662" s="91">
        <v>2200082</v>
      </c>
      <c r="B1662" s="93" t="s">
        <v>1122</v>
      </c>
      <c r="C1662" s="92">
        <v>363</v>
      </c>
    </row>
    <row r="1663" spans="1:3" x14ac:dyDescent="0.2">
      <c r="A1663" s="91">
        <v>2200083</v>
      </c>
      <c r="B1663" s="93" t="s">
        <v>1123</v>
      </c>
      <c r="C1663" s="92">
        <v>262</v>
      </c>
    </row>
    <row r="1664" spans="1:3" x14ac:dyDescent="0.2">
      <c r="A1664" s="91">
        <v>2200084</v>
      </c>
      <c r="B1664" s="93" t="s">
        <v>1124</v>
      </c>
      <c r="C1664" s="92">
        <v>136</v>
      </c>
    </row>
    <row r="1665" spans="1:4" x14ac:dyDescent="0.2">
      <c r="A1665" s="91">
        <v>2200085</v>
      </c>
      <c r="B1665" s="93" t="s">
        <v>660</v>
      </c>
      <c r="C1665" s="92">
        <v>0</v>
      </c>
      <c r="D1665" s="93">
        <v>1</v>
      </c>
    </row>
    <row r="1666" spans="1:4" x14ac:dyDescent="0.2">
      <c r="A1666" s="91">
        <v>2200086</v>
      </c>
      <c r="B1666" s="93" t="s">
        <v>1125</v>
      </c>
      <c r="C1666" s="92">
        <v>661</v>
      </c>
    </row>
    <row r="1667" spans="1:4" x14ac:dyDescent="0.2">
      <c r="A1667" s="91">
        <v>2200087</v>
      </c>
      <c r="B1667" s="93" t="s">
        <v>1126</v>
      </c>
      <c r="C1667" s="92">
        <v>317</v>
      </c>
    </row>
    <row r="1668" spans="1:4" x14ac:dyDescent="0.2">
      <c r="A1668" s="91">
        <v>2200088</v>
      </c>
      <c r="B1668" s="93" t="s">
        <v>661</v>
      </c>
      <c r="C1668" s="92">
        <v>0.01</v>
      </c>
    </row>
    <row r="1669" spans="1:4" x14ac:dyDescent="0.2">
      <c r="A1669" s="91">
        <v>2200089</v>
      </c>
      <c r="B1669" s="93" t="s">
        <v>662</v>
      </c>
      <c r="C1669" s="92">
        <v>0.01</v>
      </c>
    </row>
    <row r="1670" spans="1:4" x14ac:dyDescent="0.2">
      <c r="A1670" s="91">
        <v>2200090</v>
      </c>
      <c r="B1670" s="93" t="s">
        <v>663</v>
      </c>
      <c r="C1670" s="92">
        <v>0.01</v>
      </c>
    </row>
    <row r="1671" spans="1:4" x14ac:dyDescent="0.2">
      <c r="A1671" s="91">
        <v>2200091</v>
      </c>
      <c r="B1671" s="93" t="s">
        <v>664</v>
      </c>
      <c r="C1671" s="92">
        <v>0.01</v>
      </c>
    </row>
    <row r="1672" spans="1:4" x14ac:dyDescent="0.2">
      <c r="A1672" s="91">
        <v>2200092</v>
      </c>
      <c r="B1672" s="93" t="s">
        <v>665</v>
      </c>
      <c r="C1672" s="92">
        <v>0.01</v>
      </c>
    </row>
    <row r="1673" spans="1:4" x14ac:dyDescent="0.2">
      <c r="A1673" s="91">
        <v>2200093</v>
      </c>
      <c r="B1673" s="93" t="s">
        <v>666</v>
      </c>
      <c r="C1673" s="92">
        <v>0.01</v>
      </c>
    </row>
    <row r="1674" spans="1:4" x14ac:dyDescent="0.2">
      <c r="A1674" s="91">
        <v>2200094</v>
      </c>
      <c r="B1674" s="93" t="s">
        <v>667</v>
      </c>
      <c r="C1674" s="92">
        <v>0.01</v>
      </c>
    </row>
    <row r="1675" spans="1:4" x14ac:dyDescent="0.2">
      <c r="A1675" s="91">
        <v>2200095</v>
      </c>
      <c r="B1675" s="93" t="s">
        <v>668</v>
      </c>
      <c r="C1675" s="92">
        <v>0.01</v>
      </c>
    </row>
    <row r="1676" spans="1:4" x14ac:dyDescent="0.2">
      <c r="A1676" s="91">
        <v>2200096</v>
      </c>
      <c r="B1676" s="93" t="s">
        <v>669</v>
      </c>
      <c r="C1676" s="92">
        <v>0.01</v>
      </c>
    </row>
    <row r="1677" spans="1:4" x14ac:dyDescent="0.2">
      <c r="A1677" s="91">
        <v>2200097</v>
      </c>
      <c r="B1677" s="93" t="s">
        <v>670</v>
      </c>
      <c r="C1677" s="92">
        <v>0.01</v>
      </c>
    </row>
    <row r="1678" spans="1:4" x14ac:dyDescent="0.2">
      <c r="A1678" s="91">
        <v>2200098</v>
      </c>
      <c r="B1678" s="93" t="s">
        <v>671</v>
      </c>
      <c r="C1678" s="92">
        <v>0.01</v>
      </c>
    </row>
    <row r="1679" spans="1:4" x14ac:dyDescent="0.2">
      <c r="A1679" s="91">
        <v>2200099</v>
      </c>
      <c r="B1679" s="93" t="s">
        <v>672</v>
      </c>
      <c r="C1679" s="92">
        <v>0.01</v>
      </c>
    </row>
    <row r="1680" spans="1:4" x14ac:dyDescent="0.2">
      <c r="A1680" s="91">
        <v>2200100</v>
      </c>
      <c r="B1680" s="93" t="s">
        <v>673</v>
      </c>
      <c r="C1680" s="92">
        <v>0.01</v>
      </c>
    </row>
    <row r="1681" spans="1:3" x14ac:dyDescent="0.2">
      <c r="A1681" s="91">
        <v>2200101</v>
      </c>
      <c r="B1681" s="93" t="s">
        <v>674</v>
      </c>
      <c r="C1681" s="92">
        <v>0.01</v>
      </c>
    </row>
    <row r="1682" spans="1:3" x14ac:dyDescent="0.2">
      <c r="A1682" s="91">
        <v>2200102</v>
      </c>
      <c r="B1682" s="93" t="s">
        <v>675</v>
      </c>
      <c r="C1682" s="92">
        <v>0.01</v>
      </c>
    </row>
    <row r="1683" spans="1:3" x14ac:dyDescent="0.2">
      <c r="A1683" s="91">
        <v>2200103</v>
      </c>
      <c r="B1683" s="93" t="s">
        <v>676</v>
      </c>
      <c r="C1683" s="92">
        <v>0.01</v>
      </c>
    </row>
    <row r="1684" spans="1:3" x14ac:dyDescent="0.2">
      <c r="A1684" s="91">
        <v>2200104</v>
      </c>
      <c r="B1684" s="93" t="s">
        <v>677</v>
      </c>
      <c r="C1684" s="92">
        <v>0.01</v>
      </c>
    </row>
    <row r="1685" spans="1:3" x14ac:dyDescent="0.2">
      <c r="A1685" s="91">
        <v>2200105</v>
      </c>
      <c r="B1685" s="93" t="s">
        <v>678</v>
      </c>
      <c r="C1685" s="92">
        <v>0.01</v>
      </c>
    </row>
    <row r="1686" spans="1:3" x14ac:dyDescent="0.2">
      <c r="A1686" s="91">
        <v>2200106</v>
      </c>
      <c r="B1686" s="93" t="s">
        <v>679</v>
      </c>
      <c r="C1686" s="92">
        <v>0.01</v>
      </c>
    </row>
    <row r="1687" spans="1:3" x14ac:dyDescent="0.2">
      <c r="A1687" s="91">
        <v>2200107</v>
      </c>
      <c r="B1687" s="93" t="s">
        <v>680</v>
      </c>
      <c r="C1687" s="92">
        <v>0.01</v>
      </c>
    </row>
    <row r="1688" spans="1:3" x14ac:dyDescent="0.2">
      <c r="A1688" s="91">
        <v>2200108</v>
      </c>
      <c r="B1688" s="93" t="s">
        <v>681</v>
      </c>
      <c r="C1688" s="92">
        <v>0.01</v>
      </c>
    </row>
    <row r="1689" spans="1:3" x14ac:dyDescent="0.2">
      <c r="A1689" s="91">
        <v>2200109</v>
      </c>
      <c r="B1689" s="93" t="s">
        <v>682</v>
      </c>
      <c r="C1689" s="92">
        <v>0.01</v>
      </c>
    </row>
    <row r="1690" spans="1:3" x14ac:dyDescent="0.2">
      <c r="A1690" s="91">
        <v>2200110</v>
      </c>
      <c r="B1690" s="93" t="s">
        <v>683</v>
      </c>
      <c r="C1690" s="92">
        <v>0.01</v>
      </c>
    </row>
    <row r="1691" spans="1:3" x14ac:dyDescent="0.2">
      <c r="A1691" s="91">
        <v>2200111</v>
      </c>
      <c r="B1691" s="93" t="s">
        <v>684</v>
      </c>
      <c r="C1691" s="92">
        <v>0.01</v>
      </c>
    </row>
    <row r="1692" spans="1:3" x14ac:dyDescent="0.2">
      <c r="A1692" s="91">
        <v>2200112</v>
      </c>
      <c r="B1692" s="93" t="s">
        <v>685</v>
      </c>
      <c r="C1692" s="92">
        <v>0.01</v>
      </c>
    </row>
    <row r="1693" spans="1:3" x14ac:dyDescent="0.2">
      <c r="A1693" s="91">
        <v>2200113</v>
      </c>
      <c r="B1693" s="93" t="s">
        <v>686</v>
      </c>
      <c r="C1693" s="92">
        <v>0.01</v>
      </c>
    </row>
    <row r="1694" spans="1:3" x14ac:dyDescent="0.2">
      <c r="A1694" s="91">
        <v>2200114</v>
      </c>
      <c r="B1694" s="93" t="s">
        <v>687</v>
      </c>
      <c r="C1694" s="92">
        <v>0.01</v>
      </c>
    </row>
    <row r="1695" spans="1:3" x14ac:dyDescent="0.2">
      <c r="A1695" s="91">
        <v>2200115</v>
      </c>
      <c r="B1695" s="93" t="s">
        <v>688</v>
      </c>
      <c r="C1695" s="92">
        <v>0.01</v>
      </c>
    </row>
    <row r="1696" spans="1:3" x14ac:dyDescent="0.2">
      <c r="A1696" s="91">
        <v>2200116</v>
      </c>
      <c r="B1696" s="93" t="s">
        <v>689</v>
      </c>
      <c r="C1696" s="92">
        <v>0.01</v>
      </c>
    </row>
    <row r="1697" spans="1:3" x14ac:dyDescent="0.2">
      <c r="A1697" s="91">
        <v>2200117</v>
      </c>
      <c r="B1697" s="93" t="s">
        <v>690</v>
      </c>
      <c r="C1697" s="92">
        <v>0.01</v>
      </c>
    </row>
    <row r="1698" spans="1:3" x14ac:dyDescent="0.2">
      <c r="A1698" s="91">
        <v>2200118</v>
      </c>
      <c r="B1698" s="93" t="s">
        <v>691</v>
      </c>
      <c r="C1698" s="92">
        <v>0.01</v>
      </c>
    </row>
    <row r="1699" spans="1:3" x14ac:dyDescent="0.2">
      <c r="A1699" s="91">
        <v>2200119</v>
      </c>
      <c r="B1699" s="93" t="s">
        <v>692</v>
      </c>
      <c r="C1699" s="92">
        <v>0.01</v>
      </c>
    </row>
    <row r="1700" spans="1:3" x14ac:dyDescent="0.2">
      <c r="A1700" s="91">
        <v>2200120</v>
      </c>
      <c r="B1700" s="93" t="s">
        <v>693</v>
      </c>
      <c r="C1700" s="92">
        <v>0.01</v>
      </c>
    </row>
    <row r="1701" spans="1:3" x14ac:dyDescent="0.2">
      <c r="A1701" s="91">
        <v>2200121</v>
      </c>
      <c r="B1701" s="93" t="s">
        <v>694</v>
      </c>
      <c r="C1701" s="92">
        <v>0.01</v>
      </c>
    </row>
    <row r="1702" spans="1:3" x14ac:dyDescent="0.2">
      <c r="A1702" s="91">
        <v>2200122</v>
      </c>
      <c r="B1702" s="93" t="s">
        <v>695</v>
      </c>
      <c r="C1702" s="92">
        <v>0.01</v>
      </c>
    </row>
    <row r="1703" spans="1:3" x14ac:dyDescent="0.2">
      <c r="A1703" s="91">
        <v>2200123</v>
      </c>
      <c r="B1703" s="93" t="s">
        <v>696</v>
      </c>
      <c r="C1703" s="92">
        <v>0.01</v>
      </c>
    </row>
    <row r="1704" spans="1:3" x14ac:dyDescent="0.2">
      <c r="A1704" s="91">
        <v>2200124</v>
      </c>
      <c r="B1704" s="93" t="s">
        <v>697</v>
      </c>
      <c r="C1704" s="92">
        <v>0.01</v>
      </c>
    </row>
    <row r="1705" spans="1:3" x14ac:dyDescent="0.2">
      <c r="A1705" s="91">
        <v>2200125</v>
      </c>
      <c r="B1705" s="93" t="s">
        <v>698</v>
      </c>
      <c r="C1705" s="92">
        <v>0.01</v>
      </c>
    </row>
    <row r="1706" spans="1:3" x14ac:dyDescent="0.2">
      <c r="A1706" s="91">
        <v>2200126</v>
      </c>
      <c r="B1706" s="93" t="s">
        <v>699</v>
      </c>
      <c r="C1706" s="92">
        <v>0.01</v>
      </c>
    </row>
    <row r="1707" spans="1:3" x14ac:dyDescent="0.2">
      <c r="A1707" s="91">
        <v>2200127</v>
      </c>
      <c r="B1707" s="93" t="s">
        <v>700</v>
      </c>
      <c r="C1707" s="92">
        <v>0.01</v>
      </c>
    </row>
    <row r="1708" spans="1:3" x14ac:dyDescent="0.2">
      <c r="A1708" s="91">
        <v>2200128</v>
      </c>
      <c r="B1708" s="93" t="s">
        <v>701</v>
      </c>
      <c r="C1708" s="92">
        <v>0.01</v>
      </c>
    </row>
    <row r="1709" spans="1:3" x14ac:dyDescent="0.2">
      <c r="A1709" s="91">
        <v>2200129</v>
      </c>
      <c r="B1709" s="93" t="s">
        <v>702</v>
      </c>
      <c r="C1709" s="92">
        <v>0.01</v>
      </c>
    </row>
    <row r="1710" spans="1:3" x14ac:dyDescent="0.2">
      <c r="A1710" s="91">
        <v>2200130</v>
      </c>
      <c r="B1710" s="93" t="s">
        <v>703</v>
      </c>
      <c r="C1710" s="92">
        <v>0.01</v>
      </c>
    </row>
    <row r="1711" spans="1:3" x14ac:dyDescent="0.2">
      <c r="A1711" s="91">
        <v>2200131</v>
      </c>
      <c r="B1711" s="93" t="s">
        <v>704</v>
      </c>
      <c r="C1711" s="92">
        <v>0.01</v>
      </c>
    </row>
    <row r="1712" spans="1:3" x14ac:dyDescent="0.2">
      <c r="A1712" s="91">
        <v>2200132</v>
      </c>
      <c r="B1712" s="93" t="s">
        <v>705</v>
      </c>
      <c r="C1712" s="92">
        <v>0.01</v>
      </c>
    </row>
    <row r="1713" spans="1:3" x14ac:dyDescent="0.2">
      <c r="A1713" s="91">
        <v>2200133</v>
      </c>
      <c r="B1713" s="93" t="s">
        <v>706</v>
      </c>
      <c r="C1713" s="92">
        <v>0.01</v>
      </c>
    </row>
    <row r="1714" spans="1:3" x14ac:dyDescent="0.2">
      <c r="A1714" s="91">
        <v>2200134</v>
      </c>
      <c r="B1714" s="93" t="s">
        <v>707</v>
      </c>
      <c r="C1714" s="92">
        <v>0.01</v>
      </c>
    </row>
    <row r="1715" spans="1:3" x14ac:dyDescent="0.2">
      <c r="A1715" s="91">
        <v>2200135</v>
      </c>
      <c r="B1715" s="93" t="s">
        <v>708</v>
      </c>
      <c r="C1715" s="92">
        <v>0.01</v>
      </c>
    </row>
    <row r="1716" spans="1:3" x14ac:dyDescent="0.2">
      <c r="A1716" s="91">
        <v>2200136</v>
      </c>
      <c r="B1716" s="93" t="s">
        <v>709</v>
      </c>
      <c r="C1716" s="92">
        <v>0.01</v>
      </c>
    </row>
    <row r="1717" spans="1:3" x14ac:dyDescent="0.2">
      <c r="A1717" s="91">
        <v>2200137</v>
      </c>
      <c r="B1717" s="93" t="s">
        <v>710</v>
      </c>
      <c r="C1717" s="92">
        <v>0.01</v>
      </c>
    </row>
    <row r="1718" spans="1:3" x14ac:dyDescent="0.2">
      <c r="A1718" s="91">
        <v>2200138</v>
      </c>
      <c r="B1718" s="93" t="s">
        <v>711</v>
      </c>
      <c r="C1718" s="92">
        <v>0.01</v>
      </c>
    </row>
    <row r="1719" spans="1:3" x14ac:dyDescent="0.2">
      <c r="A1719" s="91">
        <v>2200139</v>
      </c>
      <c r="B1719" s="93" t="s">
        <v>712</v>
      </c>
      <c r="C1719" s="92">
        <v>0.01</v>
      </c>
    </row>
    <row r="1720" spans="1:3" x14ac:dyDescent="0.2">
      <c r="A1720" s="91">
        <v>2200140</v>
      </c>
      <c r="B1720" s="93" t="s">
        <v>713</v>
      </c>
      <c r="C1720" s="92">
        <v>0.01</v>
      </c>
    </row>
    <row r="1721" spans="1:3" x14ac:dyDescent="0.2">
      <c r="A1721" s="91">
        <v>2200141</v>
      </c>
      <c r="B1721" s="93" t="s">
        <v>714</v>
      </c>
      <c r="C1721" s="92">
        <v>0.01</v>
      </c>
    </row>
    <row r="1722" spans="1:3" x14ac:dyDescent="0.2">
      <c r="A1722" s="91">
        <v>2200142</v>
      </c>
      <c r="B1722" s="93" t="s">
        <v>715</v>
      </c>
      <c r="C1722" s="92">
        <v>0.01</v>
      </c>
    </row>
    <row r="1723" spans="1:3" x14ac:dyDescent="0.2">
      <c r="A1723" s="91">
        <v>2200143</v>
      </c>
      <c r="B1723" s="93" t="s">
        <v>716</v>
      </c>
      <c r="C1723" s="92">
        <v>0.01</v>
      </c>
    </row>
    <row r="1724" spans="1:3" x14ac:dyDescent="0.2">
      <c r="A1724" s="91">
        <v>2200144</v>
      </c>
      <c r="B1724" s="93" t="s">
        <v>717</v>
      </c>
      <c r="C1724" s="92">
        <v>0.01</v>
      </c>
    </row>
    <row r="1725" spans="1:3" x14ac:dyDescent="0.2">
      <c r="A1725" s="91">
        <v>2200145</v>
      </c>
      <c r="B1725" s="93" t="s">
        <v>718</v>
      </c>
      <c r="C1725" s="92">
        <v>0.01</v>
      </c>
    </row>
    <row r="1726" spans="1:3" x14ac:dyDescent="0.2">
      <c r="A1726" s="91">
        <v>2200146</v>
      </c>
      <c r="B1726" s="93" t="s">
        <v>719</v>
      </c>
      <c r="C1726" s="92">
        <v>0.01</v>
      </c>
    </row>
    <row r="1727" spans="1:3" x14ac:dyDescent="0.2">
      <c r="A1727" s="91">
        <v>2200147</v>
      </c>
      <c r="B1727" s="93" t="s">
        <v>720</v>
      </c>
      <c r="C1727" s="92">
        <v>0.01</v>
      </c>
    </row>
    <row r="1728" spans="1:3" x14ac:dyDescent="0.2">
      <c r="A1728" s="91">
        <v>2200148</v>
      </c>
      <c r="B1728" s="93" t="s">
        <v>721</v>
      </c>
      <c r="C1728" s="92">
        <v>0.01</v>
      </c>
    </row>
    <row r="1729" spans="1:3" x14ac:dyDescent="0.2">
      <c r="A1729" s="91">
        <v>2200149</v>
      </c>
      <c r="B1729" s="93" t="s">
        <v>722</v>
      </c>
      <c r="C1729" s="92">
        <v>0.01</v>
      </c>
    </row>
    <row r="1730" spans="1:3" x14ac:dyDescent="0.2">
      <c r="A1730" s="91">
        <v>2200150</v>
      </c>
      <c r="B1730" s="93" t="s">
        <v>723</v>
      </c>
      <c r="C1730" s="92">
        <v>0.01</v>
      </c>
    </row>
    <row r="1731" spans="1:3" x14ac:dyDescent="0.2">
      <c r="A1731" s="91">
        <v>2200151</v>
      </c>
      <c r="B1731" s="93" t="s">
        <v>724</v>
      </c>
      <c r="C1731" s="92">
        <v>0.01</v>
      </c>
    </row>
    <row r="1732" spans="1:3" x14ac:dyDescent="0.2">
      <c r="A1732" s="91">
        <v>2200152</v>
      </c>
      <c r="B1732" s="93" t="s">
        <v>725</v>
      </c>
      <c r="C1732" s="92">
        <v>0.01</v>
      </c>
    </row>
    <row r="1733" spans="1:3" x14ac:dyDescent="0.2">
      <c r="A1733" s="91">
        <v>2200153</v>
      </c>
      <c r="B1733" s="93" t="s">
        <v>726</v>
      </c>
      <c r="C1733" s="92">
        <v>0.01</v>
      </c>
    </row>
    <row r="1734" spans="1:3" x14ac:dyDescent="0.2">
      <c r="A1734" s="91">
        <v>2200154</v>
      </c>
      <c r="B1734" s="93" t="s">
        <v>727</v>
      </c>
      <c r="C1734" s="92">
        <v>0.01</v>
      </c>
    </row>
    <row r="1735" spans="1:3" x14ac:dyDescent="0.2">
      <c r="A1735" s="91">
        <v>2200155</v>
      </c>
      <c r="B1735" s="93" t="s">
        <v>728</v>
      </c>
      <c r="C1735" s="92">
        <v>0.01</v>
      </c>
    </row>
    <row r="1736" spans="1:3" x14ac:dyDescent="0.2">
      <c r="A1736" s="91">
        <v>2200156</v>
      </c>
      <c r="B1736" s="93" t="s">
        <v>729</v>
      </c>
      <c r="C1736" s="92">
        <v>0.01</v>
      </c>
    </row>
    <row r="1737" spans="1:3" x14ac:dyDescent="0.2">
      <c r="A1737" s="91">
        <v>2200157</v>
      </c>
      <c r="B1737" s="93" t="s">
        <v>730</v>
      </c>
      <c r="C1737" s="92">
        <v>0.01</v>
      </c>
    </row>
    <row r="1738" spans="1:3" x14ac:dyDescent="0.2">
      <c r="A1738" s="91">
        <v>2200158</v>
      </c>
      <c r="B1738" s="93" t="s">
        <v>731</v>
      </c>
      <c r="C1738" s="92">
        <v>0.01</v>
      </c>
    </row>
    <row r="1739" spans="1:3" x14ac:dyDescent="0.2">
      <c r="A1739" s="91">
        <v>2200159</v>
      </c>
      <c r="B1739" s="93" t="s">
        <v>732</v>
      </c>
      <c r="C1739" s="92">
        <v>0.01</v>
      </c>
    </row>
    <row r="1740" spans="1:3" x14ac:dyDescent="0.2">
      <c r="A1740" s="91">
        <v>2200160</v>
      </c>
      <c r="B1740" s="93" t="s">
        <v>733</v>
      </c>
      <c r="C1740" s="92">
        <v>0.01</v>
      </c>
    </row>
    <row r="1741" spans="1:3" x14ac:dyDescent="0.2">
      <c r="A1741" s="91">
        <v>2200161</v>
      </c>
      <c r="B1741" s="93" t="s">
        <v>734</v>
      </c>
      <c r="C1741" s="92">
        <v>0.01</v>
      </c>
    </row>
    <row r="1742" spans="1:3" x14ac:dyDescent="0.2">
      <c r="A1742" s="91">
        <v>2200162</v>
      </c>
      <c r="B1742" s="93" t="s">
        <v>735</v>
      </c>
      <c r="C1742" s="92">
        <v>0.01</v>
      </c>
    </row>
    <row r="1743" spans="1:3" x14ac:dyDescent="0.2">
      <c r="A1743" s="91">
        <v>2200163</v>
      </c>
      <c r="B1743" s="93" t="s">
        <v>736</v>
      </c>
      <c r="C1743" s="92">
        <v>0.01</v>
      </c>
    </row>
    <row r="1744" spans="1:3" x14ac:dyDescent="0.2">
      <c r="A1744" s="91">
        <v>2200164</v>
      </c>
      <c r="B1744" s="93" t="s">
        <v>737</v>
      </c>
      <c r="C1744" s="92">
        <v>0.01</v>
      </c>
    </row>
    <row r="1745" spans="1:3" x14ac:dyDescent="0.2">
      <c r="A1745" s="91">
        <v>2200165</v>
      </c>
      <c r="B1745" s="93" t="s">
        <v>738</v>
      </c>
      <c r="C1745" s="92">
        <v>0.01</v>
      </c>
    </row>
    <row r="1746" spans="1:3" x14ac:dyDescent="0.2">
      <c r="A1746" s="91">
        <v>2200166</v>
      </c>
      <c r="B1746" s="93" t="s">
        <v>739</v>
      </c>
      <c r="C1746" s="92">
        <v>0.01</v>
      </c>
    </row>
    <row r="1747" spans="1:3" x14ac:dyDescent="0.2">
      <c r="A1747" s="91">
        <v>2200167</v>
      </c>
      <c r="B1747" s="93" t="s">
        <v>740</v>
      </c>
      <c r="C1747" s="92">
        <v>0.01</v>
      </c>
    </row>
    <row r="1748" spans="1:3" x14ac:dyDescent="0.2">
      <c r="A1748" s="91">
        <v>2200168</v>
      </c>
      <c r="B1748" s="93" t="s">
        <v>741</v>
      </c>
      <c r="C1748" s="92">
        <v>0.01</v>
      </c>
    </row>
    <row r="1749" spans="1:3" x14ac:dyDescent="0.2">
      <c r="A1749" s="91">
        <v>2200169</v>
      </c>
      <c r="B1749" s="93" t="s">
        <v>742</v>
      </c>
      <c r="C1749" s="92">
        <v>0.01</v>
      </c>
    </row>
    <row r="1750" spans="1:3" x14ac:dyDescent="0.2">
      <c r="A1750" s="91">
        <v>2200170</v>
      </c>
      <c r="B1750" s="93" t="s">
        <v>743</v>
      </c>
      <c r="C1750" s="92">
        <v>0.01</v>
      </c>
    </row>
    <row r="1751" spans="1:3" x14ac:dyDescent="0.2">
      <c r="A1751" s="91">
        <v>2200171</v>
      </c>
      <c r="B1751" s="93" t="s">
        <v>744</v>
      </c>
      <c r="C1751" s="92">
        <v>0.01</v>
      </c>
    </row>
    <row r="1752" spans="1:3" x14ac:dyDescent="0.2">
      <c r="A1752" s="91">
        <v>2200172</v>
      </c>
      <c r="B1752" s="93" t="s">
        <v>745</v>
      </c>
      <c r="C1752" s="92">
        <v>0.01</v>
      </c>
    </row>
    <row r="1753" spans="1:3" x14ac:dyDescent="0.2">
      <c r="A1753" s="91">
        <v>2200173</v>
      </c>
      <c r="B1753" s="93" t="s">
        <v>746</v>
      </c>
      <c r="C1753" s="92">
        <v>0.01</v>
      </c>
    </row>
    <row r="1754" spans="1:3" x14ac:dyDescent="0.2">
      <c r="A1754" s="91">
        <v>2200174</v>
      </c>
      <c r="B1754" s="93" t="s">
        <v>747</v>
      </c>
      <c r="C1754" s="92">
        <v>0.01</v>
      </c>
    </row>
    <row r="1755" spans="1:3" x14ac:dyDescent="0.2">
      <c r="A1755" s="91">
        <v>2200175</v>
      </c>
      <c r="B1755" s="93" t="s">
        <v>748</v>
      </c>
      <c r="C1755" s="92">
        <v>0.01</v>
      </c>
    </row>
    <row r="1756" spans="1:3" x14ac:dyDescent="0.2">
      <c r="A1756" s="91">
        <v>2200176</v>
      </c>
      <c r="B1756" s="93" t="s">
        <v>749</v>
      </c>
      <c r="C1756" s="92">
        <v>0.01</v>
      </c>
    </row>
    <row r="1757" spans="1:3" x14ac:dyDescent="0.2">
      <c r="A1757" s="91">
        <v>2200177</v>
      </c>
      <c r="B1757" s="93" t="s">
        <v>750</v>
      </c>
      <c r="C1757" s="92">
        <v>0.01</v>
      </c>
    </row>
    <row r="1758" spans="1:3" x14ac:dyDescent="0.2">
      <c r="A1758" s="91">
        <v>2200178</v>
      </c>
      <c r="B1758" s="93" t="s">
        <v>751</v>
      </c>
      <c r="C1758" s="92">
        <v>0.01</v>
      </c>
    </row>
    <row r="1759" spans="1:3" x14ac:dyDescent="0.2">
      <c r="A1759" s="91">
        <v>2200179</v>
      </c>
      <c r="B1759" s="93" t="s">
        <v>752</v>
      </c>
      <c r="C1759" s="92">
        <v>0.01</v>
      </c>
    </row>
    <row r="1760" spans="1:3" x14ac:dyDescent="0.2">
      <c r="A1760" s="91">
        <v>2200180</v>
      </c>
      <c r="B1760" s="93" t="s">
        <v>753</v>
      </c>
      <c r="C1760" s="92">
        <v>0.01</v>
      </c>
    </row>
    <row r="1761" spans="1:3" x14ac:dyDescent="0.2">
      <c r="A1761" s="91">
        <v>2200181</v>
      </c>
      <c r="B1761" s="93" t="s">
        <v>754</v>
      </c>
      <c r="C1761" s="92">
        <v>0.01</v>
      </c>
    </row>
    <row r="1762" spans="1:3" x14ac:dyDescent="0.2">
      <c r="A1762" s="91">
        <v>2200182</v>
      </c>
      <c r="B1762" s="93" t="s">
        <v>755</v>
      </c>
      <c r="C1762" s="92">
        <v>0.01</v>
      </c>
    </row>
    <row r="1763" spans="1:3" x14ac:dyDescent="0.2">
      <c r="A1763" s="91">
        <v>2200183</v>
      </c>
      <c r="B1763" s="93" t="s">
        <v>756</v>
      </c>
      <c r="C1763" s="92">
        <v>0.01</v>
      </c>
    </row>
    <row r="1764" spans="1:3" x14ac:dyDescent="0.2">
      <c r="A1764" s="91">
        <v>2200184</v>
      </c>
      <c r="B1764" s="93" t="s">
        <v>757</v>
      </c>
      <c r="C1764" s="92">
        <v>0.01</v>
      </c>
    </row>
    <row r="1765" spans="1:3" x14ac:dyDescent="0.2">
      <c r="A1765" s="91">
        <v>2200185</v>
      </c>
      <c r="B1765" s="93" t="s">
        <v>758</v>
      </c>
      <c r="C1765" s="92">
        <v>0.01</v>
      </c>
    </row>
    <row r="1766" spans="1:3" x14ac:dyDescent="0.2">
      <c r="A1766" s="91">
        <v>2200186</v>
      </c>
      <c r="B1766" s="93" t="s">
        <v>759</v>
      </c>
      <c r="C1766" s="92">
        <v>0.01</v>
      </c>
    </row>
    <row r="1767" spans="1:3" x14ac:dyDescent="0.2">
      <c r="A1767" s="91">
        <v>2200187</v>
      </c>
      <c r="B1767" s="93" t="s">
        <v>760</v>
      </c>
      <c r="C1767" s="92">
        <v>0.01</v>
      </c>
    </row>
    <row r="1768" spans="1:3" x14ac:dyDescent="0.2">
      <c r="A1768" s="91">
        <v>2200188</v>
      </c>
      <c r="B1768" s="93" t="s">
        <v>761</v>
      </c>
      <c r="C1768" s="92">
        <v>0.01</v>
      </c>
    </row>
    <row r="1769" spans="1:3" x14ac:dyDescent="0.2">
      <c r="A1769" s="91">
        <v>2200189</v>
      </c>
      <c r="B1769" s="93" t="s">
        <v>762</v>
      </c>
      <c r="C1769" s="92">
        <v>0.01</v>
      </c>
    </row>
    <row r="1770" spans="1:3" x14ac:dyDescent="0.2">
      <c r="A1770" s="91">
        <v>2200190</v>
      </c>
      <c r="B1770" s="93" t="s">
        <v>763</v>
      </c>
      <c r="C1770" s="92">
        <v>0.01</v>
      </c>
    </row>
    <row r="1771" spans="1:3" x14ac:dyDescent="0.2">
      <c r="A1771" s="91">
        <v>2200191</v>
      </c>
      <c r="B1771" s="93" t="s">
        <v>764</v>
      </c>
      <c r="C1771" s="92">
        <v>0.01</v>
      </c>
    </row>
    <row r="1772" spans="1:3" x14ac:dyDescent="0.2">
      <c r="A1772" s="91">
        <v>2200192</v>
      </c>
      <c r="B1772" s="93" t="s">
        <v>765</v>
      </c>
      <c r="C1772" s="92">
        <v>0.01</v>
      </c>
    </row>
    <row r="1773" spans="1:3" x14ac:dyDescent="0.2">
      <c r="A1773" s="91">
        <v>2200193</v>
      </c>
      <c r="B1773" s="93" t="s">
        <v>766</v>
      </c>
      <c r="C1773" s="92">
        <v>0.01</v>
      </c>
    </row>
    <row r="1774" spans="1:3" x14ac:dyDescent="0.2">
      <c r="A1774" s="91">
        <v>2200194</v>
      </c>
      <c r="B1774" s="93" t="s">
        <v>767</v>
      </c>
      <c r="C1774" s="92">
        <v>0.01</v>
      </c>
    </row>
    <row r="1775" spans="1:3" x14ac:dyDescent="0.2">
      <c r="A1775" s="91">
        <v>2200195</v>
      </c>
      <c r="B1775" s="93" t="s">
        <v>768</v>
      </c>
      <c r="C1775" s="92">
        <v>0.01</v>
      </c>
    </row>
    <row r="1776" spans="1:3" x14ac:dyDescent="0.2">
      <c r="A1776" s="91">
        <v>2200196</v>
      </c>
      <c r="B1776" s="93" t="s">
        <v>769</v>
      </c>
      <c r="C1776" s="92">
        <v>0.01</v>
      </c>
    </row>
    <row r="1777" spans="1:3" x14ac:dyDescent="0.2">
      <c r="A1777" s="91">
        <v>2200197</v>
      </c>
      <c r="B1777" s="93" t="s">
        <v>770</v>
      </c>
      <c r="C1777" s="92">
        <v>0.01</v>
      </c>
    </row>
    <row r="1778" spans="1:3" x14ac:dyDescent="0.2">
      <c r="A1778" s="91">
        <v>2200198</v>
      </c>
      <c r="B1778" s="93" t="s">
        <v>771</v>
      </c>
      <c r="C1778" s="92">
        <v>0.01</v>
      </c>
    </row>
    <row r="1779" spans="1:3" x14ac:dyDescent="0.2">
      <c r="A1779" s="91">
        <v>2200199</v>
      </c>
      <c r="B1779" s="93" t="s">
        <v>772</v>
      </c>
      <c r="C1779" s="92">
        <v>0.01</v>
      </c>
    </row>
    <row r="1780" spans="1:3" x14ac:dyDescent="0.2">
      <c r="A1780" s="91">
        <v>2200200</v>
      </c>
      <c r="B1780" s="93" t="s">
        <v>773</v>
      </c>
      <c r="C1780" s="92">
        <v>0.01</v>
      </c>
    </row>
    <row r="1781" spans="1:3" x14ac:dyDescent="0.2">
      <c r="A1781" s="91">
        <v>2200201</v>
      </c>
      <c r="B1781" s="93" t="s">
        <v>774</v>
      </c>
      <c r="C1781" s="92">
        <v>0.01</v>
      </c>
    </row>
    <row r="1782" spans="1:3" x14ac:dyDescent="0.2">
      <c r="A1782" s="91">
        <v>2200202</v>
      </c>
      <c r="B1782" s="93" t="s">
        <v>775</v>
      </c>
      <c r="C1782" s="92">
        <v>0.01</v>
      </c>
    </row>
    <row r="1783" spans="1:3" x14ac:dyDescent="0.2">
      <c r="A1783" s="91">
        <v>2200203</v>
      </c>
      <c r="B1783" s="93" t="s">
        <v>776</v>
      </c>
      <c r="C1783" s="92">
        <v>0.01</v>
      </c>
    </row>
    <row r="1784" spans="1:3" x14ac:dyDescent="0.2">
      <c r="A1784" s="91">
        <v>2200204</v>
      </c>
      <c r="B1784" s="93" t="s">
        <v>777</v>
      </c>
      <c r="C1784" s="92">
        <v>0.01</v>
      </c>
    </row>
    <row r="1785" spans="1:3" x14ac:dyDescent="0.2">
      <c r="A1785" s="91">
        <v>2200205</v>
      </c>
      <c r="B1785" s="93" t="s">
        <v>778</v>
      </c>
      <c r="C1785" s="92">
        <v>0.01</v>
      </c>
    </row>
    <row r="1786" spans="1:3" x14ac:dyDescent="0.2">
      <c r="A1786" s="91">
        <v>2200206</v>
      </c>
      <c r="B1786" s="93" t="s">
        <v>779</v>
      </c>
      <c r="C1786" s="92">
        <v>0.01</v>
      </c>
    </row>
    <row r="1787" spans="1:3" x14ac:dyDescent="0.2">
      <c r="A1787" s="91">
        <v>2200207</v>
      </c>
      <c r="B1787" s="93" t="s">
        <v>780</v>
      </c>
      <c r="C1787" s="92">
        <v>0.01</v>
      </c>
    </row>
    <row r="1788" spans="1:3" x14ac:dyDescent="0.2">
      <c r="A1788" s="91">
        <v>2200208</v>
      </c>
      <c r="B1788" s="93" t="s">
        <v>781</v>
      </c>
      <c r="C1788" s="92">
        <v>0.01</v>
      </c>
    </row>
    <row r="1789" spans="1:3" x14ac:dyDescent="0.2">
      <c r="A1789" s="91">
        <v>2200209</v>
      </c>
      <c r="B1789" s="93" t="s">
        <v>782</v>
      </c>
      <c r="C1789" s="92">
        <v>0.01</v>
      </c>
    </row>
    <row r="1790" spans="1:3" x14ac:dyDescent="0.2">
      <c r="A1790" s="91">
        <v>2200210</v>
      </c>
      <c r="B1790" s="93" t="s">
        <v>783</v>
      </c>
      <c r="C1790" s="92">
        <v>0.01</v>
      </c>
    </row>
    <row r="1791" spans="1:3" x14ac:dyDescent="0.2">
      <c r="A1791" s="91">
        <v>2200211</v>
      </c>
      <c r="B1791" s="93" t="s">
        <v>784</v>
      </c>
      <c r="C1791" s="92">
        <v>0.01</v>
      </c>
    </row>
    <row r="1792" spans="1:3" x14ac:dyDescent="0.2">
      <c r="A1792" s="91">
        <v>2200212</v>
      </c>
      <c r="B1792" s="93" t="s">
        <v>785</v>
      </c>
      <c r="C1792" s="92">
        <v>0.01</v>
      </c>
    </row>
    <row r="1793" spans="1:3" x14ac:dyDescent="0.2">
      <c r="A1793" s="91">
        <v>2200213</v>
      </c>
      <c r="B1793" s="93" t="s">
        <v>786</v>
      </c>
      <c r="C1793" s="92">
        <v>0.01</v>
      </c>
    </row>
    <row r="1794" spans="1:3" x14ac:dyDescent="0.2">
      <c r="A1794" s="91">
        <v>2200214</v>
      </c>
      <c r="B1794" s="93" t="s">
        <v>787</v>
      </c>
      <c r="C1794" s="92">
        <v>0.01</v>
      </c>
    </row>
    <row r="1795" spans="1:3" x14ac:dyDescent="0.2">
      <c r="A1795" s="91">
        <v>2200215</v>
      </c>
      <c r="B1795" s="93" t="s">
        <v>788</v>
      </c>
      <c r="C1795" s="92">
        <v>0.01</v>
      </c>
    </row>
    <row r="1796" spans="1:3" x14ac:dyDescent="0.2">
      <c r="A1796" s="91">
        <v>2200216</v>
      </c>
      <c r="B1796" s="93" t="s">
        <v>789</v>
      </c>
      <c r="C1796" s="92">
        <v>0.01</v>
      </c>
    </row>
    <row r="1797" spans="1:3" x14ac:dyDescent="0.2">
      <c r="A1797" s="91">
        <v>2200217</v>
      </c>
      <c r="B1797" s="93" t="s">
        <v>790</v>
      </c>
      <c r="C1797" s="92">
        <v>0.01</v>
      </c>
    </row>
    <row r="1798" spans="1:3" x14ac:dyDescent="0.2">
      <c r="A1798" s="91">
        <v>2200218</v>
      </c>
      <c r="B1798" s="93" t="s">
        <v>791</v>
      </c>
      <c r="C1798" s="92">
        <v>0.01</v>
      </c>
    </row>
    <row r="1799" spans="1:3" x14ac:dyDescent="0.2">
      <c r="A1799" s="91">
        <v>2200219</v>
      </c>
      <c r="B1799" s="93" t="s">
        <v>792</v>
      </c>
      <c r="C1799" s="92">
        <v>0.01</v>
      </c>
    </row>
    <row r="1800" spans="1:3" x14ac:dyDescent="0.2">
      <c r="A1800" s="91">
        <v>2200220</v>
      </c>
      <c r="B1800" s="93" t="s">
        <v>793</v>
      </c>
      <c r="C1800" s="92">
        <v>0.01</v>
      </c>
    </row>
    <row r="1801" spans="1:3" x14ac:dyDescent="0.2">
      <c r="A1801" s="91">
        <v>2200221</v>
      </c>
      <c r="B1801" s="93" t="s">
        <v>794</v>
      </c>
      <c r="C1801" s="92">
        <v>0.01</v>
      </c>
    </row>
    <row r="1802" spans="1:3" x14ac:dyDescent="0.2">
      <c r="A1802" s="91">
        <v>2200222</v>
      </c>
      <c r="B1802" s="93" t="s">
        <v>795</v>
      </c>
      <c r="C1802" s="92">
        <v>0.01</v>
      </c>
    </row>
    <row r="1803" spans="1:3" x14ac:dyDescent="0.2">
      <c r="A1803" s="91">
        <v>2200223</v>
      </c>
      <c r="B1803" s="93" t="s">
        <v>796</v>
      </c>
      <c r="C1803" s="92">
        <v>0.01</v>
      </c>
    </row>
    <row r="1804" spans="1:3" x14ac:dyDescent="0.2">
      <c r="A1804" s="91">
        <v>2200224</v>
      </c>
      <c r="B1804" s="93" t="s">
        <v>797</v>
      </c>
      <c r="C1804" s="92">
        <v>0.01</v>
      </c>
    </row>
    <row r="1805" spans="1:3" x14ac:dyDescent="0.2">
      <c r="A1805" s="91">
        <v>2200225</v>
      </c>
      <c r="B1805" s="93" t="s">
        <v>798</v>
      </c>
      <c r="C1805" s="92">
        <v>0.01</v>
      </c>
    </row>
    <row r="1806" spans="1:3" x14ac:dyDescent="0.2">
      <c r="A1806" s="91">
        <v>2200226</v>
      </c>
      <c r="B1806" s="93" t="s">
        <v>799</v>
      </c>
      <c r="C1806" s="92">
        <v>0.01</v>
      </c>
    </row>
    <row r="1807" spans="1:3" x14ac:dyDescent="0.2">
      <c r="A1807" s="91">
        <v>2200227</v>
      </c>
      <c r="B1807" s="93" t="s">
        <v>800</v>
      </c>
      <c r="C1807" s="92">
        <v>0.01</v>
      </c>
    </row>
    <row r="1808" spans="1:3" x14ac:dyDescent="0.2">
      <c r="A1808" s="91">
        <v>2200228</v>
      </c>
      <c r="B1808" s="93" t="s">
        <v>801</v>
      </c>
      <c r="C1808" s="92">
        <v>0.01</v>
      </c>
    </row>
    <row r="1809" spans="1:3" x14ac:dyDescent="0.2">
      <c r="A1809" s="91">
        <v>2200229</v>
      </c>
      <c r="B1809" s="93" t="s">
        <v>802</v>
      </c>
      <c r="C1809" s="92">
        <v>0.01</v>
      </c>
    </row>
    <row r="1810" spans="1:3" x14ac:dyDescent="0.2">
      <c r="A1810" s="91">
        <v>2200230</v>
      </c>
      <c r="B1810" s="93" t="s">
        <v>803</v>
      </c>
      <c r="C1810" s="92">
        <v>0.01</v>
      </c>
    </row>
    <row r="1811" spans="1:3" x14ac:dyDescent="0.2">
      <c r="A1811" s="91">
        <v>2200231</v>
      </c>
      <c r="B1811" s="93" t="s">
        <v>804</v>
      </c>
      <c r="C1811" s="92">
        <v>0.01</v>
      </c>
    </row>
    <row r="1812" spans="1:3" x14ac:dyDescent="0.2">
      <c r="A1812" s="91">
        <v>2200232</v>
      </c>
      <c r="B1812" s="93" t="s">
        <v>805</v>
      </c>
      <c r="C1812" s="92">
        <v>0.01</v>
      </c>
    </row>
    <row r="1813" spans="1:3" x14ac:dyDescent="0.2">
      <c r="A1813" s="91">
        <v>2200233</v>
      </c>
      <c r="B1813" s="93" t="s">
        <v>806</v>
      </c>
      <c r="C1813" s="92">
        <v>0.01</v>
      </c>
    </row>
    <row r="1814" spans="1:3" x14ac:dyDescent="0.2">
      <c r="A1814" s="91">
        <v>2200234</v>
      </c>
      <c r="B1814" s="93" t="s">
        <v>807</v>
      </c>
      <c r="C1814" s="92">
        <v>0.01</v>
      </c>
    </row>
    <row r="1815" spans="1:3" x14ac:dyDescent="0.2">
      <c r="A1815" s="91">
        <v>2200235</v>
      </c>
      <c r="B1815" s="93" t="s">
        <v>808</v>
      </c>
      <c r="C1815" s="92">
        <v>0.01</v>
      </c>
    </row>
    <row r="1816" spans="1:3" x14ac:dyDescent="0.2">
      <c r="A1816" s="91">
        <v>2200236</v>
      </c>
      <c r="B1816" s="93" t="s">
        <v>809</v>
      </c>
      <c r="C1816" s="92">
        <v>0.01</v>
      </c>
    </row>
    <row r="1817" spans="1:3" x14ac:dyDescent="0.2">
      <c r="A1817" s="91">
        <v>2200237</v>
      </c>
      <c r="B1817" s="93" t="s">
        <v>810</v>
      </c>
      <c r="C1817" s="92">
        <v>0.01</v>
      </c>
    </row>
    <row r="1818" spans="1:3" x14ac:dyDescent="0.2">
      <c r="A1818" s="91">
        <v>2200238</v>
      </c>
      <c r="B1818" s="93" t="s">
        <v>811</v>
      </c>
      <c r="C1818" s="92">
        <v>0.01</v>
      </c>
    </row>
    <row r="1819" spans="1:3" x14ac:dyDescent="0.2">
      <c r="A1819" s="91">
        <v>2200239</v>
      </c>
      <c r="B1819" s="93" t="s">
        <v>812</v>
      </c>
      <c r="C1819" s="92">
        <v>0.01</v>
      </c>
    </row>
    <row r="1820" spans="1:3" x14ac:dyDescent="0.2">
      <c r="A1820" s="91">
        <v>2200240</v>
      </c>
      <c r="B1820" s="93" t="s">
        <v>813</v>
      </c>
      <c r="C1820" s="92">
        <v>0.01</v>
      </c>
    </row>
    <row r="1821" spans="1:3" x14ac:dyDescent="0.2">
      <c r="A1821" s="91">
        <v>2200241</v>
      </c>
      <c r="B1821" s="93" t="s">
        <v>814</v>
      </c>
      <c r="C1821" s="92">
        <v>0.01</v>
      </c>
    </row>
    <row r="1822" spans="1:3" x14ac:dyDescent="0.2">
      <c r="A1822" s="91">
        <v>2200242</v>
      </c>
      <c r="B1822" s="93" t="s">
        <v>815</v>
      </c>
      <c r="C1822" s="92">
        <v>0.01</v>
      </c>
    </row>
    <row r="1823" spans="1:3" x14ac:dyDescent="0.2">
      <c r="A1823" s="91">
        <v>2200243</v>
      </c>
      <c r="B1823" s="93" t="s">
        <v>816</v>
      </c>
      <c r="C1823" s="92">
        <v>0.01</v>
      </c>
    </row>
    <row r="1824" spans="1:3" x14ac:dyDescent="0.2">
      <c r="A1824" s="91">
        <v>2200244</v>
      </c>
      <c r="B1824" s="93" t="s">
        <v>817</v>
      </c>
      <c r="C1824" s="92">
        <v>0.01</v>
      </c>
    </row>
    <row r="1825" spans="1:3" x14ac:dyDescent="0.2">
      <c r="A1825" s="91">
        <v>2200245</v>
      </c>
      <c r="B1825" s="93" t="s">
        <v>818</v>
      </c>
      <c r="C1825" s="92">
        <v>0.01</v>
      </c>
    </row>
    <row r="1826" spans="1:3" x14ac:dyDescent="0.2">
      <c r="A1826" s="91">
        <v>2200246</v>
      </c>
      <c r="B1826" s="93" t="s">
        <v>819</v>
      </c>
      <c r="C1826" s="92">
        <v>0.01</v>
      </c>
    </row>
    <row r="1827" spans="1:3" x14ac:dyDescent="0.2">
      <c r="A1827" s="91">
        <v>2200247</v>
      </c>
      <c r="B1827" s="93" t="s">
        <v>820</v>
      </c>
      <c r="C1827" s="92">
        <v>0.01</v>
      </c>
    </row>
    <row r="1828" spans="1:3" x14ac:dyDescent="0.2">
      <c r="A1828" s="91">
        <v>2200248</v>
      </c>
      <c r="B1828" s="93" t="s">
        <v>821</v>
      </c>
      <c r="C1828" s="92">
        <v>0.01</v>
      </c>
    </row>
    <row r="1829" spans="1:3" x14ac:dyDescent="0.2">
      <c r="A1829" s="91">
        <v>2200249</v>
      </c>
      <c r="B1829" s="93" t="s">
        <v>822</v>
      </c>
      <c r="C1829" s="92">
        <v>0.01</v>
      </c>
    </row>
    <row r="1830" spans="1:3" x14ac:dyDescent="0.2">
      <c r="A1830" s="91">
        <v>2200250</v>
      </c>
      <c r="B1830" s="93" t="s">
        <v>823</v>
      </c>
      <c r="C1830" s="92">
        <v>0.01</v>
      </c>
    </row>
    <row r="1831" spans="1:3" x14ac:dyDescent="0.2">
      <c r="A1831" s="91">
        <v>2200251</v>
      </c>
      <c r="B1831" s="93" t="s">
        <v>824</v>
      </c>
      <c r="C1831" s="92">
        <v>0.01</v>
      </c>
    </row>
    <row r="1832" spans="1:3" x14ac:dyDescent="0.2">
      <c r="A1832" s="91">
        <v>2200252</v>
      </c>
      <c r="B1832" s="93" t="s">
        <v>825</v>
      </c>
      <c r="C1832" s="92">
        <v>0.01</v>
      </c>
    </row>
    <row r="1833" spans="1:3" x14ac:dyDescent="0.2">
      <c r="A1833" s="91">
        <v>2200253</v>
      </c>
      <c r="B1833" s="93" t="s">
        <v>826</v>
      </c>
      <c r="C1833" s="92">
        <v>0.01</v>
      </c>
    </row>
    <row r="1834" spans="1:3" x14ac:dyDescent="0.2">
      <c r="A1834" s="91">
        <v>2200254</v>
      </c>
      <c r="B1834" s="93" t="s">
        <v>827</v>
      </c>
      <c r="C1834" s="92">
        <v>0.01</v>
      </c>
    </row>
    <row r="1835" spans="1:3" x14ac:dyDescent="0.2">
      <c r="A1835" s="91">
        <v>2200255</v>
      </c>
      <c r="B1835" s="93" t="s">
        <v>828</v>
      </c>
      <c r="C1835" s="92">
        <v>0.01</v>
      </c>
    </row>
    <row r="1836" spans="1:3" x14ac:dyDescent="0.2">
      <c r="A1836" s="91">
        <v>2200256</v>
      </c>
      <c r="B1836" s="93" t="s">
        <v>829</v>
      </c>
      <c r="C1836" s="92">
        <v>0.01</v>
      </c>
    </row>
    <row r="1837" spans="1:3" x14ac:dyDescent="0.2">
      <c r="A1837" s="91">
        <v>2200257</v>
      </c>
      <c r="B1837" s="93" t="s">
        <v>830</v>
      </c>
      <c r="C1837" s="92">
        <v>0.01</v>
      </c>
    </row>
    <row r="1838" spans="1:3" x14ac:dyDescent="0.2">
      <c r="A1838" s="91">
        <v>2200258</v>
      </c>
      <c r="B1838" s="93" t="s">
        <v>831</v>
      </c>
      <c r="C1838" s="92">
        <v>0.01</v>
      </c>
    </row>
    <row r="1839" spans="1:3" x14ac:dyDescent="0.2">
      <c r="A1839" s="91">
        <v>2200259</v>
      </c>
      <c r="B1839" s="93" t="s">
        <v>832</v>
      </c>
      <c r="C1839" s="92">
        <v>0.01</v>
      </c>
    </row>
    <row r="1840" spans="1:3" x14ac:dyDescent="0.2">
      <c r="A1840" s="91">
        <v>2200260</v>
      </c>
      <c r="B1840" s="93" t="s">
        <v>833</v>
      </c>
      <c r="C1840" s="92">
        <v>0.01</v>
      </c>
    </row>
    <row r="1841" spans="1:3" x14ac:dyDescent="0.2">
      <c r="A1841" s="91">
        <v>2200261</v>
      </c>
      <c r="B1841" s="93" t="s">
        <v>834</v>
      </c>
      <c r="C1841" s="92">
        <v>0.01</v>
      </c>
    </row>
    <row r="1842" spans="1:3" x14ac:dyDescent="0.2">
      <c r="A1842" s="91">
        <v>2200262</v>
      </c>
      <c r="B1842" s="93" t="s">
        <v>835</v>
      </c>
      <c r="C1842" s="92">
        <v>0.01</v>
      </c>
    </row>
    <row r="1843" spans="1:3" x14ac:dyDescent="0.2">
      <c r="A1843" s="91">
        <v>2200263</v>
      </c>
      <c r="B1843" s="93" t="s">
        <v>836</v>
      </c>
      <c r="C1843" s="92">
        <v>0.01</v>
      </c>
    </row>
    <row r="1844" spans="1:3" x14ac:dyDescent="0.2">
      <c r="A1844" s="91">
        <v>2200264</v>
      </c>
      <c r="B1844" s="93" t="s">
        <v>837</v>
      </c>
      <c r="C1844" s="92">
        <v>0.01</v>
      </c>
    </row>
    <row r="1845" spans="1:3" x14ac:dyDescent="0.2">
      <c r="A1845" s="91">
        <v>2200265</v>
      </c>
      <c r="B1845" s="93" t="s">
        <v>838</v>
      </c>
      <c r="C1845" s="92">
        <v>0.01</v>
      </c>
    </row>
    <row r="1846" spans="1:3" x14ac:dyDescent="0.2">
      <c r="A1846" s="91">
        <v>2200266</v>
      </c>
      <c r="B1846" s="93" t="s">
        <v>839</v>
      </c>
      <c r="C1846" s="92">
        <v>0.01</v>
      </c>
    </row>
    <row r="1847" spans="1:3" x14ac:dyDescent="0.2">
      <c r="A1847" s="91">
        <v>2200267</v>
      </c>
      <c r="B1847" s="93" t="s">
        <v>840</v>
      </c>
      <c r="C1847" s="92">
        <v>0.01</v>
      </c>
    </row>
    <row r="1848" spans="1:3" x14ac:dyDescent="0.2">
      <c r="A1848" s="91">
        <v>2200268</v>
      </c>
      <c r="B1848" s="93" t="s">
        <v>841</v>
      </c>
      <c r="C1848" s="92">
        <v>0.01</v>
      </c>
    </row>
    <row r="1849" spans="1:3" x14ac:dyDescent="0.2">
      <c r="A1849" s="91">
        <v>2200269</v>
      </c>
      <c r="B1849" s="93" t="s">
        <v>842</v>
      </c>
      <c r="C1849" s="92">
        <v>0.01</v>
      </c>
    </row>
    <row r="1850" spans="1:3" x14ac:dyDescent="0.2">
      <c r="A1850" s="91">
        <v>2200270</v>
      </c>
      <c r="B1850" s="93" t="s">
        <v>843</v>
      </c>
      <c r="C1850" s="92">
        <v>0.01</v>
      </c>
    </row>
    <row r="1851" spans="1:3" x14ac:dyDescent="0.2">
      <c r="A1851" s="91">
        <v>2200271</v>
      </c>
      <c r="B1851" s="93" t="s">
        <v>844</v>
      </c>
      <c r="C1851" s="92">
        <v>0.01</v>
      </c>
    </row>
    <row r="1852" spans="1:3" x14ac:dyDescent="0.2">
      <c r="A1852" s="91">
        <v>2200272</v>
      </c>
      <c r="B1852" s="93" t="s">
        <v>845</v>
      </c>
      <c r="C1852" s="92">
        <v>0.01</v>
      </c>
    </row>
    <row r="1853" spans="1:3" x14ac:dyDescent="0.2">
      <c r="A1853" s="91">
        <v>2200273</v>
      </c>
      <c r="B1853" s="93" t="s">
        <v>846</v>
      </c>
      <c r="C1853" s="92">
        <v>0.01</v>
      </c>
    </row>
    <row r="1854" spans="1:3" x14ac:dyDescent="0.2">
      <c r="A1854" s="91">
        <v>2200274</v>
      </c>
      <c r="B1854" s="93" t="s">
        <v>847</v>
      </c>
      <c r="C1854" s="92">
        <v>0.01</v>
      </c>
    </row>
    <row r="1855" spans="1:3" x14ac:dyDescent="0.2">
      <c r="A1855" s="91">
        <v>2200275</v>
      </c>
      <c r="B1855" s="93" t="s">
        <v>848</v>
      </c>
      <c r="C1855" s="92">
        <v>0.01</v>
      </c>
    </row>
    <row r="1856" spans="1:3" x14ac:dyDescent="0.2">
      <c r="A1856" s="91">
        <v>2200276</v>
      </c>
      <c r="B1856" s="93" t="s">
        <v>849</v>
      </c>
      <c r="C1856" s="92">
        <v>0.01</v>
      </c>
    </row>
    <row r="1857" spans="1:4" x14ac:dyDescent="0.2">
      <c r="A1857" s="91">
        <v>2200282</v>
      </c>
      <c r="B1857" s="93" t="s">
        <v>1127</v>
      </c>
      <c r="C1857" s="92">
        <v>0</v>
      </c>
      <c r="D1857" s="93">
        <v>1</v>
      </c>
    </row>
    <row r="1858" spans="1:4" x14ac:dyDescent="0.2">
      <c r="A1858" s="91">
        <v>2200283</v>
      </c>
      <c r="B1858" s="93" t="s">
        <v>1128</v>
      </c>
      <c r="C1858" s="92">
        <v>0</v>
      </c>
      <c r="D1858" s="93">
        <v>1</v>
      </c>
    </row>
    <row r="1859" spans="1:4" x14ac:dyDescent="0.2">
      <c r="A1859" s="91">
        <v>2200284</v>
      </c>
      <c r="B1859" s="93" t="s">
        <v>1129</v>
      </c>
      <c r="C1859" s="92">
        <v>0</v>
      </c>
      <c r="D1859" s="93">
        <v>1</v>
      </c>
    </row>
    <row r="1860" spans="1:4" x14ac:dyDescent="0.2">
      <c r="A1860" s="91">
        <v>2200285</v>
      </c>
      <c r="B1860" s="93" t="s">
        <v>1130</v>
      </c>
      <c r="C1860" s="92">
        <v>0</v>
      </c>
      <c r="D1860" s="93">
        <v>2</v>
      </c>
    </row>
    <row r="1861" spans="1:4" x14ac:dyDescent="0.2">
      <c r="A1861" s="91">
        <v>2200286</v>
      </c>
      <c r="B1861" s="93" t="s">
        <v>1131</v>
      </c>
      <c r="C1861" s="92">
        <v>182</v>
      </c>
    </row>
    <row r="1862" spans="1:4" x14ac:dyDescent="0.2">
      <c r="A1862" s="91">
        <v>2200287</v>
      </c>
      <c r="B1862" s="93" t="s">
        <v>1132</v>
      </c>
      <c r="C1862" s="92">
        <v>182</v>
      </c>
    </row>
    <row r="1863" spans="1:4" x14ac:dyDescent="0.2">
      <c r="A1863" s="91">
        <v>2200288</v>
      </c>
      <c r="B1863" s="93" t="s">
        <v>13263</v>
      </c>
      <c r="C1863" s="92">
        <v>383</v>
      </c>
    </row>
    <row r="1864" spans="1:4" x14ac:dyDescent="0.2">
      <c r="A1864" s="91">
        <v>2200300</v>
      </c>
      <c r="B1864" s="93" t="s">
        <v>853</v>
      </c>
      <c r="C1864" s="92">
        <v>329</v>
      </c>
    </row>
    <row r="1865" spans="1:4" x14ac:dyDescent="0.2">
      <c r="A1865" s="91">
        <v>2200301</v>
      </c>
      <c r="B1865" s="93" t="s">
        <v>854</v>
      </c>
      <c r="C1865" s="92">
        <v>385</v>
      </c>
    </row>
    <row r="1866" spans="1:4" x14ac:dyDescent="0.2">
      <c r="A1866" s="91">
        <v>2200302</v>
      </c>
      <c r="B1866" s="93" t="s">
        <v>855</v>
      </c>
      <c r="C1866" s="92">
        <v>438</v>
      </c>
    </row>
    <row r="1867" spans="1:4" x14ac:dyDescent="0.2">
      <c r="A1867" s="91">
        <v>2200303</v>
      </c>
      <c r="B1867" s="93" t="s">
        <v>856</v>
      </c>
      <c r="C1867" s="92">
        <v>214</v>
      </c>
    </row>
    <row r="1868" spans="1:4" x14ac:dyDescent="0.2">
      <c r="A1868" s="91">
        <v>2200304</v>
      </c>
      <c r="B1868" s="93" t="s">
        <v>869</v>
      </c>
      <c r="C1868" s="92">
        <v>273</v>
      </c>
    </row>
    <row r="1869" spans="1:4" x14ac:dyDescent="0.2">
      <c r="A1869" s="91">
        <v>2200305</v>
      </c>
      <c r="B1869" s="93" t="s">
        <v>870</v>
      </c>
      <c r="C1869" s="92">
        <v>385</v>
      </c>
    </row>
    <row r="1870" spans="1:4" x14ac:dyDescent="0.2">
      <c r="A1870" s="91">
        <v>2200306</v>
      </c>
      <c r="B1870" s="93" t="s">
        <v>871</v>
      </c>
      <c r="C1870" s="92">
        <v>329</v>
      </c>
    </row>
    <row r="1871" spans="1:4" x14ac:dyDescent="0.2">
      <c r="A1871" s="91">
        <v>2200307</v>
      </c>
      <c r="B1871" s="93" t="s">
        <v>872</v>
      </c>
      <c r="C1871" s="92">
        <v>438</v>
      </c>
    </row>
    <row r="1872" spans="1:4" x14ac:dyDescent="0.2">
      <c r="A1872" s="91">
        <v>2200308</v>
      </c>
      <c r="B1872" s="93" t="s">
        <v>873</v>
      </c>
      <c r="C1872" s="92">
        <v>385</v>
      </c>
    </row>
    <row r="1873" spans="1:3" x14ac:dyDescent="0.2">
      <c r="A1873" s="91">
        <v>2200309</v>
      </c>
      <c r="B1873" s="93" t="s">
        <v>874</v>
      </c>
      <c r="C1873" s="92">
        <v>490</v>
      </c>
    </row>
    <row r="1874" spans="1:3" x14ac:dyDescent="0.2">
      <c r="A1874" s="91">
        <v>2200310</v>
      </c>
      <c r="B1874" s="93" t="s">
        <v>875</v>
      </c>
      <c r="C1874" s="92">
        <v>549</v>
      </c>
    </row>
    <row r="1875" spans="1:3" x14ac:dyDescent="0.2">
      <c r="A1875" s="91">
        <v>2200311</v>
      </c>
      <c r="B1875" s="93" t="s">
        <v>876</v>
      </c>
      <c r="C1875" s="92">
        <v>128</v>
      </c>
    </row>
    <row r="1876" spans="1:3" x14ac:dyDescent="0.2">
      <c r="A1876" s="91">
        <v>2200312</v>
      </c>
      <c r="B1876" s="93" t="s">
        <v>877</v>
      </c>
      <c r="C1876" s="92">
        <v>303</v>
      </c>
    </row>
    <row r="1877" spans="1:3" x14ac:dyDescent="0.2">
      <c r="A1877" s="91">
        <v>2200313</v>
      </c>
      <c r="B1877" s="93" t="s">
        <v>878</v>
      </c>
      <c r="C1877" s="92">
        <v>385</v>
      </c>
    </row>
    <row r="1878" spans="1:3" x14ac:dyDescent="0.2">
      <c r="A1878" s="91">
        <v>2200314</v>
      </c>
      <c r="B1878" s="93" t="s">
        <v>13260</v>
      </c>
      <c r="C1878" s="92">
        <v>120</v>
      </c>
    </row>
    <row r="1879" spans="1:3" x14ac:dyDescent="0.2">
      <c r="A1879" s="91">
        <v>2200315</v>
      </c>
      <c r="B1879" s="93" t="s">
        <v>13208</v>
      </c>
      <c r="C1879" s="92">
        <v>106</v>
      </c>
    </row>
    <row r="1880" spans="1:3" x14ac:dyDescent="0.2">
      <c r="A1880" s="91">
        <v>2700011</v>
      </c>
      <c r="B1880" s="93" t="s">
        <v>1133</v>
      </c>
      <c r="C1880" s="92">
        <v>6679</v>
      </c>
    </row>
    <row r="1881" spans="1:3" x14ac:dyDescent="0.2">
      <c r="A1881" s="91">
        <v>2700012</v>
      </c>
      <c r="B1881" s="93" t="s">
        <v>1134</v>
      </c>
      <c r="C1881" s="92">
        <v>8366</v>
      </c>
    </row>
    <row r="1882" spans="1:3" x14ac:dyDescent="0.2">
      <c r="A1882" s="91">
        <v>2700013</v>
      </c>
      <c r="B1882" s="93" t="s">
        <v>1135</v>
      </c>
      <c r="C1882" s="92">
        <v>10475</v>
      </c>
    </row>
    <row r="1883" spans="1:3" x14ac:dyDescent="0.2">
      <c r="A1883" s="91">
        <v>2700014</v>
      </c>
      <c r="B1883" s="93" t="s">
        <v>1136</v>
      </c>
      <c r="C1883" s="92">
        <v>12850</v>
      </c>
    </row>
    <row r="1884" spans="1:3" x14ac:dyDescent="0.2">
      <c r="A1884" s="91">
        <v>2700015</v>
      </c>
      <c r="B1884" s="93" t="s">
        <v>1137</v>
      </c>
      <c r="C1884" s="92">
        <v>15938</v>
      </c>
    </row>
    <row r="1885" spans="1:3" x14ac:dyDescent="0.2">
      <c r="A1885" s="91">
        <v>2700016</v>
      </c>
      <c r="B1885" s="93" t="s">
        <v>1138</v>
      </c>
      <c r="C1885" s="92">
        <v>2459</v>
      </c>
    </row>
    <row r="1886" spans="1:3" x14ac:dyDescent="0.2">
      <c r="A1886" s="91">
        <v>2700017</v>
      </c>
      <c r="B1886" s="93" t="s">
        <v>1139</v>
      </c>
      <c r="C1886" s="92">
        <v>3616</v>
      </c>
    </row>
    <row r="1887" spans="1:3" x14ac:dyDescent="0.2">
      <c r="A1887" s="91">
        <v>2700018</v>
      </c>
      <c r="B1887" s="93" t="s">
        <v>1140</v>
      </c>
      <c r="C1887" s="92">
        <v>100</v>
      </c>
    </row>
    <row r="1888" spans="1:3" x14ac:dyDescent="0.2">
      <c r="A1888" s="91">
        <v>2700019</v>
      </c>
      <c r="B1888" s="93" t="s">
        <v>1141</v>
      </c>
      <c r="C1888" s="92">
        <v>166</v>
      </c>
    </row>
    <row r="1889" spans="1:3" x14ac:dyDescent="0.2">
      <c r="A1889" s="91">
        <v>2700020</v>
      </c>
      <c r="B1889" s="93" t="s">
        <v>1142</v>
      </c>
      <c r="C1889" s="92">
        <v>213</v>
      </c>
    </row>
    <row r="1890" spans="1:3" x14ac:dyDescent="0.2">
      <c r="A1890" s="91">
        <v>2700021</v>
      </c>
      <c r="B1890" s="93" t="s">
        <v>1143</v>
      </c>
      <c r="C1890" s="92">
        <v>267</v>
      </c>
    </row>
    <row r="1891" spans="1:3" x14ac:dyDescent="0.2">
      <c r="A1891" s="91">
        <v>2700022</v>
      </c>
      <c r="B1891" s="93" t="s">
        <v>1144</v>
      </c>
      <c r="C1891" s="92">
        <v>332</v>
      </c>
    </row>
    <row r="1892" spans="1:3" x14ac:dyDescent="0.2">
      <c r="A1892" s="91">
        <v>2700023</v>
      </c>
      <c r="B1892" s="93" t="s">
        <v>1145</v>
      </c>
      <c r="C1892" s="92">
        <v>415</v>
      </c>
    </row>
    <row r="1893" spans="1:3" x14ac:dyDescent="0.2">
      <c r="A1893" s="91">
        <v>2700024</v>
      </c>
      <c r="B1893" s="93" t="s">
        <v>1146</v>
      </c>
      <c r="C1893" s="92">
        <v>508</v>
      </c>
    </row>
    <row r="1894" spans="1:3" x14ac:dyDescent="0.2">
      <c r="A1894" s="91">
        <v>2700025</v>
      </c>
      <c r="B1894" s="93" t="s">
        <v>1147</v>
      </c>
      <c r="C1894" s="92">
        <v>628</v>
      </c>
    </row>
    <row r="1895" spans="1:3" x14ac:dyDescent="0.2">
      <c r="A1895" s="91">
        <v>2700026</v>
      </c>
      <c r="B1895" s="93" t="s">
        <v>1148</v>
      </c>
      <c r="C1895" s="92">
        <v>784</v>
      </c>
    </row>
    <row r="1896" spans="1:3" x14ac:dyDescent="0.2">
      <c r="A1896" s="91">
        <v>2700027</v>
      </c>
      <c r="B1896" s="93" t="s">
        <v>1149</v>
      </c>
      <c r="C1896" s="92">
        <v>988</v>
      </c>
    </row>
    <row r="1897" spans="1:3" x14ac:dyDescent="0.2">
      <c r="A1897" s="91">
        <v>2700028</v>
      </c>
      <c r="B1897" s="93" t="s">
        <v>1150</v>
      </c>
      <c r="C1897" s="92">
        <v>1253</v>
      </c>
    </row>
    <row r="1898" spans="1:3" x14ac:dyDescent="0.2">
      <c r="A1898" s="91">
        <v>2700029</v>
      </c>
      <c r="B1898" s="93" t="s">
        <v>1151</v>
      </c>
      <c r="C1898" s="92">
        <v>1598</v>
      </c>
    </row>
    <row r="1899" spans="1:3" x14ac:dyDescent="0.2">
      <c r="A1899" s="91">
        <v>2700030</v>
      </c>
      <c r="B1899" s="93" t="s">
        <v>1152</v>
      </c>
      <c r="C1899" s="92">
        <v>1974</v>
      </c>
    </row>
    <row r="1900" spans="1:3" x14ac:dyDescent="0.2">
      <c r="A1900" s="91">
        <v>2700031</v>
      </c>
      <c r="B1900" s="93" t="s">
        <v>1153</v>
      </c>
      <c r="C1900" s="92">
        <v>2459</v>
      </c>
    </row>
    <row r="1901" spans="1:3" x14ac:dyDescent="0.2">
      <c r="A1901" s="91">
        <v>2700032</v>
      </c>
      <c r="B1901" s="93" t="s">
        <v>1154</v>
      </c>
      <c r="C1901" s="92">
        <v>3025</v>
      </c>
    </row>
    <row r="1902" spans="1:3" x14ac:dyDescent="0.2">
      <c r="A1902" s="91">
        <v>2700033</v>
      </c>
      <c r="B1902" s="93" t="s">
        <v>1155</v>
      </c>
      <c r="C1902" s="92">
        <v>3616</v>
      </c>
    </row>
    <row r="1903" spans="1:3" x14ac:dyDescent="0.2">
      <c r="A1903" s="91">
        <v>2700034</v>
      </c>
      <c r="B1903" s="93" t="s">
        <v>1156</v>
      </c>
      <c r="C1903" s="92">
        <v>4383</v>
      </c>
    </row>
    <row r="1904" spans="1:3" x14ac:dyDescent="0.2">
      <c r="A1904" s="91">
        <v>2700035</v>
      </c>
      <c r="B1904" s="93" t="s">
        <v>1157</v>
      </c>
      <c r="C1904" s="92">
        <v>5381</v>
      </c>
    </row>
    <row r="1905" spans="1:3" x14ac:dyDescent="0.2">
      <c r="A1905" s="91">
        <v>2700036</v>
      </c>
      <c r="B1905" s="93" t="s">
        <v>1158</v>
      </c>
      <c r="C1905" s="92">
        <v>6679</v>
      </c>
    </row>
    <row r="1906" spans="1:3" x14ac:dyDescent="0.2">
      <c r="A1906" s="91">
        <v>2700037</v>
      </c>
      <c r="B1906" s="93" t="s">
        <v>1159</v>
      </c>
      <c r="C1906" s="92">
        <v>8366</v>
      </c>
    </row>
    <row r="1907" spans="1:3" x14ac:dyDescent="0.2">
      <c r="A1907" s="91">
        <v>2700038</v>
      </c>
      <c r="B1907" s="93" t="s">
        <v>1160</v>
      </c>
      <c r="C1907" s="92">
        <v>10475</v>
      </c>
    </row>
    <row r="1908" spans="1:3" x14ac:dyDescent="0.2">
      <c r="A1908" s="91">
        <v>2700039</v>
      </c>
      <c r="B1908" s="93" t="s">
        <v>1161</v>
      </c>
      <c r="C1908" s="92">
        <v>12850</v>
      </c>
    </row>
    <row r="1909" spans="1:3" x14ac:dyDescent="0.2">
      <c r="A1909" s="91">
        <v>2700040</v>
      </c>
      <c r="B1909" s="93" t="s">
        <v>1162</v>
      </c>
      <c r="C1909" s="92">
        <v>15938</v>
      </c>
    </row>
    <row r="1910" spans="1:3" x14ac:dyDescent="0.2">
      <c r="A1910" s="91">
        <v>2700041</v>
      </c>
      <c r="B1910" s="93" t="s">
        <v>1163</v>
      </c>
      <c r="C1910" s="92">
        <v>20027</v>
      </c>
    </row>
    <row r="1911" spans="1:3" x14ac:dyDescent="0.2">
      <c r="A1911" s="91">
        <v>2700042</v>
      </c>
      <c r="B1911" s="93" t="s">
        <v>1164</v>
      </c>
      <c r="C1911" s="92">
        <v>166</v>
      </c>
    </row>
    <row r="1912" spans="1:3" x14ac:dyDescent="0.2">
      <c r="A1912" s="91">
        <v>2700043</v>
      </c>
      <c r="B1912" s="93" t="s">
        <v>1165</v>
      </c>
      <c r="C1912" s="92">
        <v>213</v>
      </c>
    </row>
    <row r="1913" spans="1:3" x14ac:dyDescent="0.2">
      <c r="A1913" s="91">
        <v>2700044</v>
      </c>
      <c r="B1913" s="93" t="s">
        <v>1166</v>
      </c>
      <c r="C1913" s="92">
        <v>267</v>
      </c>
    </row>
    <row r="1914" spans="1:3" x14ac:dyDescent="0.2">
      <c r="A1914" s="91">
        <v>2700045</v>
      </c>
      <c r="B1914" s="93" t="s">
        <v>1167</v>
      </c>
      <c r="C1914" s="92">
        <v>332</v>
      </c>
    </row>
    <row r="1915" spans="1:3" x14ac:dyDescent="0.2">
      <c r="A1915" s="91">
        <v>2700046</v>
      </c>
      <c r="B1915" s="93" t="s">
        <v>1168</v>
      </c>
      <c r="C1915" s="92">
        <v>415</v>
      </c>
    </row>
    <row r="1916" spans="1:3" x14ac:dyDescent="0.2">
      <c r="A1916" s="91">
        <v>2700047</v>
      </c>
      <c r="B1916" s="93" t="s">
        <v>1169</v>
      </c>
      <c r="C1916" s="92">
        <v>508</v>
      </c>
    </row>
    <row r="1917" spans="1:3" x14ac:dyDescent="0.2">
      <c r="A1917" s="91">
        <v>2700048</v>
      </c>
      <c r="B1917" s="93" t="s">
        <v>1170</v>
      </c>
      <c r="C1917" s="92">
        <v>628</v>
      </c>
    </row>
    <row r="1918" spans="1:3" x14ac:dyDescent="0.2">
      <c r="A1918" s="91">
        <v>2700049</v>
      </c>
      <c r="B1918" s="93" t="s">
        <v>1171</v>
      </c>
      <c r="C1918" s="92">
        <v>784</v>
      </c>
    </row>
    <row r="1919" spans="1:3" x14ac:dyDescent="0.2">
      <c r="A1919" s="91">
        <v>2700050</v>
      </c>
      <c r="B1919" s="93" t="s">
        <v>1172</v>
      </c>
      <c r="C1919" s="92">
        <v>988</v>
      </c>
    </row>
    <row r="1920" spans="1:3" x14ac:dyDescent="0.2">
      <c r="A1920" s="91">
        <v>2700051</v>
      </c>
      <c r="B1920" s="93" t="s">
        <v>1173</v>
      </c>
      <c r="C1920" s="92">
        <v>1253</v>
      </c>
    </row>
    <row r="1921" spans="1:3" x14ac:dyDescent="0.2">
      <c r="A1921" s="91">
        <v>2700052</v>
      </c>
      <c r="B1921" s="93" t="s">
        <v>1174</v>
      </c>
      <c r="C1921" s="92">
        <v>1598</v>
      </c>
    </row>
    <row r="1922" spans="1:3" x14ac:dyDescent="0.2">
      <c r="A1922" s="91">
        <v>2700053</v>
      </c>
      <c r="B1922" s="93" t="s">
        <v>1175</v>
      </c>
      <c r="C1922" s="92">
        <v>1974</v>
      </c>
    </row>
    <row r="1923" spans="1:3" x14ac:dyDescent="0.2">
      <c r="A1923" s="91">
        <v>2700054</v>
      </c>
      <c r="B1923" s="93" t="s">
        <v>1176</v>
      </c>
      <c r="C1923" s="92">
        <v>2459</v>
      </c>
    </row>
    <row r="1924" spans="1:3" x14ac:dyDescent="0.2">
      <c r="A1924" s="91">
        <v>2700055</v>
      </c>
      <c r="B1924" s="93" t="s">
        <v>1177</v>
      </c>
      <c r="C1924" s="92">
        <v>3025</v>
      </c>
    </row>
    <row r="1925" spans="1:3" x14ac:dyDescent="0.2">
      <c r="A1925" s="91">
        <v>2700056</v>
      </c>
      <c r="B1925" s="93" t="s">
        <v>1178</v>
      </c>
      <c r="C1925" s="92">
        <v>3616</v>
      </c>
    </row>
    <row r="1926" spans="1:3" x14ac:dyDescent="0.2">
      <c r="A1926" s="91">
        <v>2700057</v>
      </c>
      <c r="B1926" s="93" t="s">
        <v>1179</v>
      </c>
      <c r="C1926" s="92">
        <v>4383</v>
      </c>
    </row>
    <row r="1927" spans="1:3" x14ac:dyDescent="0.2">
      <c r="A1927" s="91">
        <v>2700058</v>
      </c>
      <c r="B1927" s="93" t="s">
        <v>1180</v>
      </c>
      <c r="C1927" s="92">
        <v>5381</v>
      </c>
    </row>
    <row r="1928" spans="1:3" x14ac:dyDescent="0.2">
      <c r="A1928" s="91">
        <v>2700059</v>
      </c>
      <c r="B1928" s="93" t="s">
        <v>1181</v>
      </c>
      <c r="C1928" s="92">
        <v>6679</v>
      </c>
    </row>
    <row r="1929" spans="1:3" x14ac:dyDescent="0.2">
      <c r="A1929" s="91">
        <v>2700060</v>
      </c>
      <c r="B1929" s="93" t="s">
        <v>1182</v>
      </c>
      <c r="C1929" s="92">
        <v>8366</v>
      </c>
    </row>
    <row r="1930" spans="1:3" x14ac:dyDescent="0.2">
      <c r="A1930" s="91">
        <v>2700061</v>
      </c>
      <c r="B1930" s="93" t="s">
        <v>1183</v>
      </c>
      <c r="C1930" s="92">
        <v>12850</v>
      </c>
    </row>
    <row r="1931" spans="1:3" x14ac:dyDescent="0.2">
      <c r="A1931" s="91">
        <v>2700062</v>
      </c>
      <c r="B1931" s="93" t="s">
        <v>1184</v>
      </c>
      <c r="C1931" s="92">
        <v>15938</v>
      </c>
    </row>
    <row r="1932" spans="1:3" x14ac:dyDescent="0.2">
      <c r="A1932" s="91">
        <v>2700063</v>
      </c>
      <c r="B1932" s="93" t="s">
        <v>1185</v>
      </c>
      <c r="C1932" s="92">
        <v>18439</v>
      </c>
    </row>
    <row r="1933" spans="1:3" x14ac:dyDescent="0.2">
      <c r="A1933" s="91">
        <v>2700064</v>
      </c>
      <c r="B1933" s="93" t="s">
        <v>1186</v>
      </c>
      <c r="C1933" s="92">
        <v>20027</v>
      </c>
    </row>
    <row r="1934" spans="1:3" x14ac:dyDescent="0.2">
      <c r="A1934" s="91">
        <v>2700065</v>
      </c>
      <c r="B1934" s="93" t="s">
        <v>1187</v>
      </c>
      <c r="C1934" s="92">
        <v>25809</v>
      </c>
    </row>
    <row r="1935" spans="1:3" x14ac:dyDescent="0.2">
      <c r="A1935" s="91">
        <v>2700066</v>
      </c>
      <c r="B1935" s="93" t="s">
        <v>1188</v>
      </c>
      <c r="C1935" s="92">
        <v>55</v>
      </c>
    </row>
    <row r="1936" spans="1:3" x14ac:dyDescent="0.2">
      <c r="A1936" s="91">
        <v>2700067</v>
      </c>
      <c r="B1936" s="93" t="s">
        <v>1189</v>
      </c>
      <c r="C1936" s="92">
        <v>62</v>
      </c>
    </row>
    <row r="1937" spans="1:3" x14ac:dyDescent="0.2">
      <c r="A1937" s="91">
        <v>2700068</v>
      </c>
      <c r="B1937" s="93" t="s">
        <v>1190</v>
      </c>
      <c r="C1937" s="92">
        <v>78</v>
      </c>
    </row>
    <row r="1938" spans="1:3" x14ac:dyDescent="0.2">
      <c r="A1938" s="91">
        <v>2700069</v>
      </c>
      <c r="B1938" s="93" t="s">
        <v>1191</v>
      </c>
      <c r="C1938" s="92">
        <v>100</v>
      </c>
    </row>
    <row r="1939" spans="1:3" x14ac:dyDescent="0.2">
      <c r="A1939" s="91">
        <v>2700070</v>
      </c>
      <c r="B1939" s="93" t="s">
        <v>1192</v>
      </c>
      <c r="C1939" s="92">
        <v>130</v>
      </c>
    </row>
    <row r="1940" spans="1:3" x14ac:dyDescent="0.2">
      <c r="A1940" s="91">
        <v>2700071</v>
      </c>
      <c r="B1940" s="93" t="s">
        <v>1193</v>
      </c>
      <c r="C1940" s="92">
        <v>166</v>
      </c>
    </row>
    <row r="1941" spans="1:3" x14ac:dyDescent="0.2">
      <c r="A1941" s="91">
        <v>2700072</v>
      </c>
      <c r="B1941" s="93" t="s">
        <v>1194</v>
      </c>
      <c r="C1941" s="92">
        <v>213</v>
      </c>
    </row>
    <row r="1942" spans="1:3" x14ac:dyDescent="0.2">
      <c r="A1942" s="91">
        <v>2700073</v>
      </c>
      <c r="B1942" s="93" t="s">
        <v>1195</v>
      </c>
      <c r="C1942" s="92">
        <v>267</v>
      </c>
    </row>
    <row r="1943" spans="1:3" x14ac:dyDescent="0.2">
      <c r="A1943" s="91">
        <v>2700074</v>
      </c>
      <c r="B1943" s="93" t="s">
        <v>1196</v>
      </c>
      <c r="C1943" s="92">
        <v>332</v>
      </c>
    </row>
    <row r="1944" spans="1:3" x14ac:dyDescent="0.2">
      <c r="A1944" s="91">
        <v>2700075</v>
      </c>
      <c r="B1944" s="93" t="s">
        <v>1197</v>
      </c>
      <c r="C1944" s="92">
        <v>415</v>
      </c>
    </row>
    <row r="1945" spans="1:3" x14ac:dyDescent="0.2">
      <c r="A1945" s="91">
        <v>2700076</v>
      </c>
      <c r="B1945" s="93" t="s">
        <v>1198</v>
      </c>
      <c r="C1945" s="92">
        <v>508</v>
      </c>
    </row>
    <row r="1946" spans="1:3" x14ac:dyDescent="0.2">
      <c r="A1946" s="91">
        <v>2700077</v>
      </c>
      <c r="B1946" s="93" t="s">
        <v>1199</v>
      </c>
      <c r="C1946" s="92">
        <v>628</v>
      </c>
    </row>
    <row r="1947" spans="1:3" x14ac:dyDescent="0.2">
      <c r="A1947" s="91">
        <v>2700078</v>
      </c>
      <c r="B1947" s="93" t="s">
        <v>1200</v>
      </c>
      <c r="C1947" s="92">
        <v>988</v>
      </c>
    </row>
    <row r="1948" spans="1:3" x14ac:dyDescent="0.2">
      <c r="A1948" s="91">
        <v>2700079</v>
      </c>
      <c r="B1948" s="93" t="s">
        <v>1201</v>
      </c>
      <c r="C1948" s="92">
        <v>1253</v>
      </c>
    </row>
    <row r="1949" spans="1:3" x14ac:dyDescent="0.2">
      <c r="A1949" s="91">
        <v>2700080</v>
      </c>
      <c r="B1949" s="93" t="s">
        <v>1202</v>
      </c>
      <c r="C1949" s="92">
        <v>784</v>
      </c>
    </row>
    <row r="1950" spans="1:3" x14ac:dyDescent="0.2">
      <c r="A1950" s="91">
        <v>2700081</v>
      </c>
      <c r="B1950" s="93" t="s">
        <v>1203</v>
      </c>
      <c r="C1950" s="92">
        <v>1598</v>
      </c>
    </row>
    <row r="1951" spans="1:3" x14ac:dyDescent="0.2">
      <c r="A1951" s="91">
        <v>2700082</v>
      </c>
      <c r="B1951" s="93" t="s">
        <v>1204</v>
      </c>
      <c r="C1951" s="92">
        <v>3025</v>
      </c>
    </row>
    <row r="1952" spans="1:3" x14ac:dyDescent="0.2">
      <c r="A1952" s="91">
        <v>2700083</v>
      </c>
      <c r="B1952" s="93" t="s">
        <v>1205</v>
      </c>
      <c r="C1952" s="92">
        <v>2459</v>
      </c>
    </row>
    <row r="1953" spans="1:3" x14ac:dyDescent="0.2">
      <c r="A1953" s="91">
        <v>2700084</v>
      </c>
      <c r="B1953" s="93" t="s">
        <v>1206</v>
      </c>
      <c r="C1953" s="92">
        <v>3616</v>
      </c>
    </row>
    <row r="1954" spans="1:3" x14ac:dyDescent="0.2">
      <c r="A1954" s="91">
        <v>2700085</v>
      </c>
      <c r="B1954" s="93" t="s">
        <v>1207</v>
      </c>
      <c r="C1954" s="92">
        <v>2459</v>
      </c>
    </row>
    <row r="1955" spans="1:3" x14ac:dyDescent="0.2">
      <c r="A1955" s="91">
        <v>2700086</v>
      </c>
      <c r="B1955" s="93" t="s">
        <v>1208</v>
      </c>
      <c r="C1955" s="92">
        <v>62</v>
      </c>
    </row>
    <row r="1956" spans="1:3" x14ac:dyDescent="0.2">
      <c r="A1956" s="91">
        <v>2700087</v>
      </c>
      <c r="B1956" s="93" t="s">
        <v>1209</v>
      </c>
      <c r="C1956" s="92">
        <v>100</v>
      </c>
    </row>
    <row r="1957" spans="1:3" x14ac:dyDescent="0.2">
      <c r="A1957" s="91">
        <v>2700088</v>
      </c>
      <c r="B1957" s="93" t="s">
        <v>1210</v>
      </c>
      <c r="C1957" s="92">
        <v>130</v>
      </c>
    </row>
    <row r="1958" spans="1:3" x14ac:dyDescent="0.2">
      <c r="A1958" s="91">
        <v>2700089</v>
      </c>
      <c r="B1958" s="93" t="s">
        <v>1211</v>
      </c>
      <c r="C1958" s="92">
        <v>166</v>
      </c>
    </row>
    <row r="1959" spans="1:3" x14ac:dyDescent="0.2">
      <c r="A1959" s="91">
        <v>2700090</v>
      </c>
      <c r="B1959" s="93" t="s">
        <v>1212</v>
      </c>
      <c r="C1959" s="92">
        <v>213</v>
      </c>
    </row>
    <row r="1960" spans="1:3" x14ac:dyDescent="0.2">
      <c r="A1960" s="91">
        <v>2700091</v>
      </c>
      <c r="B1960" s="93" t="s">
        <v>1213</v>
      </c>
      <c r="C1960" s="92">
        <v>267</v>
      </c>
    </row>
    <row r="1961" spans="1:3" x14ac:dyDescent="0.2">
      <c r="A1961" s="91">
        <v>2700092</v>
      </c>
      <c r="B1961" s="93" t="s">
        <v>1214</v>
      </c>
      <c r="C1961" s="92">
        <v>415</v>
      </c>
    </row>
    <row r="1962" spans="1:3" x14ac:dyDescent="0.2">
      <c r="A1962" s="91">
        <v>2700093</v>
      </c>
      <c r="B1962" s="93" t="s">
        <v>1215</v>
      </c>
      <c r="C1962" s="92">
        <v>508</v>
      </c>
    </row>
    <row r="1963" spans="1:3" x14ac:dyDescent="0.2">
      <c r="A1963" s="91">
        <v>2700094</v>
      </c>
      <c r="B1963" s="93" t="s">
        <v>1216</v>
      </c>
      <c r="C1963" s="92">
        <v>628</v>
      </c>
    </row>
    <row r="1964" spans="1:3" x14ac:dyDescent="0.2">
      <c r="A1964" s="91">
        <v>2700095</v>
      </c>
      <c r="B1964" s="93" t="s">
        <v>1217</v>
      </c>
      <c r="C1964" s="92">
        <v>784</v>
      </c>
    </row>
    <row r="1965" spans="1:3" x14ac:dyDescent="0.2">
      <c r="A1965" s="91">
        <v>2700096</v>
      </c>
      <c r="B1965" s="93" t="s">
        <v>1218</v>
      </c>
      <c r="C1965" s="92">
        <v>988</v>
      </c>
    </row>
    <row r="1966" spans="1:3" x14ac:dyDescent="0.2">
      <c r="A1966" s="91">
        <v>2700097</v>
      </c>
      <c r="B1966" s="93" t="s">
        <v>1219</v>
      </c>
      <c r="C1966" s="92">
        <v>1253</v>
      </c>
    </row>
    <row r="1967" spans="1:3" x14ac:dyDescent="0.2">
      <c r="A1967" s="91">
        <v>2700098</v>
      </c>
      <c r="B1967" s="93" t="s">
        <v>1220</v>
      </c>
      <c r="C1967" s="92">
        <v>1598</v>
      </c>
    </row>
    <row r="1968" spans="1:3" x14ac:dyDescent="0.2">
      <c r="A1968" s="91">
        <v>2700099</v>
      </c>
      <c r="B1968" s="93" t="s">
        <v>1221</v>
      </c>
      <c r="C1968" s="92">
        <v>2459</v>
      </c>
    </row>
    <row r="1969" spans="1:3" x14ac:dyDescent="0.2">
      <c r="A1969" s="91">
        <v>2700100</v>
      </c>
      <c r="B1969" s="93" t="s">
        <v>1222</v>
      </c>
      <c r="C1969" s="92">
        <v>3025</v>
      </c>
    </row>
    <row r="1970" spans="1:3" x14ac:dyDescent="0.2">
      <c r="A1970" s="91">
        <v>2700101</v>
      </c>
      <c r="B1970" s="93" t="s">
        <v>1223</v>
      </c>
      <c r="C1970" s="92">
        <v>784</v>
      </c>
    </row>
    <row r="1971" spans="1:3" x14ac:dyDescent="0.2">
      <c r="A1971" s="91">
        <v>2700102</v>
      </c>
      <c r="B1971" s="93" t="s">
        <v>1224</v>
      </c>
      <c r="C1971" s="92">
        <v>988</v>
      </c>
    </row>
    <row r="1972" spans="1:3" x14ac:dyDescent="0.2">
      <c r="A1972" s="91">
        <v>2700103</v>
      </c>
      <c r="B1972" s="93" t="s">
        <v>1225</v>
      </c>
      <c r="C1972" s="92">
        <v>1253</v>
      </c>
    </row>
    <row r="1973" spans="1:3" x14ac:dyDescent="0.2">
      <c r="A1973" s="91">
        <v>2700104</v>
      </c>
      <c r="B1973" s="93" t="s">
        <v>1226</v>
      </c>
      <c r="C1973" s="92">
        <v>1598</v>
      </c>
    </row>
    <row r="1974" spans="1:3" x14ac:dyDescent="0.2">
      <c r="A1974" s="91">
        <v>2700105</v>
      </c>
      <c r="B1974" s="93" t="s">
        <v>1227</v>
      </c>
      <c r="C1974" s="92">
        <v>1974</v>
      </c>
    </row>
    <row r="1975" spans="1:3" x14ac:dyDescent="0.2">
      <c r="A1975" s="91">
        <v>2700106</v>
      </c>
      <c r="B1975" s="93" t="s">
        <v>1228</v>
      </c>
      <c r="C1975" s="92">
        <v>2459</v>
      </c>
    </row>
    <row r="1976" spans="1:3" x14ac:dyDescent="0.2">
      <c r="A1976" s="91">
        <v>2700107</v>
      </c>
      <c r="B1976" s="93" t="s">
        <v>1229</v>
      </c>
      <c r="C1976" s="92">
        <v>3025</v>
      </c>
    </row>
    <row r="1977" spans="1:3" x14ac:dyDescent="0.2">
      <c r="A1977" s="91">
        <v>2700108</v>
      </c>
      <c r="B1977" s="93" t="s">
        <v>1230</v>
      </c>
      <c r="C1977" s="92">
        <v>3616</v>
      </c>
    </row>
    <row r="1978" spans="1:3" x14ac:dyDescent="0.2">
      <c r="A1978" s="91">
        <v>2700109</v>
      </c>
      <c r="B1978" s="93" t="s">
        <v>1231</v>
      </c>
      <c r="C1978" s="92">
        <v>4383</v>
      </c>
    </row>
    <row r="1979" spans="1:3" x14ac:dyDescent="0.2">
      <c r="A1979" s="91">
        <v>2700110</v>
      </c>
      <c r="B1979" s="93" t="s">
        <v>1232</v>
      </c>
      <c r="C1979" s="92">
        <v>5381</v>
      </c>
    </row>
    <row r="1980" spans="1:3" x14ac:dyDescent="0.2">
      <c r="A1980" s="91">
        <v>2700111</v>
      </c>
      <c r="B1980" s="93" t="s">
        <v>1233</v>
      </c>
      <c r="C1980" s="92">
        <v>6679</v>
      </c>
    </row>
    <row r="1981" spans="1:3" x14ac:dyDescent="0.2">
      <c r="A1981" s="91">
        <v>2700112</v>
      </c>
      <c r="B1981" s="93" t="s">
        <v>1234</v>
      </c>
      <c r="C1981" s="92">
        <v>8366</v>
      </c>
    </row>
    <row r="1982" spans="1:3" x14ac:dyDescent="0.2">
      <c r="A1982" s="91">
        <v>2700113</v>
      </c>
      <c r="B1982" s="93" t="s">
        <v>1235</v>
      </c>
      <c r="C1982" s="92">
        <v>10475</v>
      </c>
    </row>
    <row r="1983" spans="1:3" x14ac:dyDescent="0.2">
      <c r="A1983" s="91">
        <v>2700114</v>
      </c>
      <c r="B1983" s="93" t="s">
        <v>1236</v>
      </c>
      <c r="C1983" s="92">
        <v>12850</v>
      </c>
    </row>
    <row r="1984" spans="1:3" x14ac:dyDescent="0.2">
      <c r="A1984" s="91">
        <v>2700115</v>
      </c>
      <c r="B1984" s="93" t="s">
        <v>1237</v>
      </c>
      <c r="C1984" s="92">
        <v>18439</v>
      </c>
    </row>
    <row r="1985" spans="1:3" x14ac:dyDescent="0.2">
      <c r="A1985" s="91">
        <v>2700116</v>
      </c>
      <c r="B1985" s="93" t="s">
        <v>1238</v>
      </c>
      <c r="C1985" s="92">
        <v>415</v>
      </c>
    </row>
    <row r="1986" spans="1:3" x14ac:dyDescent="0.2">
      <c r="A1986" s="91">
        <v>2700117</v>
      </c>
      <c r="B1986" s="93" t="s">
        <v>1239</v>
      </c>
      <c r="C1986" s="92">
        <v>988</v>
      </c>
    </row>
    <row r="1987" spans="1:3" x14ac:dyDescent="0.2">
      <c r="A1987" s="91">
        <v>2700118</v>
      </c>
      <c r="B1987" s="93" t="s">
        <v>1240</v>
      </c>
      <c r="C1987" s="92">
        <v>1253</v>
      </c>
    </row>
    <row r="1988" spans="1:3" x14ac:dyDescent="0.2">
      <c r="A1988" s="91">
        <v>2700119</v>
      </c>
      <c r="B1988" s="93" t="s">
        <v>1241</v>
      </c>
      <c r="C1988" s="92">
        <v>1598</v>
      </c>
    </row>
    <row r="1989" spans="1:3" x14ac:dyDescent="0.2">
      <c r="A1989" s="91">
        <v>2700120</v>
      </c>
      <c r="B1989" s="93" t="s">
        <v>1242</v>
      </c>
      <c r="C1989" s="92">
        <v>1974</v>
      </c>
    </row>
    <row r="1990" spans="1:3" x14ac:dyDescent="0.2">
      <c r="A1990" s="91">
        <v>2700121</v>
      </c>
      <c r="B1990" s="93" t="s">
        <v>1243</v>
      </c>
      <c r="C1990" s="92">
        <v>2459</v>
      </c>
    </row>
    <row r="1991" spans="1:3" x14ac:dyDescent="0.2">
      <c r="A1991" s="91">
        <v>2700122</v>
      </c>
      <c r="B1991" s="93" t="s">
        <v>1244</v>
      </c>
      <c r="C1991" s="92">
        <v>3025</v>
      </c>
    </row>
    <row r="1992" spans="1:3" x14ac:dyDescent="0.2">
      <c r="A1992" s="91">
        <v>2700123</v>
      </c>
      <c r="B1992" s="93" t="s">
        <v>1245</v>
      </c>
      <c r="C1992" s="92">
        <v>3616</v>
      </c>
    </row>
    <row r="1993" spans="1:3" x14ac:dyDescent="0.2">
      <c r="A1993" s="91">
        <v>2700124</v>
      </c>
      <c r="B1993" s="93" t="s">
        <v>1246</v>
      </c>
      <c r="C1993" s="92">
        <v>4383</v>
      </c>
    </row>
    <row r="1994" spans="1:3" x14ac:dyDescent="0.2">
      <c r="A1994" s="91">
        <v>2700125</v>
      </c>
      <c r="B1994" s="93" t="s">
        <v>1247</v>
      </c>
      <c r="C1994" s="92">
        <v>5381</v>
      </c>
    </row>
    <row r="1995" spans="1:3" x14ac:dyDescent="0.2">
      <c r="A1995" s="91">
        <v>2700126</v>
      </c>
      <c r="B1995" s="93" t="s">
        <v>1248</v>
      </c>
      <c r="C1995" s="92">
        <v>6679</v>
      </c>
    </row>
    <row r="1996" spans="1:3" x14ac:dyDescent="0.2">
      <c r="A1996" s="91">
        <v>2700127</v>
      </c>
      <c r="B1996" s="93" t="s">
        <v>1249</v>
      </c>
      <c r="C1996" s="92">
        <v>8366</v>
      </c>
    </row>
    <row r="1997" spans="1:3" x14ac:dyDescent="0.2">
      <c r="A1997" s="91">
        <v>2700128</v>
      </c>
      <c r="B1997" s="93" t="s">
        <v>1250</v>
      </c>
      <c r="C1997" s="92">
        <v>10475</v>
      </c>
    </row>
    <row r="1998" spans="1:3" x14ac:dyDescent="0.2">
      <c r="A1998" s="91">
        <v>2700129</v>
      </c>
      <c r="B1998" s="93" t="s">
        <v>1251</v>
      </c>
      <c r="C1998" s="92">
        <v>15938</v>
      </c>
    </row>
    <row r="1999" spans="1:3" x14ac:dyDescent="0.2">
      <c r="A1999" s="91">
        <v>2700130</v>
      </c>
      <c r="B1999" s="93" t="s">
        <v>1252</v>
      </c>
      <c r="C1999" s="92">
        <v>55</v>
      </c>
    </row>
    <row r="2000" spans="1:3" x14ac:dyDescent="0.2">
      <c r="A2000" s="91">
        <v>2700131</v>
      </c>
      <c r="B2000" s="93" t="s">
        <v>1253</v>
      </c>
      <c r="C2000" s="92">
        <v>267</v>
      </c>
    </row>
    <row r="2001" spans="1:3" x14ac:dyDescent="0.2">
      <c r="A2001" s="91">
        <v>2700132</v>
      </c>
      <c r="B2001" s="93" t="s">
        <v>1254</v>
      </c>
      <c r="C2001" s="92">
        <v>415</v>
      </c>
    </row>
    <row r="2002" spans="1:3" x14ac:dyDescent="0.2">
      <c r="A2002" s="91">
        <v>2700133</v>
      </c>
      <c r="B2002" s="93" t="s">
        <v>1255</v>
      </c>
      <c r="C2002" s="92">
        <v>508</v>
      </c>
    </row>
    <row r="2003" spans="1:3" x14ac:dyDescent="0.2">
      <c r="A2003" s="91">
        <v>2700134</v>
      </c>
      <c r="B2003" s="93" t="s">
        <v>1256</v>
      </c>
      <c r="C2003" s="92">
        <v>628</v>
      </c>
    </row>
    <row r="2004" spans="1:3" x14ac:dyDescent="0.2">
      <c r="A2004" s="91">
        <v>2700135</v>
      </c>
      <c r="B2004" s="93" t="s">
        <v>1257</v>
      </c>
      <c r="C2004" s="92">
        <v>784</v>
      </c>
    </row>
    <row r="2005" spans="1:3" x14ac:dyDescent="0.2">
      <c r="A2005" s="91">
        <v>2700136</v>
      </c>
      <c r="B2005" s="93" t="s">
        <v>1258</v>
      </c>
      <c r="C2005" s="92">
        <v>988</v>
      </c>
    </row>
    <row r="2006" spans="1:3" x14ac:dyDescent="0.2">
      <c r="A2006" s="91">
        <v>2700137</v>
      </c>
      <c r="B2006" s="93" t="s">
        <v>1259</v>
      </c>
      <c r="C2006" s="92">
        <v>1598</v>
      </c>
    </row>
    <row r="2007" spans="1:3" x14ac:dyDescent="0.2">
      <c r="A2007" s="91">
        <v>2700138</v>
      </c>
      <c r="B2007" s="93" t="s">
        <v>1260</v>
      </c>
      <c r="C2007" s="92">
        <v>1974</v>
      </c>
    </row>
    <row r="2008" spans="1:3" x14ac:dyDescent="0.2">
      <c r="A2008" s="91">
        <v>2700139</v>
      </c>
      <c r="B2008" s="93" t="s">
        <v>1261</v>
      </c>
      <c r="C2008" s="92">
        <v>55</v>
      </c>
    </row>
    <row r="2009" spans="1:3" x14ac:dyDescent="0.2">
      <c r="A2009" s="91">
        <v>2700140</v>
      </c>
      <c r="B2009" s="93" t="s">
        <v>1262</v>
      </c>
      <c r="C2009" s="92">
        <v>62</v>
      </c>
    </row>
    <row r="2010" spans="1:3" x14ac:dyDescent="0.2">
      <c r="A2010" s="91">
        <v>2700141</v>
      </c>
      <c r="B2010" s="93" t="s">
        <v>165</v>
      </c>
      <c r="C2010" s="92">
        <v>78</v>
      </c>
    </row>
    <row r="2011" spans="1:3" x14ac:dyDescent="0.2">
      <c r="A2011" s="91">
        <v>2700142</v>
      </c>
      <c r="B2011" s="93" t="s">
        <v>1263</v>
      </c>
      <c r="C2011" s="92">
        <v>267</v>
      </c>
    </row>
    <row r="2012" spans="1:3" x14ac:dyDescent="0.2">
      <c r="A2012" s="91">
        <v>2700143</v>
      </c>
      <c r="B2012" s="93" t="s">
        <v>1264</v>
      </c>
      <c r="C2012" s="92">
        <v>332</v>
      </c>
    </row>
    <row r="2013" spans="1:3" x14ac:dyDescent="0.2">
      <c r="A2013" s="91">
        <v>2700144</v>
      </c>
      <c r="B2013" s="93" t="s">
        <v>1265</v>
      </c>
      <c r="C2013" s="92">
        <v>415</v>
      </c>
    </row>
    <row r="2014" spans="1:3" x14ac:dyDescent="0.2">
      <c r="A2014" s="91">
        <v>2700145</v>
      </c>
      <c r="B2014" s="93" t="s">
        <v>1266</v>
      </c>
      <c r="C2014" s="92">
        <v>508</v>
      </c>
    </row>
    <row r="2015" spans="1:3" x14ac:dyDescent="0.2">
      <c r="A2015" s="91">
        <v>2700146</v>
      </c>
      <c r="B2015" s="93" t="s">
        <v>1267</v>
      </c>
      <c r="C2015" s="92">
        <v>628</v>
      </c>
    </row>
    <row r="2016" spans="1:3" x14ac:dyDescent="0.2">
      <c r="A2016" s="91">
        <v>2700147</v>
      </c>
      <c r="B2016" s="93" t="s">
        <v>1268</v>
      </c>
      <c r="C2016" s="92">
        <v>784</v>
      </c>
    </row>
    <row r="2017" spans="1:3" x14ac:dyDescent="0.2">
      <c r="A2017" s="91">
        <v>2700148</v>
      </c>
      <c r="B2017" s="93" t="s">
        <v>1269</v>
      </c>
      <c r="C2017" s="92">
        <v>1253</v>
      </c>
    </row>
    <row r="2018" spans="1:3" x14ac:dyDescent="0.2">
      <c r="A2018" s="91">
        <v>2700149</v>
      </c>
      <c r="B2018" s="93" t="s">
        <v>1270</v>
      </c>
      <c r="C2018" s="92">
        <v>1598</v>
      </c>
    </row>
    <row r="2019" spans="1:3" x14ac:dyDescent="0.2">
      <c r="A2019" s="91">
        <v>2700150</v>
      </c>
      <c r="B2019" s="93" t="s">
        <v>1271</v>
      </c>
      <c r="C2019" s="92">
        <v>332</v>
      </c>
    </row>
    <row r="2020" spans="1:3" x14ac:dyDescent="0.2">
      <c r="A2020" s="91">
        <v>2700151</v>
      </c>
      <c r="B2020" s="93" t="s">
        <v>1272</v>
      </c>
      <c r="C2020" s="92">
        <v>415</v>
      </c>
    </row>
    <row r="2021" spans="1:3" x14ac:dyDescent="0.2">
      <c r="A2021" s="91">
        <v>2700152</v>
      </c>
      <c r="B2021" s="93" t="s">
        <v>1273</v>
      </c>
      <c r="C2021" s="92">
        <v>988</v>
      </c>
    </row>
    <row r="2022" spans="1:3" x14ac:dyDescent="0.2">
      <c r="A2022" s="91">
        <v>2700153</v>
      </c>
      <c r="B2022" s="93" t="s">
        <v>1274</v>
      </c>
      <c r="C2022" s="92">
        <v>1253</v>
      </c>
    </row>
    <row r="2023" spans="1:3" x14ac:dyDescent="0.2">
      <c r="A2023" s="91">
        <v>2700154</v>
      </c>
      <c r="B2023" s="93" t="s">
        <v>1275</v>
      </c>
      <c r="C2023" s="92">
        <v>1598</v>
      </c>
    </row>
    <row r="2024" spans="1:3" x14ac:dyDescent="0.2">
      <c r="A2024" s="91">
        <v>2700155</v>
      </c>
      <c r="B2024" s="93" t="s">
        <v>1276</v>
      </c>
      <c r="C2024" s="92">
        <v>267</v>
      </c>
    </row>
    <row r="2025" spans="1:3" x14ac:dyDescent="0.2">
      <c r="A2025" s="91">
        <v>2700156</v>
      </c>
      <c r="B2025" s="93" t="s">
        <v>1277</v>
      </c>
      <c r="C2025" s="92">
        <v>415</v>
      </c>
    </row>
    <row r="2026" spans="1:3" x14ac:dyDescent="0.2">
      <c r="A2026" s="91">
        <v>2700157</v>
      </c>
      <c r="B2026" s="93" t="s">
        <v>1278</v>
      </c>
      <c r="C2026" s="92">
        <v>508</v>
      </c>
    </row>
    <row r="2027" spans="1:3" x14ac:dyDescent="0.2">
      <c r="A2027" s="91">
        <v>2700158</v>
      </c>
      <c r="B2027" s="93" t="s">
        <v>1279</v>
      </c>
      <c r="C2027" s="92">
        <v>628</v>
      </c>
    </row>
    <row r="2028" spans="1:3" x14ac:dyDescent="0.2">
      <c r="A2028" s="91">
        <v>2700159</v>
      </c>
      <c r="B2028" s="93" t="s">
        <v>1280</v>
      </c>
      <c r="C2028" s="92">
        <v>267</v>
      </c>
    </row>
    <row r="2029" spans="1:3" x14ac:dyDescent="0.2">
      <c r="A2029" s="91">
        <v>2700160</v>
      </c>
      <c r="B2029" s="93" t="s">
        <v>1281</v>
      </c>
      <c r="C2029" s="92">
        <v>332</v>
      </c>
    </row>
    <row r="2030" spans="1:3" x14ac:dyDescent="0.2">
      <c r="A2030" s="91">
        <v>2700161</v>
      </c>
      <c r="B2030" s="93" t="s">
        <v>1282</v>
      </c>
      <c r="C2030" s="92">
        <v>784</v>
      </c>
    </row>
    <row r="2031" spans="1:3" x14ac:dyDescent="0.2">
      <c r="A2031" s="91">
        <v>2700162</v>
      </c>
      <c r="B2031" s="93" t="s">
        <v>1283</v>
      </c>
      <c r="C2031" s="92">
        <v>988</v>
      </c>
    </row>
    <row r="2032" spans="1:3" x14ac:dyDescent="0.2">
      <c r="A2032" s="91">
        <v>2700163</v>
      </c>
      <c r="B2032" s="93" t="s">
        <v>1284</v>
      </c>
      <c r="C2032" s="92">
        <v>3025</v>
      </c>
    </row>
    <row r="2033" spans="1:3" x14ac:dyDescent="0.2">
      <c r="A2033" s="91">
        <v>2700164</v>
      </c>
      <c r="B2033" s="93" t="s">
        <v>1285</v>
      </c>
      <c r="C2033" s="92">
        <v>415</v>
      </c>
    </row>
    <row r="2034" spans="1:3" x14ac:dyDescent="0.2">
      <c r="A2034" s="91">
        <v>2700165</v>
      </c>
      <c r="B2034" s="93" t="s">
        <v>1286</v>
      </c>
      <c r="C2034" s="92">
        <v>508</v>
      </c>
    </row>
    <row r="2035" spans="1:3" x14ac:dyDescent="0.2">
      <c r="A2035" s="91">
        <v>2700166</v>
      </c>
      <c r="B2035" s="93" t="s">
        <v>1287</v>
      </c>
      <c r="C2035" s="92">
        <v>1253</v>
      </c>
    </row>
    <row r="2036" spans="1:3" x14ac:dyDescent="0.2">
      <c r="A2036" s="91">
        <v>2700167</v>
      </c>
      <c r="B2036" s="93" t="s">
        <v>1288</v>
      </c>
      <c r="C2036" s="92">
        <v>3025</v>
      </c>
    </row>
    <row r="2037" spans="1:3" x14ac:dyDescent="0.2">
      <c r="A2037" s="91">
        <v>2700168</v>
      </c>
      <c r="B2037" s="93" t="s">
        <v>1289</v>
      </c>
      <c r="C2037" s="92">
        <v>62</v>
      </c>
    </row>
    <row r="2038" spans="1:3" x14ac:dyDescent="0.2">
      <c r="A2038" s="91">
        <v>2700169</v>
      </c>
      <c r="B2038" s="93" t="s">
        <v>1290</v>
      </c>
      <c r="C2038" s="92">
        <v>100</v>
      </c>
    </row>
    <row r="2039" spans="1:3" x14ac:dyDescent="0.2">
      <c r="A2039" s="91">
        <v>2700170</v>
      </c>
      <c r="B2039" s="93" t="s">
        <v>1291</v>
      </c>
      <c r="C2039" s="92">
        <v>130</v>
      </c>
    </row>
    <row r="2040" spans="1:3" x14ac:dyDescent="0.2">
      <c r="A2040" s="91">
        <v>2700171</v>
      </c>
      <c r="B2040" s="93" t="s">
        <v>1292</v>
      </c>
      <c r="C2040" s="92">
        <v>166</v>
      </c>
    </row>
    <row r="2041" spans="1:3" x14ac:dyDescent="0.2">
      <c r="A2041" s="91">
        <v>2700172</v>
      </c>
      <c r="B2041" s="93" t="s">
        <v>1293</v>
      </c>
      <c r="C2041" s="92">
        <v>213</v>
      </c>
    </row>
    <row r="2042" spans="1:3" x14ac:dyDescent="0.2">
      <c r="A2042" s="91">
        <v>2700173</v>
      </c>
      <c r="B2042" s="93" t="s">
        <v>1294</v>
      </c>
      <c r="C2042" s="92">
        <v>267</v>
      </c>
    </row>
    <row r="2043" spans="1:3" x14ac:dyDescent="0.2">
      <c r="A2043" s="91">
        <v>2700174</v>
      </c>
      <c r="B2043" s="93" t="s">
        <v>1295</v>
      </c>
      <c r="C2043" s="92">
        <v>332</v>
      </c>
    </row>
    <row r="2044" spans="1:3" x14ac:dyDescent="0.2">
      <c r="A2044" s="91">
        <v>2700175</v>
      </c>
      <c r="B2044" s="93" t="s">
        <v>1296</v>
      </c>
      <c r="C2044" s="92">
        <v>415</v>
      </c>
    </row>
    <row r="2045" spans="1:3" x14ac:dyDescent="0.2">
      <c r="A2045" s="91">
        <v>2700176</v>
      </c>
      <c r="B2045" s="93" t="s">
        <v>1297</v>
      </c>
      <c r="C2045" s="92">
        <v>508</v>
      </c>
    </row>
    <row r="2046" spans="1:3" x14ac:dyDescent="0.2">
      <c r="A2046" s="91">
        <v>2700177</v>
      </c>
      <c r="B2046" s="93" t="s">
        <v>1298</v>
      </c>
      <c r="C2046" s="92">
        <v>628</v>
      </c>
    </row>
    <row r="2047" spans="1:3" x14ac:dyDescent="0.2">
      <c r="A2047" s="91">
        <v>2700178</v>
      </c>
      <c r="B2047" s="93" t="s">
        <v>1299</v>
      </c>
      <c r="C2047" s="92">
        <v>784</v>
      </c>
    </row>
    <row r="2048" spans="1:3" x14ac:dyDescent="0.2">
      <c r="A2048" s="91">
        <v>2700179</v>
      </c>
      <c r="B2048" s="93" t="s">
        <v>1300</v>
      </c>
      <c r="C2048" s="92">
        <v>1974</v>
      </c>
    </row>
    <row r="2049" spans="1:3" x14ac:dyDescent="0.2">
      <c r="A2049" s="91">
        <v>2700180</v>
      </c>
      <c r="B2049" s="93" t="s">
        <v>1301</v>
      </c>
      <c r="C2049" s="92">
        <v>2459</v>
      </c>
    </row>
    <row r="2050" spans="1:3" x14ac:dyDescent="0.2">
      <c r="A2050" s="91">
        <v>2700181</v>
      </c>
      <c r="B2050" s="93" t="s">
        <v>1302</v>
      </c>
      <c r="C2050" s="92">
        <v>3025</v>
      </c>
    </row>
    <row r="2051" spans="1:3" x14ac:dyDescent="0.2">
      <c r="A2051" s="91">
        <v>2700182</v>
      </c>
      <c r="B2051" s="93" t="s">
        <v>1303</v>
      </c>
      <c r="C2051" s="92">
        <v>213</v>
      </c>
    </row>
    <row r="2052" spans="1:3" x14ac:dyDescent="0.2">
      <c r="A2052" s="91">
        <v>2700183</v>
      </c>
      <c r="B2052" s="93" t="s">
        <v>1304</v>
      </c>
      <c r="C2052" s="92">
        <v>55</v>
      </c>
    </row>
    <row r="2053" spans="1:3" x14ac:dyDescent="0.2">
      <c r="A2053" s="91">
        <v>2700184</v>
      </c>
      <c r="B2053" s="93" t="s">
        <v>1305</v>
      </c>
      <c r="C2053" s="92">
        <v>78</v>
      </c>
    </row>
    <row r="2054" spans="1:3" x14ac:dyDescent="0.2">
      <c r="A2054" s="91">
        <v>2700185</v>
      </c>
      <c r="B2054" s="93" t="s">
        <v>1306</v>
      </c>
      <c r="C2054" s="92">
        <v>100</v>
      </c>
    </row>
    <row r="2055" spans="1:3" x14ac:dyDescent="0.2">
      <c r="A2055" s="91">
        <v>2700186</v>
      </c>
      <c r="B2055" s="93" t="s">
        <v>1307</v>
      </c>
      <c r="C2055" s="92">
        <v>130</v>
      </c>
    </row>
    <row r="2056" spans="1:3" x14ac:dyDescent="0.2">
      <c r="A2056" s="91">
        <v>2700187</v>
      </c>
      <c r="B2056" s="93" t="s">
        <v>1308</v>
      </c>
      <c r="C2056" s="92">
        <v>166</v>
      </c>
    </row>
    <row r="2057" spans="1:3" x14ac:dyDescent="0.2">
      <c r="A2057" s="91">
        <v>2700188</v>
      </c>
      <c r="B2057" s="93" t="s">
        <v>167</v>
      </c>
      <c r="C2057" s="92">
        <v>213</v>
      </c>
    </row>
    <row r="2058" spans="1:3" x14ac:dyDescent="0.2">
      <c r="A2058" s="91">
        <v>2700189</v>
      </c>
      <c r="B2058" s="93" t="s">
        <v>1309</v>
      </c>
      <c r="C2058" s="92">
        <v>332</v>
      </c>
    </row>
    <row r="2059" spans="1:3" x14ac:dyDescent="0.2">
      <c r="A2059" s="91">
        <v>2700190</v>
      </c>
      <c r="B2059" s="93" t="s">
        <v>168</v>
      </c>
      <c r="C2059" s="92">
        <v>415</v>
      </c>
    </row>
    <row r="2060" spans="1:3" x14ac:dyDescent="0.2">
      <c r="A2060" s="91">
        <v>2700191</v>
      </c>
      <c r="B2060" s="93" t="s">
        <v>1310</v>
      </c>
      <c r="C2060" s="92">
        <v>508</v>
      </c>
    </row>
    <row r="2061" spans="1:3" x14ac:dyDescent="0.2">
      <c r="A2061" s="91">
        <v>2700192</v>
      </c>
      <c r="B2061" s="93" t="s">
        <v>1311</v>
      </c>
      <c r="C2061" s="92">
        <v>784</v>
      </c>
    </row>
    <row r="2062" spans="1:3" x14ac:dyDescent="0.2">
      <c r="A2062" s="91">
        <v>2700193</v>
      </c>
      <c r="B2062" s="93" t="s">
        <v>1312</v>
      </c>
      <c r="C2062" s="92">
        <v>988</v>
      </c>
    </row>
    <row r="2063" spans="1:3" x14ac:dyDescent="0.2">
      <c r="A2063" s="91">
        <v>2700194</v>
      </c>
      <c r="B2063" s="93" t="s">
        <v>1313</v>
      </c>
      <c r="C2063" s="92">
        <v>3025</v>
      </c>
    </row>
    <row r="2064" spans="1:3" x14ac:dyDescent="0.2">
      <c r="A2064" s="91">
        <v>2700195</v>
      </c>
      <c r="B2064" s="93" t="s">
        <v>1314</v>
      </c>
      <c r="C2064" s="92">
        <v>6679</v>
      </c>
    </row>
    <row r="2065" spans="1:3" x14ac:dyDescent="0.2">
      <c r="A2065" s="91">
        <v>2700196</v>
      </c>
      <c r="B2065" s="93" t="s">
        <v>1315</v>
      </c>
      <c r="C2065" s="92">
        <v>415</v>
      </c>
    </row>
    <row r="2066" spans="1:3" x14ac:dyDescent="0.2">
      <c r="A2066" s="91">
        <v>2700197</v>
      </c>
      <c r="B2066" s="93" t="s">
        <v>1316</v>
      </c>
      <c r="C2066" s="92">
        <v>508</v>
      </c>
    </row>
    <row r="2067" spans="1:3" x14ac:dyDescent="0.2">
      <c r="A2067" s="91">
        <v>2700198</v>
      </c>
      <c r="B2067" s="93" t="s">
        <v>1317</v>
      </c>
      <c r="C2067" s="92">
        <v>628</v>
      </c>
    </row>
    <row r="2068" spans="1:3" x14ac:dyDescent="0.2">
      <c r="A2068" s="91">
        <v>2700199</v>
      </c>
      <c r="B2068" s="93" t="s">
        <v>1318</v>
      </c>
      <c r="C2068" s="92">
        <v>784</v>
      </c>
    </row>
    <row r="2069" spans="1:3" x14ac:dyDescent="0.2">
      <c r="A2069" s="91">
        <v>2700200</v>
      </c>
      <c r="B2069" s="93" t="s">
        <v>1319</v>
      </c>
      <c r="C2069" s="92">
        <v>988</v>
      </c>
    </row>
    <row r="2070" spans="1:3" x14ac:dyDescent="0.2">
      <c r="A2070" s="91">
        <v>2700201</v>
      </c>
      <c r="B2070" s="93" t="s">
        <v>1320</v>
      </c>
      <c r="C2070" s="92">
        <v>1598</v>
      </c>
    </row>
    <row r="2071" spans="1:3" x14ac:dyDescent="0.2">
      <c r="A2071" s="91">
        <v>2700202</v>
      </c>
      <c r="B2071" s="93" t="s">
        <v>1321</v>
      </c>
      <c r="C2071" s="92">
        <v>2459</v>
      </c>
    </row>
    <row r="2072" spans="1:3" x14ac:dyDescent="0.2">
      <c r="A2072" s="91">
        <v>2700203</v>
      </c>
      <c r="B2072" s="93" t="s">
        <v>1322</v>
      </c>
      <c r="C2072" s="92">
        <v>1974</v>
      </c>
    </row>
    <row r="2073" spans="1:3" x14ac:dyDescent="0.2">
      <c r="A2073" s="91">
        <v>2700204</v>
      </c>
      <c r="B2073" s="93" t="s">
        <v>1323</v>
      </c>
      <c r="C2073" s="92">
        <v>508</v>
      </c>
    </row>
    <row r="2074" spans="1:3" x14ac:dyDescent="0.2">
      <c r="A2074" s="91">
        <v>2700205</v>
      </c>
      <c r="B2074" s="93" t="s">
        <v>1324</v>
      </c>
      <c r="C2074" s="92">
        <v>628</v>
      </c>
    </row>
    <row r="2075" spans="1:3" x14ac:dyDescent="0.2">
      <c r="A2075" s="91">
        <v>2700206</v>
      </c>
      <c r="B2075" s="93" t="s">
        <v>1325</v>
      </c>
      <c r="C2075" s="92">
        <v>784</v>
      </c>
    </row>
    <row r="2076" spans="1:3" x14ac:dyDescent="0.2">
      <c r="A2076" s="91">
        <v>2700207</v>
      </c>
      <c r="B2076" s="93" t="s">
        <v>1326</v>
      </c>
      <c r="C2076" s="92">
        <v>988</v>
      </c>
    </row>
    <row r="2077" spans="1:3" x14ac:dyDescent="0.2">
      <c r="A2077" s="91">
        <v>2700208</v>
      </c>
      <c r="B2077" s="93" t="s">
        <v>1327</v>
      </c>
      <c r="C2077" s="92">
        <v>1253</v>
      </c>
    </row>
    <row r="2078" spans="1:3" x14ac:dyDescent="0.2">
      <c r="A2078" s="91">
        <v>2700209</v>
      </c>
      <c r="B2078" s="93" t="s">
        <v>1328</v>
      </c>
      <c r="C2078" s="92">
        <v>1598</v>
      </c>
    </row>
    <row r="2079" spans="1:3" x14ac:dyDescent="0.2">
      <c r="A2079" s="91">
        <v>2700210</v>
      </c>
      <c r="B2079" s="93" t="s">
        <v>1329</v>
      </c>
      <c r="C2079" s="92">
        <v>1974</v>
      </c>
    </row>
    <row r="2080" spans="1:3" x14ac:dyDescent="0.2">
      <c r="A2080" s="91">
        <v>2700211</v>
      </c>
      <c r="B2080" s="93" t="s">
        <v>1330</v>
      </c>
      <c r="C2080" s="92">
        <v>2459</v>
      </c>
    </row>
    <row r="2081" spans="1:3" x14ac:dyDescent="0.2">
      <c r="A2081" s="91">
        <v>2700212</v>
      </c>
      <c r="B2081" s="93" t="s">
        <v>1331</v>
      </c>
      <c r="C2081" s="92">
        <v>3025</v>
      </c>
    </row>
    <row r="2082" spans="1:3" x14ac:dyDescent="0.2">
      <c r="A2082" s="91">
        <v>2700213</v>
      </c>
      <c r="B2082" s="93" t="s">
        <v>1332</v>
      </c>
      <c r="C2082" s="92">
        <v>3616</v>
      </c>
    </row>
    <row r="2083" spans="1:3" x14ac:dyDescent="0.2">
      <c r="A2083" s="91">
        <v>2700214</v>
      </c>
      <c r="B2083" s="93" t="s">
        <v>1333</v>
      </c>
      <c r="C2083" s="92">
        <v>4383</v>
      </c>
    </row>
    <row r="2084" spans="1:3" x14ac:dyDescent="0.2">
      <c r="A2084" s="91">
        <v>2700215</v>
      </c>
      <c r="B2084" s="93" t="s">
        <v>1334</v>
      </c>
      <c r="C2084" s="92">
        <v>5381</v>
      </c>
    </row>
    <row r="2085" spans="1:3" x14ac:dyDescent="0.2">
      <c r="A2085" s="91">
        <v>2700216</v>
      </c>
      <c r="B2085" s="93" t="s">
        <v>1335</v>
      </c>
      <c r="C2085" s="92">
        <v>6679</v>
      </c>
    </row>
    <row r="2086" spans="1:3" x14ac:dyDescent="0.2">
      <c r="A2086" s="91">
        <v>2700217</v>
      </c>
      <c r="B2086" s="93" t="s">
        <v>1336</v>
      </c>
      <c r="C2086" s="92">
        <v>18439</v>
      </c>
    </row>
    <row r="2087" spans="1:3" x14ac:dyDescent="0.2">
      <c r="A2087" s="91">
        <v>2700221</v>
      </c>
      <c r="B2087" s="93" t="s">
        <v>1337</v>
      </c>
      <c r="C2087" s="92">
        <v>10475</v>
      </c>
    </row>
    <row r="2088" spans="1:3" x14ac:dyDescent="0.2">
      <c r="A2088" s="91">
        <v>2700222</v>
      </c>
      <c r="B2088" s="93" t="s">
        <v>1338</v>
      </c>
      <c r="C2088" s="92">
        <v>15938</v>
      </c>
    </row>
    <row r="2089" spans="1:3" x14ac:dyDescent="0.2">
      <c r="A2089" s="91">
        <v>2700223</v>
      </c>
      <c r="B2089" s="93" t="s">
        <v>1339</v>
      </c>
      <c r="C2089" s="92">
        <v>18439</v>
      </c>
    </row>
    <row r="2090" spans="1:3" x14ac:dyDescent="0.2">
      <c r="A2090" s="91">
        <v>2700224</v>
      </c>
      <c r="B2090" s="93" t="s">
        <v>1340</v>
      </c>
      <c r="C2090" s="92">
        <v>20027</v>
      </c>
    </row>
    <row r="2091" spans="1:3" x14ac:dyDescent="0.2">
      <c r="A2091" s="91">
        <v>2700225</v>
      </c>
      <c r="B2091" s="93" t="s">
        <v>1341</v>
      </c>
      <c r="C2091" s="92">
        <v>21774</v>
      </c>
    </row>
    <row r="2092" spans="1:3" x14ac:dyDescent="0.2">
      <c r="A2092" s="91">
        <v>2700226</v>
      </c>
      <c r="B2092" s="93" t="s">
        <v>1342</v>
      </c>
      <c r="C2092" s="92">
        <v>23695</v>
      </c>
    </row>
    <row r="2093" spans="1:3" x14ac:dyDescent="0.2">
      <c r="A2093" s="91">
        <v>2700227</v>
      </c>
      <c r="B2093" s="93" t="s">
        <v>1343</v>
      </c>
      <c r="C2093" s="92">
        <v>25809</v>
      </c>
    </row>
    <row r="2094" spans="1:3" x14ac:dyDescent="0.2">
      <c r="A2094" s="91">
        <v>2700228</v>
      </c>
      <c r="B2094" s="93" t="s">
        <v>1344</v>
      </c>
      <c r="C2094" s="92">
        <v>267</v>
      </c>
    </row>
    <row r="2095" spans="1:3" x14ac:dyDescent="0.2">
      <c r="A2095" s="91">
        <v>2700229</v>
      </c>
      <c r="B2095" s="93" t="s">
        <v>1345</v>
      </c>
      <c r="C2095" s="92">
        <v>508</v>
      </c>
    </row>
    <row r="2096" spans="1:3" x14ac:dyDescent="0.2">
      <c r="A2096" s="91">
        <v>2700230</v>
      </c>
      <c r="B2096" s="93" t="s">
        <v>1346</v>
      </c>
      <c r="C2096" s="92">
        <v>988</v>
      </c>
    </row>
    <row r="2097" spans="1:3" x14ac:dyDescent="0.2">
      <c r="A2097" s="91">
        <v>2700231</v>
      </c>
      <c r="B2097" s="93" t="s">
        <v>1347</v>
      </c>
      <c r="C2097" s="92">
        <v>2459</v>
      </c>
    </row>
    <row r="2098" spans="1:3" x14ac:dyDescent="0.2">
      <c r="A2098" s="91">
        <v>2700232</v>
      </c>
      <c r="B2098" s="93" t="s">
        <v>1348</v>
      </c>
      <c r="C2098" s="92">
        <v>3025</v>
      </c>
    </row>
    <row r="2099" spans="1:3" x14ac:dyDescent="0.2">
      <c r="A2099" s="91">
        <v>2700233</v>
      </c>
      <c r="B2099" s="93" t="s">
        <v>1349</v>
      </c>
      <c r="C2099" s="92">
        <v>5381</v>
      </c>
    </row>
    <row r="2100" spans="1:3" x14ac:dyDescent="0.2">
      <c r="A2100" s="91">
        <v>2700234</v>
      </c>
      <c r="B2100" s="93" t="s">
        <v>1350</v>
      </c>
      <c r="C2100" s="92">
        <v>4383</v>
      </c>
    </row>
    <row r="2101" spans="1:3" x14ac:dyDescent="0.2">
      <c r="A2101" s="91">
        <v>2700235</v>
      </c>
      <c r="B2101" s="93" t="s">
        <v>1351</v>
      </c>
      <c r="C2101" s="92">
        <v>21774</v>
      </c>
    </row>
    <row r="2102" spans="1:3" x14ac:dyDescent="0.2">
      <c r="A2102" s="91">
        <v>2700236</v>
      </c>
      <c r="B2102" s="93" t="s">
        <v>1352</v>
      </c>
      <c r="C2102" s="92">
        <v>23695</v>
      </c>
    </row>
    <row r="2103" spans="1:3" x14ac:dyDescent="0.2">
      <c r="A2103" s="91">
        <v>2700237</v>
      </c>
      <c r="B2103" s="93" t="s">
        <v>1353</v>
      </c>
      <c r="C2103" s="92">
        <v>25809</v>
      </c>
    </row>
    <row r="2104" spans="1:3" x14ac:dyDescent="0.2">
      <c r="A2104" s="91">
        <v>2700238</v>
      </c>
      <c r="B2104" s="93" t="s">
        <v>1354</v>
      </c>
      <c r="C2104" s="92">
        <v>25809</v>
      </c>
    </row>
    <row r="2105" spans="1:3" x14ac:dyDescent="0.2">
      <c r="A2105" s="91">
        <v>2700239</v>
      </c>
      <c r="B2105" s="93" t="s">
        <v>1355</v>
      </c>
      <c r="C2105" s="92">
        <v>33504</v>
      </c>
    </row>
    <row r="2106" spans="1:3" x14ac:dyDescent="0.2">
      <c r="A2106" s="91">
        <v>2700240</v>
      </c>
      <c r="B2106" s="93" t="s">
        <v>1356</v>
      </c>
      <c r="C2106" s="92">
        <v>8366</v>
      </c>
    </row>
    <row r="2107" spans="1:3" x14ac:dyDescent="0.2">
      <c r="A2107" s="91">
        <v>2700241</v>
      </c>
      <c r="B2107" s="93" t="s">
        <v>1357</v>
      </c>
      <c r="C2107" s="92">
        <v>10475</v>
      </c>
    </row>
    <row r="2108" spans="1:3" x14ac:dyDescent="0.2">
      <c r="A2108" s="91">
        <v>2700242</v>
      </c>
      <c r="B2108" s="93" t="s">
        <v>1358</v>
      </c>
      <c r="C2108" s="92">
        <v>5381</v>
      </c>
    </row>
    <row r="2109" spans="1:3" x14ac:dyDescent="0.2">
      <c r="A2109" s="91">
        <v>2700243</v>
      </c>
      <c r="B2109" s="93" t="s">
        <v>1359</v>
      </c>
      <c r="C2109" s="92">
        <v>6679</v>
      </c>
    </row>
    <row r="2110" spans="1:3" x14ac:dyDescent="0.2">
      <c r="A2110" s="91">
        <v>2700244</v>
      </c>
      <c r="B2110" s="93" t="s">
        <v>1360</v>
      </c>
      <c r="C2110" s="92">
        <v>8366</v>
      </c>
    </row>
    <row r="2111" spans="1:3" x14ac:dyDescent="0.2">
      <c r="A2111" s="91">
        <v>2700245</v>
      </c>
      <c r="B2111" s="93" t="s">
        <v>1361</v>
      </c>
      <c r="C2111" s="92">
        <v>10475</v>
      </c>
    </row>
    <row r="2112" spans="1:3" x14ac:dyDescent="0.2">
      <c r="A2112" s="91">
        <v>2700246</v>
      </c>
      <c r="B2112" s="93" t="s">
        <v>1362</v>
      </c>
      <c r="C2112" s="92">
        <v>6679</v>
      </c>
    </row>
    <row r="2113" spans="1:3" x14ac:dyDescent="0.2">
      <c r="A2113" s="91">
        <v>2700247</v>
      </c>
      <c r="B2113" s="93" t="s">
        <v>1363</v>
      </c>
      <c r="C2113" s="92">
        <v>10475</v>
      </c>
    </row>
    <row r="2114" spans="1:3" x14ac:dyDescent="0.2">
      <c r="A2114" s="91">
        <v>2700248</v>
      </c>
      <c r="B2114" s="93" t="s">
        <v>1364</v>
      </c>
      <c r="C2114" s="92">
        <v>1598</v>
      </c>
    </row>
    <row r="2115" spans="1:3" x14ac:dyDescent="0.2">
      <c r="A2115" s="91">
        <v>2700249</v>
      </c>
      <c r="B2115" s="93" t="s">
        <v>1365</v>
      </c>
      <c r="C2115" s="92">
        <v>1974</v>
      </c>
    </row>
    <row r="2116" spans="1:3" x14ac:dyDescent="0.2">
      <c r="A2116" s="91">
        <v>2700250</v>
      </c>
      <c r="B2116" s="93" t="s">
        <v>1366</v>
      </c>
      <c r="C2116" s="92">
        <v>2459</v>
      </c>
    </row>
    <row r="2117" spans="1:3" x14ac:dyDescent="0.2">
      <c r="A2117" s="91">
        <v>2700251</v>
      </c>
      <c r="B2117" s="93" t="s">
        <v>1367</v>
      </c>
      <c r="C2117" s="92">
        <v>3025</v>
      </c>
    </row>
    <row r="2118" spans="1:3" x14ac:dyDescent="0.2">
      <c r="A2118" s="91">
        <v>2700252</v>
      </c>
      <c r="B2118" s="93" t="s">
        <v>1368</v>
      </c>
      <c r="C2118" s="92">
        <v>5381</v>
      </c>
    </row>
    <row r="2119" spans="1:3" x14ac:dyDescent="0.2">
      <c r="A2119" s="91">
        <v>2700253</v>
      </c>
      <c r="B2119" s="93" t="s">
        <v>1369</v>
      </c>
      <c r="C2119" s="92">
        <v>8366</v>
      </c>
    </row>
    <row r="2120" spans="1:3" x14ac:dyDescent="0.2">
      <c r="A2120" s="91">
        <v>2700254</v>
      </c>
      <c r="B2120" s="93" t="s">
        <v>1370</v>
      </c>
      <c r="C2120" s="92">
        <v>3616</v>
      </c>
    </row>
    <row r="2121" spans="1:3" x14ac:dyDescent="0.2">
      <c r="A2121" s="91">
        <v>2700255</v>
      </c>
      <c r="B2121" s="93" t="s">
        <v>1371</v>
      </c>
      <c r="C2121" s="92">
        <v>4383</v>
      </c>
    </row>
    <row r="2122" spans="1:3" x14ac:dyDescent="0.2">
      <c r="A2122" s="91">
        <v>2700256</v>
      </c>
      <c r="B2122" s="93" t="s">
        <v>1372</v>
      </c>
      <c r="C2122" s="92">
        <v>5381</v>
      </c>
    </row>
    <row r="2123" spans="1:3" x14ac:dyDescent="0.2">
      <c r="A2123" s="91">
        <v>2700257</v>
      </c>
      <c r="B2123" s="93" t="s">
        <v>1373</v>
      </c>
      <c r="C2123" s="92">
        <v>6679</v>
      </c>
    </row>
    <row r="2124" spans="1:3" x14ac:dyDescent="0.2">
      <c r="A2124" s="91">
        <v>2700258</v>
      </c>
      <c r="B2124" s="93" t="s">
        <v>1374</v>
      </c>
      <c r="C2124" s="92">
        <v>8366</v>
      </c>
    </row>
    <row r="2125" spans="1:3" x14ac:dyDescent="0.2">
      <c r="A2125" s="91">
        <v>2700259</v>
      </c>
      <c r="B2125" s="93" t="s">
        <v>1375</v>
      </c>
      <c r="C2125" s="92">
        <v>415</v>
      </c>
    </row>
    <row r="2126" spans="1:3" x14ac:dyDescent="0.2">
      <c r="A2126" s="91">
        <v>2700260</v>
      </c>
      <c r="B2126" s="93" t="s">
        <v>1376</v>
      </c>
      <c r="C2126" s="92">
        <v>508</v>
      </c>
    </row>
    <row r="2127" spans="1:3" x14ac:dyDescent="0.2">
      <c r="A2127" s="91">
        <v>2700261</v>
      </c>
      <c r="B2127" s="93" t="s">
        <v>1377</v>
      </c>
      <c r="C2127" s="92">
        <v>8366</v>
      </c>
    </row>
    <row r="2128" spans="1:3" x14ac:dyDescent="0.2">
      <c r="A2128" s="91">
        <v>2700262</v>
      </c>
      <c r="B2128" s="93" t="s">
        <v>1378</v>
      </c>
      <c r="C2128" s="92">
        <v>1598</v>
      </c>
    </row>
    <row r="2129" spans="1:3" x14ac:dyDescent="0.2">
      <c r="A2129" s="91">
        <v>2700263</v>
      </c>
      <c r="B2129" s="93" t="s">
        <v>1379</v>
      </c>
      <c r="C2129" s="92">
        <v>2459</v>
      </c>
    </row>
    <row r="2130" spans="1:3" x14ac:dyDescent="0.2">
      <c r="A2130" s="91">
        <v>2700264</v>
      </c>
      <c r="B2130" s="93" t="s">
        <v>1380</v>
      </c>
      <c r="C2130" s="92">
        <v>213</v>
      </c>
    </row>
    <row r="2131" spans="1:3" x14ac:dyDescent="0.2">
      <c r="A2131" s="91">
        <v>2700265</v>
      </c>
      <c r="B2131" s="93" t="s">
        <v>1381</v>
      </c>
      <c r="C2131" s="92">
        <v>6679</v>
      </c>
    </row>
    <row r="2132" spans="1:3" x14ac:dyDescent="0.2">
      <c r="A2132" s="91">
        <v>2700266</v>
      </c>
      <c r="B2132" s="93" t="s">
        <v>1382</v>
      </c>
      <c r="C2132" s="92">
        <v>6679</v>
      </c>
    </row>
    <row r="2133" spans="1:3" x14ac:dyDescent="0.2">
      <c r="A2133" s="91">
        <v>2700267</v>
      </c>
      <c r="B2133" s="93" t="s">
        <v>1383</v>
      </c>
      <c r="C2133" s="92">
        <v>1253</v>
      </c>
    </row>
    <row r="2134" spans="1:3" x14ac:dyDescent="0.2">
      <c r="A2134" s="91">
        <v>2700268</v>
      </c>
      <c r="B2134" s="93" t="s">
        <v>1384</v>
      </c>
      <c r="C2134" s="92">
        <v>55</v>
      </c>
    </row>
    <row r="2135" spans="1:3" x14ac:dyDescent="0.2">
      <c r="A2135" s="91">
        <v>2700269</v>
      </c>
      <c r="B2135" s="93" t="s">
        <v>1385</v>
      </c>
      <c r="C2135" s="92">
        <v>62</v>
      </c>
    </row>
    <row r="2136" spans="1:3" x14ac:dyDescent="0.2">
      <c r="A2136" s="91">
        <v>2700270</v>
      </c>
      <c r="B2136" s="93" t="s">
        <v>1386</v>
      </c>
      <c r="C2136" s="92">
        <v>78</v>
      </c>
    </row>
    <row r="2137" spans="1:3" x14ac:dyDescent="0.2">
      <c r="A2137" s="91">
        <v>2700271</v>
      </c>
      <c r="B2137" s="93" t="s">
        <v>1387</v>
      </c>
      <c r="C2137" s="92">
        <v>100</v>
      </c>
    </row>
    <row r="2138" spans="1:3" x14ac:dyDescent="0.2">
      <c r="A2138" s="91">
        <v>2700272</v>
      </c>
      <c r="B2138" s="93" t="s">
        <v>1388</v>
      </c>
      <c r="C2138" s="92">
        <v>130</v>
      </c>
    </row>
    <row r="2139" spans="1:3" x14ac:dyDescent="0.2">
      <c r="A2139" s="91">
        <v>2700273</v>
      </c>
      <c r="B2139" s="93" t="s">
        <v>1389</v>
      </c>
      <c r="C2139" s="92">
        <v>166</v>
      </c>
    </row>
    <row r="2140" spans="1:3" x14ac:dyDescent="0.2">
      <c r="A2140" s="91">
        <v>2700274</v>
      </c>
      <c r="B2140" s="93" t="s">
        <v>1390</v>
      </c>
      <c r="C2140" s="92">
        <v>213</v>
      </c>
    </row>
    <row r="2141" spans="1:3" x14ac:dyDescent="0.2">
      <c r="A2141" s="91">
        <v>2700275</v>
      </c>
      <c r="B2141" s="93" t="s">
        <v>1391</v>
      </c>
      <c r="C2141" s="92">
        <v>267</v>
      </c>
    </row>
    <row r="2142" spans="1:3" x14ac:dyDescent="0.2">
      <c r="A2142" s="91">
        <v>2700276</v>
      </c>
      <c r="B2142" s="93" t="s">
        <v>1392</v>
      </c>
      <c r="C2142" s="92">
        <v>332</v>
      </c>
    </row>
    <row r="2143" spans="1:3" x14ac:dyDescent="0.2">
      <c r="A2143" s="91">
        <v>2700277</v>
      </c>
      <c r="B2143" s="93" t="s">
        <v>1393</v>
      </c>
      <c r="C2143" s="92">
        <v>415</v>
      </c>
    </row>
    <row r="2144" spans="1:3" x14ac:dyDescent="0.2">
      <c r="A2144" s="91">
        <v>2700278</v>
      </c>
      <c r="B2144" s="93" t="s">
        <v>1394</v>
      </c>
      <c r="C2144" s="92">
        <v>508</v>
      </c>
    </row>
    <row r="2145" spans="1:3" x14ac:dyDescent="0.2">
      <c r="A2145" s="91">
        <v>2700279</v>
      </c>
      <c r="B2145" s="93" t="s">
        <v>1395</v>
      </c>
      <c r="C2145" s="92">
        <v>628</v>
      </c>
    </row>
    <row r="2146" spans="1:3" x14ac:dyDescent="0.2">
      <c r="A2146" s="91">
        <v>2700280</v>
      </c>
      <c r="B2146" s="93" t="s">
        <v>1396</v>
      </c>
      <c r="C2146" s="92">
        <v>784</v>
      </c>
    </row>
    <row r="2147" spans="1:3" x14ac:dyDescent="0.2">
      <c r="A2147" s="91">
        <v>2700281</v>
      </c>
      <c r="B2147" s="93" t="s">
        <v>1397</v>
      </c>
      <c r="C2147" s="92">
        <v>988</v>
      </c>
    </row>
    <row r="2148" spans="1:3" x14ac:dyDescent="0.2">
      <c r="A2148" s="91">
        <v>2700282</v>
      </c>
      <c r="B2148" s="93" t="s">
        <v>1398</v>
      </c>
      <c r="C2148" s="92">
        <v>1253</v>
      </c>
    </row>
    <row r="2149" spans="1:3" x14ac:dyDescent="0.2">
      <c r="A2149" s="91">
        <v>2700283</v>
      </c>
      <c r="B2149" s="93" t="s">
        <v>1399</v>
      </c>
      <c r="C2149" s="92">
        <v>1598</v>
      </c>
    </row>
    <row r="2150" spans="1:3" x14ac:dyDescent="0.2">
      <c r="A2150" s="91">
        <v>2700284</v>
      </c>
      <c r="B2150" s="93" t="s">
        <v>1400</v>
      </c>
      <c r="C2150" s="92">
        <v>1974</v>
      </c>
    </row>
    <row r="2151" spans="1:3" x14ac:dyDescent="0.2">
      <c r="A2151" s="91">
        <v>2700285</v>
      </c>
      <c r="B2151" s="93" t="s">
        <v>1401</v>
      </c>
      <c r="C2151" s="92">
        <v>2459</v>
      </c>
    </row>
    <row r="2152" spans="1:3" x14ac:dyDescent="0.2">
      <c r="A2152" s="91">
        <v>2700286</v>
      </c>
      <c r="B2152" s="93" t="s">
        <v>1402</v>
      </c>
      <c r="C2152" s="92">
        <v>3025</v>
      </c>
    </row>
    <row r="2153" spans="1:3" x14ac:dyDescent="0.2">
      <c r="A2153" s="91">
        <v>2700287</v>
      </c>
      <c r="B2153" s="93" t="s">
        <v>1403</v>
      </c>
      <c r="C2153" s="92">
        <v>3616</v>
      </c>
    </row>
    <row r="2154" spans="1:3" x14ac:dyDescent="0.2">
      <c r="A2154" s="91">
        <v>2700288</v>
      </c>
      <c r="B2154" s="93" t="s">
        <v>1404</v>
      </c>
      <c r="C2154" s="92">
        <v>4383</v>
      </c>
    </row>
    <row r="2155" spans="1:3" x14ac:dyDescent="0.2">
      <c r="A2155" s="91">
        <v>2700289</v>
      </c>
      <c r="B2155" s="93" t="s">
        <v>1405</v>
      </c>
      <c r="C2155" s="92">
        <v>5381</v>
      </c>
    </row>
    <row r="2156" spans="1:3" x14ac:dyDescent="0.2">
      <c r="A2156" s="91">
        <v>2700290</v>
      </c>
      <c r="B2156" s="93" t="s">
        <v>1406</v>
      </c>
      <c r="C2156" s="92">
        <v>6679</v>
      </c>
    </row>
    <row r="2157" spans="1:3" x14ac:dyDescent="0.2">
      <c r="A2157" s="91">
        <v>2700291</v>
      </c>
      <c r="B2157" s="93" t="s">
        <v>1407</v>
      </c>
      <c r="C2157" s="92">
        <v>8366</v>
      </c>
    </row>
    <row r="2158" spans="1:3" x14ac:dyDescent="0.2">
      <c r="A2158" s="91">
        <v>2700292</v>
      </c>
      <c r="B2158" s="93" t="s">
        <v>1408</v>
      </c>
      <c r="C2158" s="92">
        <v>10475</v>
      </c>
    </row>
    <row r="2159" spans="1:3" x14ac:dyDescent="0.2">
      <c r="A2159" s="91">
        <v>2700293</v>
      </c>
      <c r="B2159" s="93" t="s">
        <v>1409</v>
      </c>
      <c r="C2159" s="92">
        <v>12850</v>
      </c>
    </row>
    <row r="2160" spans="1:3" x14ac:dyDescent="0.2">
      <c r="A2160" s="91">
        <v>2700294</v>
      </c>
      <c r="B2160" s="93" t="s">
        <v>1410</v>
      </c>
      <c r="C2160" s="92">
        <v>267</v>
      </c>
    </row>
    <row r="2161" spans="1:3" x14ac:dyDescent="0.2">
      <c r="A2161" s="91">
        <v>2700295</v>
      </c>
      <c r="B2161" s="93" t="s">
        <v>1411</v>
      </c>
      <c r="C2161" s="92">
        <v>332</v>
      </c>
    </row>
    <row r="2162" spans="1:3" x14ac:dyDescent="0.2">
      <c r="A2162" s="91">
        <v>2700296</v>
      </c>
      <c r="B2162" s="93" t="s">
        <v>1412</v>
      </c>
      <c r="C2162" s="92">
        <v>508</v>
      </c>
    </row>
    <row r="2163" spans="1:3" x14ac:dyDescent="0.2">
      <c r="A2163" s="91">
        <v>2700297</v>
      </c>
      <c r="B2163" s="93" t="s">
        <v>1413</v>
      </c>
      <c r="C2163" s="92">
        <v>628</v>
      </c>
    </row>
    <row r="2164" spans="1:3" x14ac:dyDescent="0.2">
      <c r="A2164" s="91">
        <v>2700298</v>
      </c>
      <c r="B2164" s="93" t="s">
        <v>1414</v>
      </c>
      <c r="C2164" s="92">
        <v>784</v>
      </c>
    </row>
    <row r="2165" spans="1:3" x14ac:dyDescent="0.2">
      <c r="A2165" s="91">
        <v>2700299</v>
      </c>
      <c r="B2165" s="93" t="s">
        <v>1415</v>
      </c>
      <c r="C2165" s="92">
        <v>988</v>
      </c>
    </row>
    <row r="2166" spans="1:3" x14ac:dyDescent="0.2">
      <c r="A2166" s="91">
        <v>2700300</v>
      </c>
      <c r="B2166" s="93" t="s">
        <v>1416</v>
      </c>
      <c r="C2166" s="92">
        <v>1253</v>
      </c>
    </row>
    <row r="2167" spans="1:3" x14ac:dyDescent="0.2">
      <c r="A2167" s="91">
        <v>2700301</v>
      </c>
      <c r="B2167" s="93" t="s">
        <v>1417</v>
      </c>
      <c r="C2167" s="92">
        <v>1598</v>
      </c>
    </row>
    <row r="2168" spans="1:3" x14ac:dyDescent="0.2">
      <c r="A2168" s="91">
        <v>2700302</v>
      </c>
      <c r="B2168" s="93" t="s">
        <v>1418</v>
      </c>
      <c r="C2168" s="92">
        <v>1974</v>
      </c>
    </row>
    <row r="2169" spans="1:3" x14ac:dyDescent="0.2">
      <c r="A2169" s="91">
        <v>2700303</v>
      </c>
      <c r="B2169" s="93" t="s">
        <v>1419</v>
      </c>
      <c r="C2169" s="92">
        <v>2459</v>
      </c>
    </row>
    <row r="2170" spans="1:3" x14ac:dyDescent="0.2">
      <c r="A2170" s="91">
        <v>2700304</v>
      </c>
      <c r="B2170" s="93" t="s">
        <v>1420</v>
      </c>
      <c r="C2170" s="92">
        <v>3025</v>
      </c>
    </row>
    <row r="2171" spans="1:3" x14ac:dyDescent="0.2">
      <c r="A2171" s="91">
        <v>2700305</v>
      </c>
      <c r="B2171" s="93" t="s">
        <v>1421</v>
      </c>
      <c r="C2171" s="92">
        <v>3616</v>
      </c>
    </row>
    <row r="2172" spans="1:3" x14ac:dyDescent="0.2">
      <c r="A2172" s="91">
        <v>2700306</v>
      </c>
      <c r="B2172" s="93" t="s">
        <v>1422</v>
      </c>
      <c r="C2172" s="92">
        <v>4383</v>
      </c>
    </row>
    <row r="2173" spans="1:3" x14ac:dyDescent="0.2">
      <c r="A2173" s="91">
        <v>2700307</v>
      </c>
      <c r="B2173" s="93" t="s">
        <v>1423</v>
      </c>
      <c r="C2173" s="92">
        <v>5381</v>
      </c>
    </row>
    <row r="2174" spans="1:3" x14ac:dyDescent="0.2">
      <c r="A2174" s="91">
        <v>2700308</v>
      </c>
      <c r="B2174" s="93" t="s">
        <v>1424</v>
      </c>
      <c r="C2174" s="92">
        <v>6679</v>
      </c>
    </row>
    <row r="2175" spans="1:3" x14ac:dyDescent="0.2">
      <c r="A2175" s="91">
        <v>2700309</v>
      </c>
      <c r="B2175" s="93" t="s">
        <v>1425</v>
      </c>
      <c r="C2175" s="92">
        <v>3025</v>
      </c>
    </row>
    <row r="2176" spans="1:3" x14ac:dyDescent="0.2">
      <c r="A2176" s="91">
        <v>2700310</v>
      </c>
      <c r="B2176" s="93" t="s">
        <v>1426</v>
      </c>
      <c r="C2176" s="92">
        <v>3616</v>
      </c>
    </row>
    <row r="2177" spans="1:3" x14ac:dyDescent="0.2">
      <c r="A2177" s="91">
        <v>2700311</v>
      </c>
      <c r="B2177" s="93" t="s">
        <v>1427</v>
      </c>
      <c r="C2177" s="92">
        <v>5381</v>
      </c>
    </row>
    <row r="2178" spans="1:3" x14ac:dyDescent="0.2">
      <c r="A2178" s="91">
        <v>2700312</v>
      </c>
      <c r="B2178" s="93" t="s">
        <v>1428</v>
      </c>
      <c r="C2178" s="92">
        <v>6679</v>
      </c>
    </row>
    <row r="2179" spans="1:3" x14ac:dyDescent="0.2">
      <c r="A2179" s="91">
        <v>2700313</v>
      </c>
      <c r="B2179" s="93" t="s">
        <v>1429</v>
      </c>
      <c r="C2179" s="92">
        <v>8366</v>
      </c>
    </row>
    <row r="2180" spans="1:3" x14ac:dyDescent="0.2">
      <c r="A2180" s="91">
        <v>2700314</v>
      </c>
      <c r="B2180" s="93" t="s">
        <v>1430</v>
      </c>
      <c r="C2180" s="92">
        <v>508</v>
      </c>
    </row>
    <row r="2181" spans="1:3" x14ac:dyDescent="0.2">
      <c r="A2181" s="91">
        <v>2700315</v>
      </c>
      <c r="B2181" s="93" t="s">
        <v>1431</v>
      </c>
      <c r="C2181" s="92">
        <v>1974</v>
      </c>
    </row>
    <row r="2182" spans="1:3" x14ac:dyDescent="0.2">
      <c r="A2182" s="91">
        <v>2700316</v>
      </c>
      <c r="B2182" s="93" t="s">
        <v>1432</v>
      </c>
      <c r="C2182" s="92">
        <v>2459</v>
      </c>
    </row>
    <row r="2183" spans="1:3" x14ac:dyDescent="0.2">
      <c r="A2183" s="91">
        <v>2700317</v>
      </c>
      <c r="B2183" s="93" t="s">
        <v>1433</v>
      </c>
      <c r="C2183" s="92">
        <v>3025</v>
      </c>
    </row>
    <row r="2184" spans="1:3" x14ac:dyDescent="0.2">
      <c r="A2184" s="91">
        <v>2700318</v>
      </c>
      <c r="B2184" s="93" t="s">
        <v>1434</v>
      </c>
      <c r="C2184" s="92">
        <v>4383</v>
      </c>
    </row>
    <row r="2185" spans="1:3" x14ac:dyDescent="0.2">
      <c r="A2185" s="91">
        <v>2700319</v>
      </c>
      <c r="B2185" s="93" t="s">
        <v>1435</v>
      </c>
      <c r="C2185" s="92">
        <v>5381</v>
      </c>
    </row>
    <row r="2186" spans="1:3" x14ac:dyDescent="0.2">
      <c r="A2186" s="91">
        <v>2700320</v>
      </c>
      <c r="B2186" s="93" t="s">
        <v>1436</v>
      </c>
      <c r="C2186" s="92">
        <v>213</v>
      </c>
    </row>
    <row r="2187" spans="1:3" x14ac:dyDescent="0.2">
      <c r="A2187" s="91">
        <v>2700321</v>
      </c>
      <c r="B2187" s="93" t="s">
        <v>1437</v>
      </c>
      <c r="C2187" s="92">
        <v>415</v>
      </c>
    </row>
    <row r="2188" spans="1:3" x14ac:dyDescent="0.2">
      <c r="A2188" s="91">
        <v>2700322</v>
      </c>
      <c r="B2188" s="93" t="s">
        <v>1438</v>
      </c>
      <c r="C2188" s="92">
        <v>508</v>
      </c>
    </row>
    <row r="2189" spans="1:3" x14ac:dyDescent="0.2">
      <c r="A2189" s="91">
        <v>2700323</v>
      </c>
      <c r="B2189" s="93" t="s">
        <v>1439</v>
      </c>
      <c r="C2189" s="92">
        <v>628</v>
      </c>
    </row>
    <row r="2190" spans="1:3" x14ac:dyDescent="0.2">
      <c r="A2190" s="91">
        <v>2700324</v>
      </c>
      <c r="B2190" s="93" t="s">
        <v>1440</v>
      </c>
      <c r="C2190" s="92">
        <v>784</v>
      </c>
    </row>
    <row r="2191" spans="1:3" x14ac:dyDescent="0.2">
      <c r="A2191" s="91">
        <v>2700325</v>
      </c>
      <c r="B2191" s="93" t="s">
        <v>1441</v>
      </c>
      <c r="C2191" s="92">
        <v>988</v>
      </c>
    </row>
    <row r="2192" spans="1:3" x14ac:dyDescent="0.2">
      <c r="A2192" s="91">
        <v>2700326</v>
      </c>
      <c r="B2192" s="93" t="s">
        <v>1442</v>
      </c>
      <c r="C2192" s="92">
        <v>1974</v>
      </c>
    </row>
    <row r="2193" spans="1:3" x14ac:dyDescent="0.2">
      <c r="A2193" s="91">
        <v>2700327</v>
      </c>
      <c r="B2193" s="93" t="s">
        <v>1443</v>
      </c>
      <c r="C2193" s="92">
        <v>4383</v>
      </c>
    </row>
    <row r="2194" spans="1:3" x14ac:dyDescent="0.2">
      <c r="A2194" s="91">
        <v>2700328</v>
      </c>
      <c r="B2194" s="93" t="s">
        <v>1444</v>
      </c>
      <c r="C2194" s="92">
        <v>988</v>
      </c>
    </row>
    <row r="2195" spans="1:3" x14ac:dyDescent="0.2">
      <c r="A2195" s="91">
        <v>2700329</v>
      </c>
      <c r="B2195" s="93" t="s">
        <v>1445</v>
      </c>
      <c r="C2195" s="92">
        <v>1598</v>
      </c>
    </row>
    <row r="2196" spans="1:3" x14ac:dyDescent="0.2">
      <c r="A2196" s="91">
        <v>2700330</v>
      </c>
      <c r="B2196" s="93" t="s">
        <v>1446</v>
      </c>
      <c r="C2196" s="92">
        <v>1974</v>
      </c>
    </row>
    <row r="2197" spans="1:3" x14ac:dyDescent="0.2">
      <c r="A2197" s="91">
        <v>2700331</v>
      </c>
      <c r="B2197" s="93" t="s">
        <v>1447</v>
      </c>
      <c r="C2197" s="92">
        <v>2459</v>
      </c>
    </row>
    <row r="2198" spans="1:3" x14ac:dyDescent="0.2">
      <c r="A2198" s="91">
        <v>2700332</v>
      </c>
      <c r="B2198" s="93" t="s">
        <v>1448</v>
      </c>
      <c r="C2198" s="92">
        <v>3025</v>
      </c>
    </row>
    <row r="2199" spans="1:3" x14ac:dyDescent="0.2">
      <c r="A2199" s="91">
        <v>2700333</v>
      </c>
      <c r="B2199" s="93" t="s">
        <v>1449</v>
      </c>
      <c r="C2199" s="92">
        <v>332</v>
      </c>
    </row>
    <row r="2200" spans="1:3" x14ac:dyDescent="0.2">
      <c r="A2200" s="91">
        <v>2700334</v>
      </c>
      <c r="B2200" s="93" t="s">
        <v>1450</v>
      </c>
      <c r="C2200" s="92">
        <v>1598</v>
      </c>
    </row>
    <row r="2201" spans="1:3" x14ac:dyDescent="0.2">
      <c r="A2201" s="91">
        <v>2700335</v>
      </c>
      <c r="B2201" s="93" t="s">
        <v>1451</v>
      </c>
      <c r="C2201" s="92">
        <v>1974</v>
      </c>
    </row>
    <row r="2202" spans="1:3" x14ac:dyDescent="0.2">
      <c r="A2202" s="91">
        <v>2700336</v>
      </c>
      <c r="B2202" s="93" t="s">
        <v>1452</v>
      </c>
      <c r="C2202" s="92">
        <v>3025</v>
      </c>
    </row>
    <row r="2203" spans="1:3" x14ac:dyDescent="0.2">
      <c r="A2203" s="91">
        <v>2700337</v>
      </c>
      <c r="B2203" s="93" t="s">
        <v>1453</v>
      </c>
      <c r="C2203" s="92">
        <v>1598</v>
      </c>
    </row>
    <row r="2204" spans="1:3" x14ac:dyDescent="0.2">
      <c r="A2204" s="91">
        <v>2700338</v>
      </c>
      <c r="B2204" s="93" t="s">
        <v>1454</v>
      </c>
      <c r="C2204" s="92">
        <v>15938</v>
      </c>
    </row>
    <row r="2205" spans="1:3" x14ac:dyDescent="0.2">
      <c r="A2205" s="91">
        <v>2700339</v>
      </c>
      <c r="B2205" s="93" t="s">
        <v>1455</v>
      </c>
      <c r="C2205" s="92">
        <v>20027</v>
      </c>
    </row>
    <row r="2206" spans="1:3" x14ac:dyDescent="0.2">
      <c r="A2206" s="91">
        <v>2700340</v>
      </c>
      <c r="B2206" s="93" t="s">
        <v>1456</v>
      </c>
      <c r="C2206" s="92">
        <v>21774</v>
      </c>
    </row>
    <row r="2207" spans="1:3" x14ac:dyDescent="0.2">
      <c r="A2207" s="91">
        <v>2700341</v>
      </c>
      <c r="B2207" s="93" t="s">
        <v>1457</v>
      </c>
      <c r="C2207" s="92">
        <v>23695</v>
      </c>
    </row>
    <row r="2208" spans="1:3" x14ac:dyDescent="0.2">
      <c r="A2208" s="91">
        <v>2700342</v>
      </c>
      <c r="B2208" s="93" t="s">
        <v>1458</v>
      </c>
      <c r="C2208" s="92">
        <v>25809</v>
      </c>
    </row>
    <row r="2209" spans="1:3" x14ac:dyDescent="0.2">
      <c r="A2209" s="91">
        <v>2700343</v>
      </c>
      <c r="B2209" s="93" t="s">
        <v>1459</v>
      </c>
      <c r="C2209" s="92">
        <v>33504</v>
      </c>
    </row>
    <row r="2210" spans="1:3" x14ac:dyDescent="0.2">
      <c r="A2210" s="91">
        <v>2700344</v>
      </c>
      <c r="B2210" s="93" t="s">
        <v>1460</v>
      </c>
      <c r="C2210" s="92">
        <v>36598</v>
      </c>
    </row>
    <row r="2211" spans="1:3" x14ac:dyDescent="0.2">
      <c r="A2211" s="91">
        <v>2700345</v>
      </c>
      <c r="B2211" s="93" t="s">
        <v>1461</v>
      </c>
      <c r="C2211" s="92">
        <v>4383</v>
      </c>
    </row>
    <row r="2212" spans="1:3" x14ac:dyDescent="0.2">
      <c r="A2212" s="91">
        <v>2700346</v>
      </c>
      <c r="B2212" s="93" t="s">
        <v>1462</v>
      </c>
      <c r="C2212" s="92">
        <v>10475</v>
      </c>
    </row>
    <row r="2213" spans="1:3" x14ac:dyDescent="0.2">
      <c r="A2213" s="91">
        <v>2700347</v>
      </c>
      <c r="B2213" s="93" t="s">
        <v>1463</v>
      </c>
      <c r="C2213" s="92">
        <v>12850</v>
      </c>
    </row>
    <row r="2214" spans="1:3" x14ac:dyDescent="0.2">
      <c r="A2214" s="91">
        <v>2700348</v>
      </c>
      <c r="B2214" s="93" t="s">
        <v>1464</v>
      </c>
      <c r="C2214" s="92">
        <v>2459</v>
      </c>
    </row>
    <row r="2215" spans="1:3" x14ac:dyDescent="0.2">
      <c r="A2215" s="91">
        <v>2700349</v>
      </c>
      <c r="B2215" s="93" t="s">
        <v>1465</v>
      </c>
      <c r="C2215" s="92">
        <v>3025</v>
      </c>
    </row>
    <row r="2216" spans="1:3" x14ac:dyDescent="0.2">
      <c r="A2216" s="91">
        <v>2700350</v>
      </c>
      <c r="B2216" s="93" t="s">
        <v>1466</v>
      </c>
      <c r="C2216" s="92">
        <v>3616</v>
      </c>
    </row>
    <row r="2217" spans="1:3" x14ac:dyDescent="0.2">
      <c r="A2217" s="91">
        <v>2700351</v>
      </c>
      <c r="B2217" s="93" t="s">
        <v>1467</v>
      </c>
      <c r="C2217" s="92">
        <v>23695</v>
      </c>
    </row>
    <row r="2218" spans="1:3" x14ac:dyDescent="0.2">
      <c r="A2218" s="91">
        <v>2700352</v>
      </c>
      <c r="B2218" s="93" t="s">
        <v>1468</v>
      </c>
      <c r="C2218" s="92">
        <v>25809</v>
      </c>
    </row>
    <row r="2219" spans="1:3" x14ac:dyDescent="0.2">
      <c r="A2219" s="91">
        <v>2700353</v>
      </c>
      <c r="B2219" s="93" t="s">
        <v>1469</v>
      </c>
      <c r="C2219" s="92">
        <v>28134</v>
      </c>
    </row>
    <row r="2220" spans="1:3" x14ac:dyDescent="0.2">
      <c r="A2220" s="91">
        <v>2700354</v>
      </c>
      <c r="B2220" s="93" t="s">
        <v>1470</v>
      </c>
      <c r="C2220" s="92">
        <v>30691</v>
      </c>
    </row>
    <row r="2221" spans="1:3" x14ac:dyDescent="0.2">
      <c r="A2221" s="91">
        <v>2700355</v>
      </c>
      <c r="B2221" s="93" t="s">
        <v>1471</v>
      </c>
      <c r="C2221" s="92">
        <v>33504</v>
      </c>
    </row>
    <row r="2222" spans="1:3" x14ac:dyDescent="0.2">
      <c r="A2222" s="91">
        <v>2700356</v>
      </c>
      <c r="B2222" s="93" t="s">
        <v>1472</v>
      </c>
      <c r="C2222" s="92">
        <v>8366</v>
      </c>
    </row>
    <row r="2223" spans="1:3" x14ac:dyDescent="0.2">
      <c r="A2223" s="91">
        <v>2700357</v>
      </c>
      <c r="B2223" s="93" t="s">
        <v>1473</v>
      </c>
      <c r="C2223" s="92">
        <v>3025</v>
      </c>
    </row>
    <row r="2224" spans="1:3" x14ac:dyDescent="0.2">
      <c r="A2224" s="91">
        <v>2700358</v>
      </c>
      <c r="B2224" s="93" t="s">
        <v>1474</v>
      </c>
      <c r="C2224" s="92">
        <v>3616</v>
      </c>
    </row>
    <row r="2225" spans="1:3" x14ac:dyDescent="0.2">
      <c r="A2225" s="91">
        <v>2700359</v>
      </c>
      <c r="B2225" s="93" t="s">
        <v>1475</v>
      </c>
      <c r="C2225" s="92">
        <v>3025</v>
      </c>
    </row>
    <row r="2226" spans="1:3" x14ac:dyDescent="0.2">
      <c r="A2226" s="91">
        <v>2700360</v>
      </c>
      <c r="B2226" s="93" t="s">
        <v>1476</v>
      </c>
      <c r="C2226" s="92">
        <v>3616</v>
      </c>
    </row>
    <row r="2227" spans="1:3" x14ac:dyDescent="0.2">
      <c r="A2227" s="91">
        <v>2700361</v>
      </c>
      <c r="B2227" s="93" t="s">
        <v>1477</v>
      </c>
      <c r="C2227" s="92">
        <v>4383</v>
      </c>
    </row>
    <row r="2228" spans="1:3" x14ac:dyDescent="0.2">
      <c r="A2228" s="91">
        <v>2700362</v>
      </c>
      <c r="B2228" s="93" t="s">
        <v>1478</v>
      </c>
      <c r="C2228" s="92">
        <v>508</v>
      </c>
    </row>
    <row r="2229" spans="1:3" x14ac:dyDescent="0.2">
      <c r="A2229" s="91">
        <v>2700363</v>
      </c>
      <c r="B2229" s="93" t="s">
        <v>1479</v>
      </c>
      <c r="C2229" s="92">
        <v>1974</v>
      </c>
    </row>
    <row r="2230" spans="1:3" x14ac:dyDescent="0.2">
      <c r="A2230" s="91">
        <v>2700364</v>
      </c>
      <c r="B2230" s="93" t="s">
        <v>1480</v>
      </c>
      <c r="C2230" s="92">
        <v>2459</v>
      </c>
    </row>
    <row r="2231" spans="1:3" x14ac:dyDescent="0.2">
      <c r="A2231" s="91">
        <v>2700365</v>
      </c>
      <c r="B2231" s="93" t="s">
        <v>1481</v>
      </c>
      <c r="C2231" s="92">
        <v>3025</v>
      </c>
    </row>
    <row r="2232" spans="1:3" x14ac:dyDescent="0.2">
      <c r="A2232" s="91">
        <v>2700366</v>
      </c>
      <c r="B2232" s="93" t="s">
        <v>1482</v>
      </c>
      <c r="C2232" s="92">
        <v>4383</v>
      </c>
    </row>
    <row r="2233" spans="1:3" x14ac:dyDescent="0.2">
      <c r="A2233" s="91">
        <v>2700367</v>
      </c>
      <c r="B2233" s="93" t="s">
        <v>1483</v>
      </c>
      <c r="C2233" s="92">
        <v>18439</v>
      </c>
    </row>
    <row r="2234" spans="1:3" x14ac:dyDescent="0.2">
      <c r="A2234" s="91">
        <v>2700368</v>
      </c>
      <c r="B2234" s="93" t="s">
        <v>1484</v>
      </c>
      <c r="C2234" s="92">
        <v>628</v>
      </c>
    </row>
    <row r="2235" spans="1:3" x14ac:dyDescent="0.2">
      <c r="A2235" s="91">
        <v>2700369</v>
      </c>
      <c r="B2235" s="93" t="s">
        <v>1485</v>
      </c>
      <c r="C2235" s="92">
        <v>988</v>
      </c>
    </row>
    <row r="2236" spans="1:3" x14ac:dyDescent="0.2">
      <c r="A2236" s="91">
        <v>2700370</v>
      </c>
      <c r="B2236" s="93" t="s">
        <v>1486</v>
      </c>
      <c r="C2236" s="92">
        <v>1253</v>
      </c>
    </row>
    <row r="2237" spans="1:3" x14ac:dyDescent="0.2">
      <c r="A2237" s="91">
        <v>2700371</v>
      </c>
      <c r="B2237" s="93" t="s">
        <v>1487</v>
      </c>
      <c r="C2237" s="92">
        <v>1974</v>
      </c>
    </row>
    <row r="2238" spans="1:3" x14ac:dyDescent="0.2">
      <c r="A2238" s="91">
        <v>2700372</v>
      </c>
      <c r="B2238" s="93" t="s">
        <v>1488</v>
      </c>
      <c r="C2238" s="92">
        <v>5381</v>
      </c>
    </row>
    <row r="2239" spans="1:3" x14ac:dyDescent="0.2">
      <c r="A2239" s="91">
        <v>2700373</v>
      </c>
      <c r="B2239" s="93" t="s">
        <v>1489</v>
      </c>
      <c r="C2239" s="92">
        <v>6679</v>
      </c>
    </row>
    <row r="2240" spans="1:3" x14ac:dyDescent="0.2">
      <c r="A2240" s="91">
        <v>2700374</v>
      </c>
      <c r="B2240" s="93" t="s">
        <v>1490</v>
      </c>
      <c r="C2240" s="92">
        <v>3025</v>
      </c>
    </row>
    <row r="2241" spans="1:3" x14ac:dyDescent="0.2">
      <c r="A2241" s="91">
        <v>2700375</v>
      </c>
      <c r="B2241" s="93" t="s">
        <v>1491</v>
      </c>
      <c r="C2241" s="92">
        <v>3616</v>
      </c>
    </row>
    <row r="2242" spans="1:3" x14ac:dyDescent="0.2">
      <c r="A2242" s="91">
        <v>2700376</v>
      </c>
      <c r="B2242" s="93" t="s">
        <v>1492</v>
      </c>
      <c r="C2242" s="92">
        <v>4383</v>
      </c>
    </row>
    <row r="2243" spans="1:3" x14ac:dyDescent="0.2">
      <c r="A2243" s="91">
        <v>2700377</v>
      </c>
      <c r="B2243" s="93" t="s">
        <v>1493</v>
      </c>
      <c r="C2243" s="92">
        <v>1598</v>
      </c>
    </row>
    <row r="2244" spans="1:3" x14ac:dyDescent="0.2">
      <c r="A2244" s="91">
        <v>2700378</v>
      </c>
      <c r="B2244" s="93" t="s">
        <v>1494</v>
      </c>
      <c r="C2244" s="92">
        <v>2459</v>
      </c>
    </row>
    <row r="2245" spans="1:3" x14ac:dyDescent="0.2">
      <c r="A2245" s="91">
        <v>2700379</v>
      </c>
      <c r="B2245" s="93" t="s">
        <v>1495</v>
      </c>
      <c r="C2245" s="92">
        <v>332</v>
      </c>
    </row>
    <row r="2246" spans="1:3" x14ac:dyDescent="0.2">
      <c r="A2246" s="91">
        <v>2700380</v>
      </c>
      <c r="B2246" s="93" t="s">
        <v>1496</v>
      </c>
      <c r="C2246" s="92">
        <v>55</v>
      </c>
    </row>
    <row r="2247" spans="1:3" x14ac:dyDescent="0.2">
      <c r="A2247" s="91">
        <v>2700381</v>
      </c>
      <c r="B2247" s="93" t="s">
        <v>1497</v>
      </c>
      <c r="C2247" s="92">
        <v>62</v>
      </c>
    </row>
    <row r="2248" spans="1:3" x14ac:dyDescent="0.2">
      <c r="A2248" s="91">
        <v>2700382</v>
      </c>
      <c r="B2248" s="93" t="s">
        <v>1498</v>
      </c>
      <c r="C2248" s="92">
        <v>78</v>
      </c>
    </row>
    <row r="2249" spans="1:3" x14ac:dyDescent="0.2">
      <c r="A2249" s="91">
        <v>2700383</v>
      </c>
      <c r="B2249" s="93" t="s">
        <v>1499</v>
      </c>
      <c r="C2249" s="92">
        <v>100</v>
      </c>
    </row>
    <row r="2250" spans="1:3" x14ac:dyDescent="0.2">
      <c r="A2250" s="91">
        <v>2700384</v>
      </c>
      <c r="B2250" s="93" t="s">
        <v>1500</v>
      </c>
      <c r="C2250" s="92">
        <v>166</v>
      </c>
    </row>
    <row r="2251" spans="1:3" x14ac:dyDescent="0.2">
      <c r="A2251" s="91">
        <v>2700385</v>
      </c>
      <c r="B2251" s="93" t="s">
        <v>1501</v>
      </c>
      <c r="C2251" s="92">
        <v>332</v>
      </c>
    </row>
    <row r="2252" spans="1:3" x14ac:dyDescent="0.2">
      <c r="A2252" s="91">
        <v>2700386</v>
      </c>
      <c r="B2252" s="93" t="s">
        <v>1502</v>
      </c>
      <c r="C2252" s="92">
        <v>213</v>
      </c>
    </row>
    <row r="2253" spans="1:3" x14ac:dyDescent="0.2">
      <c r="A2253" s="91">
        <v>2700387</v>
      </c>
      <c r="B2253" s="93" t="s">
        <v>1503</v>
      </c>
      <c r="C2253" s="92">
        <v>332</v>
      </c>
    </row>
    <row r="2254" spans="1:3" x14ac:dyDescent="0.2">
      <c r="A2254" s="91">
        <v>2700388</v>
      </c>
      <c r="B2254" s="93" t="s">
        <v>1504</v>
      </c>
      <c r="C2254" s="92">
        <v>2459</v>
      </c>
    </row>
    <row r="2255" spans="1:3" x14ac:dyDescent="0.2">
      <c r="A2255" s="91">
        <v>2700389</v>
      </c>
      <c r="B2255" s="93" t="s">
        <v>1505</v>
      </c>
      <c r="C2255" s="92">
        <v>3025</v>
      </c>
    </row>
    <row r="2256" spans="1:3" x14ac:dyDescent="0.2">
      <c r="A2256" s="91">
        <v>2700390</v>
      </c>
      <c r="B2256" s="93" t="s">
        <v>1506</v>
      </c>
      <c r="C2256" s="92">
        <v>3616</v>
      </c>
    </row>
    <row r="2257" spans="1:3" x14ac:dyDescent="0.2">
      <c r="A2257" s="91">
        <v>2700391</v>
      </c>
      <c r="B2257" s="93" t="s">
        <v>1507</v>
      </c>
      <c r="C2257" s="92">
        <v>4383</v>
      </c>
    </row>
    <row r="2258" spans="1:3" x14ac:dyDescent="0.2">
      <c r="A2258" s="91">
        <v>2700392</v>
      </c>
      <c r="B2258" s="93" t="s">
        <v>1508</v>
      </c>
      <c r="C2258" s="92">
        <v>10475</v>
      </c>
    </row>
    <row r="2259" spans="1:3" x14ac:dyDescent="0.2">
      <c r="A2259" s="91">
        <v>2700393</v>
      </c>
      <c r="B2259" s="93" t="s">
        <v>1509</v>
      </c>
      <c r="C2259" s="92">
        <v>4383</v>
      </c>
    </row>
    <row r="2260" spans="1:3" x14ac:dyDescent="0.2">
      <c r="A2260" s="91">
        <v>2700394</v>
      </c>
      <c r="B2260" s="93" t="s">
        <v>1510</v>
      </c>
      <c r="C2260" s="92">
        <v>12850</v>
      </c>
    </row>
    <row r="2261" spans="1:3" x14ac:dyDescent="0.2">
      <c r="A2261" s="91">
        <v>2700395</v>
      </c>
      <c r="B2261" s="93" t="s">
        <v>1511</v>
      </c>
      <c r="C2261" s="92">
        <v>15938</v>
      </c>
    </row>
    <row r="2262" spans="1:3" x14ac:dyDescent="0.2">
      <c r="A2262" s="91">
        <v>2700396</v>
      </c>
      <c r="B2262" s="93" t="s">
        <v>1512</v>
      </c>
      <c r="C2262" s="92">
        <v>10475</v>
      </c>
    </row>
    <row r="2263" spans="1:3" x14ac:dyDescent="0.2">
      <c r="A2263" s="91">
        <v>2700397</v>
      </c>
      <c r="B2263" s="93" t="s">
        <v>1513</v>
      </c>
      <c r="C2263" s="92">
        <v>12850</v>
      </c>
    </row>
    <row r="2264" spans="1:3" x14ac:dyDescent="0.2">
      <c r="A2264" s="91">
        <v>2700398</v>
      </c>
      <c r="B2264" s="93" t="s">
        <v>1514</v>
      </c>
      <c r="C2264" s="92">
        <v>6679</v>
      </c>
    </row>
    <row r="2265" spans="1:3" x14ac:dyDescent="0.2">
      <c r="A2265" s="91">
        <v>2700399</v>
      </c>
      <c r="B2265" s="93" t="s">
        <v>1515</v>
      </c>
      <c r="C2265" s="92">
        <v>267</v>
      </c>
    </row>
    <row r="2266" spans="1:3" x14ac:dyDescent="0.2">
      <c r="A2266" s="91">
        <v>2700400</v>
      </c>
      <c r="B2266" s="93" t="s">
        <v>1516</v>
      </c>
      <c r="C2266" s="92">
        <v>508</v>
      </c>
    </row>
    <row r="2267" spans="1:3" x14ac:dyDescent="0.2">
      <c r="A2267" s="91">
        <v>2700401</v>
      </c>
      <c r="B2267" s="93" t="s">
        <v>1517</v>
      </c>
      <c r="C2267" s="92">
        <v>988</v>
      </c>
    </row>
    <row r="2268" spans="1:3" x14ac:dyDescent="0.2">
      <c r="A2268" s="91">
        <v>2700402</v>
      </c>
      <c r="B2268" s="93" t="s">
        <v>1518</v>
      </c>
      <c r="C2268" s="92">
        <v>1253</v>
      </c>
    </row>
    <row r="2269" spans="1:3" x14ac:dyDescent="0.2">
      <c r="A2269" s="91">
        <v>2700403</v>
      </c>
      <c r="B2269" s="93" t="s">
        <v>1519</v>
      </c>
      <c r="C2269" s="92">
        <v>1598</v>
      </c>
    </row>
    <row r="2270" spans="1:3" x14ac:dyDescent="0.2">
      <c r="A2270" s="91">
        <v>2700404</v>
      </c>
      <c r="B2270" s="93" t="s">
        <v>1520</v>
      </c>
      <c r="C2270" s="92">
        <v>1974</v>
      </c>
    </row>
    <row r="2271" spans="1:3" x14ac:dyDescent="0.2">
      <c r="A2271" s="91">
        <v>2700405</v>
      </c>
      <c r="B2271" s="93" t="s">
        <v>1521</v>
      </c>
      <c r="C2271" s="92">
        <v>3025</v>
      </c>
    </row>
    <row r="2272" spans="1:3" x14ac:dyDescent="0.2">
      <c r="A2272" s="91">
        <v>2700406</v>
      </c>
      <c r="B2272" s="93" t="s">
        <v>1522</v>
      </c>
      <c r="C2272" s="92">
        <v>1974</v>
      </c>
    </row>
    <row r="2273" spans="1:3" x14ac:dyDescent="0.2">
      <c r="A2273" s="91">
        <v>2700407</v>
      </c>
      <c r="B2273" s="93" t="s">
        <v>1523</v>
      </c>
      <c r="C2273" s="92">
        <v>2459</v>
      </c>
    </row>
    <row r="2274" spans="1:3" x14ac:dyDescent="0.2">
      <c r="A2274" s="91">
        <v>2700408</v>
      </c>
      <c r="B2274" s="93" t="s">
        <v>1524</v>
      </c>
      <c r="C2274" s="92">
        <v>4383</v>
      </c>
    </row>
    <row r="2275" spans="1:3" x14ac:dyDescent="0.2">
      <c r="A2275" s="91">
        <v>2700409</v>
      </c>
      <c r="B2275" s="93" t="s">
        <v>1525</v>
      </c>
      <c r="C2275" s="92">
        <v>8366</v>
      </c>
    </row>
    <row r="2276" spans="1:3" x14ac:dyDescent="0.2">
      <c r="A2276" s="91">
        <v>2700410</v>
      </c>
      <c r="B2276" s="93" t="s">
        <v>1526</v>
      </c>
      <c r="C2276" s="92">
        <v>415</v>
      </c>
    </row>
    <row r="2277" spans="1:3" x14ac:dyDescent="0.2">
      <c r="A2277" s="91">
        <v>2700411</v>
      </c>
      <c r="B2277" s="93" t="s">
        <v>1527</v>
      </c>
      <c r="C2277" s="92">
        <v>508</v>
      </c>
    </row>
    <row r="2278" spans="1:3" x14ac:dyDescent="0.2">
      <c r="A2278" s="91">
        <v>2700412</v>
      </c>
      <c r="B2278" s="93" t="s">
        <v>1528</v>
      </c>
      <c r="C2278" s="92">
        <v>1598</v>
      </c>
    </row>
    <row r="2279" spans="1:3" x14ac:dyDescent="0.2">
      <c r="A2279" s="91">
        <v>2700413</v>
      </c>
      <c r="B2279" s="93" t="s">
        <v>1529</v>
      </c>
      <c r="C2279" s="92">
        <v>267</v>
      </c>
    </row>
    <row r="2280" spans="1:3" x14ac:dyDescent="0.2">
      <c r="A2280" s="91">
        <v>2700414</v>
      </c>
      <c r="B2280" s="93" t="s">
        <v>1530</v>
      </c>
      <c r="C2280" s="92">
        <v>1974</v>
      </c>
    </row>
    <row r="2281" spans="1:3" x14ac:dyDescent="0.2">
      <c r="A2281" s="91">
        <v>2700415</v>
      </c>
      <c r="B2281" s="93" t="s">
        <v>1531</v>
      </c>
      <c r="C2281" s="92">
        <v>55</v>
      </c>
    </row>
    <row r="2282" spans="1:3" x14ac:dyDescent="0.2">
      <c r="A2282" s="91">
        <v>2700416</v>
      </c>
      <c r="B2282" s="93" t="s">
        <v>1532</v>
      </c>
      <c r="C2282" s="92">
        <v>62</v>
      </c>
    </row>
    <row r="2283" spans="1:3" x14ac:dyDescent="0.2">
      <c r="A2283" s="91">
        <v>2700417</v>
      </c>
      <c r="B2283" s="93" t="s">
        <v>1533</v>
      </c>
      <c r="C2283" s="92">
        <v>78</v>
      </c>
    </row>
    <row r="2284" spans="1:3" x14ac:dyDescent="0.2">
      <c r="A2284" s="91">
        <v>2700418</v>
      </c>
      <c r="B2284" s="93" t="s">
        <v>1534</v>
      </c>
      <c r="C2284" s="92">
        <v>100</v>
      </c>
    </row>
    <row r="2285" spans="1:3" x14ac:dyDescent="0.2">
      <c r="A2285" s="91">
        <v>2700419</v>
      </c>
      <c r="B2285" s="93" t="s">
        <v>1535</v>
      </c>
      <c r="C2285" s="92">
        <v>784</v>
      </c>
    </row>
    <row r="2286" spans="1:3" x14ac:dyDescent="0.2">
      <c r="A2286" s="91">
        <v>2700420</v>
      </c>
      <c r="B2286" s="93" t="s">
        <v>1536</v>
      </c>
      <c r="C2286" s="92">
        <v>130</v>
      </c>
    </row>
    <row r="2287" spans="1:3" x14ac:dyDescent="0.2">
      <c r="A2287" s="91">
        <v>2700421</v>
      </c>
      <c r="B2287" s="93" t="s">
        <v>1537</v>
      </c>
      <c r="C2287" s="92">
        <v>166</v>
      </c>
    </row>
    <row r="2288" spans="1:3" x14ac:dyDescent="0.2">
      <c r="A2288" s="91">
        <v>2700422</v>
      </c>
      <c r="B2288" s="93" t="s">
        <v>1538</v>
      </c>
      <c r="C2288" s="92">
        <v>267</v>
      </c>
    </row>
    <row r="2289" spans="1:3" x14ac:dyDescent="0.2">
      <c r="A2289" s="91">
        <v>2700423</v>
      </c>
      <c r="B2289" s="93" t="s">
        <v>1539</v>
      </c>
      <c r="C2289" s="92">
        <v>415</v>
      </c>
    </row>
    <row r="2290" spans="1:3" x14ac:dyDescent="0.2">
      <c r="A2290" s="91">
        <v>2700424</v>
      </c>
      <c r="B2290" s="93" t="s">
        <v>1540</v>
      </c>
      <c r="C2290" s="92">
        <v>508</v>
      </c>
    </row>
    <row r="2291" spans="1:3" x14ac:dyDescent="0.2">
      <c r="A2291" s="91">
        <v>2700425</v>
      </c>
      <c r="B2291" s="93" t="s">
        <v>1541</v>
      </c>
      <c r="C2291" s="92">
        <v>628</v>
      </c>
    </row>
    <row r="2292" spans="1:3" x14ac:dyDescent="0.2">
      <c r="A2292" s="91">
        <v>2700426</v>
      </c>
      <c r="B2292" s="93" t="s">
        <v>1542</v>
      </c>
      <c r="C2292" s="92">
        <v>784</v>
      </c>
    </row>
    <row r="2293" spans="1:3" x14ac:dyDescent="0.2">
      <c r="A2293" s="91">
        <v>2700427</v>
      </c>
      <c r="B2293" s="93" t="s">
        <v>1543</v>
      </c>
      <c r="C2293" s="92">
        <v>6679</v>
      </c>
    </row>
    <row r="2294" spans="1:3" x14ac:dyDescent="0.2">
      <c r="A2294" s="91">
        <v>2700428</v>
      </c>
      <c r="B2294" s="93" t="s">
        <v>1544</v>
      </c>
      <c r="C2294" s="92">
        <v>55</v>
      </c>
    </row>
    <row r="2295" spans="1:3" x14ac:dyDescent="0.2">
      <c r="A2295" s="91">
        <v>2700429</v>
      </c>
      <c r="B2295" s="93" t="s">
        <v>1545</v>
      </c>
      <c r="C2295" s="92">
        <v>100</v>
      </c>
    </row>
    <row r="2296" spans="1:3" x14ac:dyDescent="0.2">
      <c r="A2296" s="91">
        <v>2700430</v>
      </c>
      <c r="B2296" s="93" t="s">
        <v>1546</v>
      </c>
      <c r="C2296" s="92">
        <v>130</v>
      </c>
    </row>
    <row r="2297" spans="1:3" x14ac:dyDescent="0.2">
      <c r="A2297" s="91">
        <v>2700431</v>
      </c>
      <c r="B2297" s="93" t="s">
        <v>1547</v>
      </c>
      <c r="C2297" s="92">
        <v>166</v>
      </c>
    </row>
    <row r="2298" spans="1:3" x14ac:dyDescent="0.2">
      <c r="A2298" s="91">
        <v>2700432</v>
      </c>
      <c r="B2298" s="93" t="s">
        <v>1548</v>
      </c>
      <c r="C2298" s="92">
        <v>213</v>
      </c>
    </row>
    <row r="2299" spans="1:3" x14ac:dyDescent="0.2">
      <c r="A2299" s="91">
        <v>2700433</v>
      </c>
      <c r="B2299" s="93" t="s">
        <v>1549</v>
      </c>
      <c r="C2299" s="92">
        <v>267</v>
      </c>
    </row>
    <row r="2300" spans="1:3" x14ac:dyDescent="0.2">
      <c r="A2300" s="91">
        <v>2700434</v>
      </c>
      <c r="B2300" s="93" t="s">
        <v>1550</v>
      </c>
      <c r="C2300" s="92">
        <v>332</v>
      </c>
    </row>
    <row r="2301" spans="1:3" x14ac:dyDescent="0.2">
      <c r="A2301" s="91">
        <v>2700435</v>
      </c>
      <c r="B2301" s="93" t="s">
        <v>1551</v>
      </c>
      <c r="C2301" s="92">
        <v>415</v>
      </c>
    </row>
    <row r="2302" spans="1:3" x14ac:dyDescent="0.2">
      <c r="A2302" s="91">
        <v>2700436</v>
      </c>
      <c r="B2302" s="93" t="s">
        <v>1552</v>
      </c>
      <c r="C2302" s="92">
        <v>508</v>
      </c>
    </row>
    <row r="2303" spans="1:3" x14ac:dyDescent="0.2">
      <c r="A2303" s="91">
        <v>2700437</v>
      </c>
      <c r="B2303" s="93" t="s">
        <v>1553</v>
      </c>
      <c r="C2303" s="92">
        <v>628</v>
      </c>
    </row>
    <row r="2304" spans="1:3" x14ac:dyDescent="0.2">
      <c r="A2304" s="91">
        <v>2700438</v>
      </c>
      <c r="B2304" s="93" t="s">
        <v>1554</v>
      </c>
      <c r="C2304" s="92">
        <v>784</v>
      </c>
    </row>
    <row r="2305" spans="1:3" x14ac:dyDescent="0.2">
      <c r="A2305" s="91">
        <v>2700439</v>
      </c>
      <c r="B2305" s="93" t="s">
        <v>1555</v>
      </c>
      <c r="C2305" s="92">
        <v>988</v>
      </c>
    </row>
    <row r="2306" spans="1:3" x14ac:dyDescent="0.2">
      <c r="A2306" s="91">
        <v>2700440</v>
      </c>
      <c r="B2306" s="93" t="s">
        <v>1556</v>
      </c>
      <c r="C2306" s="92">
        <v>1253</v>
      </c>
    </row>
    <row r="2307" spans="1:3" x14ac:dyDescent="0.2">
      <c r="A2307" s="91">
        <v>2700441</v>
      </c>
      <c r="B2307" s="93" t="s">
        <v>1557</v>
      </c>
      <c r="C2307" s="92">
        <v>1598</v>
      </c>
    </row>
    <row r="2308" spans="1:3" x14ac:dyDescent="0.2">
      <c r="A2308" s="91">
        <v>2700442</v>
      </c>
      <c r="B2308" s="93" t="s">
        <v>1558</v>
      </c>
      <c r="C2308" s="92">
        <v>1974</v>
      </c>
    </row>
    <row r="2309" spans="1:3" x14ac:dyDescent="0.2">
      <c r="A2309" s="91">
        <v>2700443</v>
      </c>
      <c r="B2309" s="93" t="s">
        <v>1559</v>
      </c>
      <c r="C2309" s="92">
        <v>2459</v>
      </c>
    </row>
    <row r="2310" spans="1:3" x14ac:dyDescent="0.2">
      <c r="A2310" s="91">
        <v>2700444</v>
      </c>
      <c r="B2310" s="93" t="s">
        <v>1560</v>
      </c>
      <c r="C2310" s="92">
        <v>3025</v>
      </c>
    </row>
    <row r="2311" spans="1:3" x14ac:dyDescent="0.2">
      <c r="A2311" s="91">
        <v>2700445</v>
      </c>
      <c r="B2311" s="93" t="s">
        <v>1561</v>
      </c>
      <c r="C2311" s="92">
        <v>3616</v>
      </c>
    </row>
    <row r="2312" spans="1:3" x14ac:dyDescent="0.2">
      <c r="A2312" s="91">
        <v>2700446</v>
      </c>
      <c r="B2312" s="93" t="s">
        <v>1562</v>
      </c>
      <c r="C2312" s="92">
        <v>4383</v>
      </c>
    </row>
    <row r="2313" spans="1:3" x14ac:dyDescent="0.2">
      <c r="A2313" s="91">
        <v>2700447</v>
      </c>
      <c r="B2313" s="93" t="s">
        <v>1563</v>
      </c>
      <c r="C2313" s="92">
        <v>5381</v>
      </c>
    </row>
    <row r="2314" spans="1:3" x14ac:dyDescent="0.2">
      <c r="A2314" s="91">
        <v>2700448</v>
      </c>
      <c r="B2314" s="93" t="s">
        <v>1564</v>
      </c>
      <c r="C2314" s="92">
        <v>6679</v>
      </c>
    </row>
    <row r="2315" spans="1:3" x14ac:dyDescent="0.2">
      <c r="A2315" s="91">
        <v>2700449</v>
      </c>
      <c r="B2315" s="93" t="s">
        <v>1565</v>
      </c>
      <c r="C2315" s="92">
        <v>8366</v>
      </c>
    </row>
    <row r="2316" spans="1:3" x14ac:dyDescent="0.2">
      <c r="A2316" s="91">
        <v>2700450</v>
      </c>
      <c r="B2316" s="93" t="s">
        <v>1566</v>
      </c>
      <c r="C2316" s="92">
        <v>10475</v>
      </c>
    </row>
    <row r="2317" spans="1:3" x14ac:dyDescent="0.2">
      <c r="A2317" s="91">
        <v>2700451</v>
      </c>
      <c r="B2317" s="93" t="s">
        <v>1567</v>
      </c>
      <c r="C2317" s="92">
        <v>12850</v>
      </c>
    </row>
    <row r="2318" spans="1:3" x14ac:dyDescent="0.2">
      <c r="A2318" s="91">
        <v>2700452</v>
      </c>
      <c r="B2318" s="93" t="s">
        <v>1568</v>
      </c>
      <c r="C2318" s="92">
        <v>15938</v>
      </c>
    </row>
    <row r="2319" spans="1:3" x14ac:dyDescent="0.2">
      <c r="A2319" s="91">
        <v>2700453</v>
      </c>
      <c r="B2319" s="93" t="s">
        <v>1569</v>
      </c>
      <c r="C2319" s="92">
        <v>18439</v>
      </c>
    </row>
    <row r="2320" spans="1:3" x14ac:dyDescent="0.2">
      <c r="A2320" s="91">
        <v>2700454</v>
      </c>
      <c r="B2320" s="93" t="s">
        <v>1570</v>
      </c>
      <c r="C2320" s="92">
        <v>62</v>
      </c>
    </row>
    <row r="2321" spans="1:3" x14ac:dyDescent="0.2">
      <c r="A2321" s="91">
        <v>2700455</v>
      </c>
      <c r="B2321" s="93" t="s">
        <v>1571</v>
      </c>
      <c r="C2321" s="92">
        <v>78</v>
      </c>
    </row>
    <row r="2322" spans="1:3" x14ac:dyDescent="0.2">
      <c r="A2322" s="91">
        <v>2700456</v>
      </c>
      <c r="B2322" s="93" t="s">
        <v>1572</v>
      </c>
      <c r="C2322" s="92">
        <v>100</v>
      </c>
    </row>
    <row r="2323" spans="1:3" x14ac:dyDescent="0.2">
      <c r="A2323" s="91">
        <v>2700457</v>
      </c>
      <c r="B2323" s="93" t="s">
        <v>1573</v>
      </c>
      <c r="C2323" s="92">
        <v>130</v>
      </c>
    </row>
    <row r="2324" spans="1:3" x14ac:dyDescent="0.2">
      <c r="A2324" s="91">
        <v>2700458</v>
      </c>
      <c r="B2324" s="93" t="s">
        <v>1574</v>
      </c>
      <c r="C2324" s="92">
        <v>166</v>
      </c>
    </row>
    <row r="2325" spans="1:3" x14ac:dyDescent="0.2">
      <c r="A2325" s="91">
        <v>2700459</v>
      </c>
      <c r="B2325" s="93" t="s">
        <v>1575</v>
      </c>
      <c r="C2325" s="92">
        <v>213</v>
      </c>
    </row>
    <row r="2326" spans="1:3" x14ac:dyDescent="0.2">
      <c r="A2326" s="91">
        <v>2700460</v>
      </c>
      <c r="B2326" s="93" t="s">
        <v>1576</v>
      </c>
      <c r="C2326" s="92">
        <v>267</v>
      </c>
    </row>
    <row r="2327" spans="1:3" x14ac:dyDescent="0.2">
      <c r="A2327" s="91">
        <v>2700461</v>
      </c>
      <c r="B2327" s="93" t="s">
        <v>1577</v>
      </c>
      <c r="C2327" s="92">
        <v>332</v>
      </c>
    </row>
    <row r="2328" spans="1:3" x14ac:dyDescent="0.2">
      <c r="A2328" s="91">
        <v>2700462</v>
      </c>
      <c r="B2328" s="93" t="s">
        <v>1578</v>
      </c>
      <c r="C2328" s="92">
        <v>415</v>
      </c>
    </row>
    <row r="2329" spans="1:3" x14ac:dyDescent="0.2">
      <c r="A2329" s="91">
        <v>2700463</v>
      </c>
      <c r="B2329" s="93" t="s">
        <v>169</v>
      </c>
      <c r="C2329" s="92">
        <v>508</v>
      </c>
    </row>
    <row r="2330" spans="1:3" x14ac:dyDescent="0.2">
      <c r="A2330" s="91">
        <v>2700464</v>
      </c>
      <c r="B2330" s="93" t="s">
        <v>1579</v>
      </c>
      <c r="C2330" s="92">
        <v>628</v>
      </c>
    </row>
    <row r="2331" spans="1:3" x14ac:dyDescent="0.2">
      <c r="A2331" s="91">
        <v>2700465</v>
      </c>
      <c r="B2331" s="93" t="s">
        <v>1580</v>
      </c>
      <c r="C2331" s="92">
        <v>784</v>
      </c>
    </row>
    <row r="2332" spans="1:3" x14ac:dyDescent="0.2">
      <c r="A2332" s="91">
        <v>2700466</v>
      </c>
      <c r="B2332" s="93" t="s">
        <v>1581</v>
      </c>
      <c r="C2332" s="92">
        <v>988</v>
      </c>
    </row>
    <row r="2333" spans="1:3" x14ac:dyDescent="0.2">
      <c r="A2333" s="91">
        <v>2700467</v>
      </c>
      <c r="B2333" s="93" t="s">
        <v>1582</v>
      </c>
      <c r="C2333" s="92">
        <v>1253</v>
      </c>
    </row>
    <row r="2334" spans="1:3" x14ac:dyDescent="0.2">
      <c r="A2334" s="91">
        <v>2700468</v>
      </c>
      <c r="B2334" s="93" t="s">
        <v>1583</v>
      </c>
      <c r="C2334" s="92">
        <v>1598</v>
      </c>
    </row>
    <row r="2335" spans="1:3" x14ac:dyDescent="0.2">
      <c r="A2335" s="91">
        <v>2700469</v>
      </c>
      <c r="B2335" s="93" t="s">
        <v>1584</v>
      </c>
      <c r="C2335" s="92">
        <v>1974</v>
      </c>
    </row>
    <row r="2336" spans="1:3" x14ac:dyDescent="0.2">
      <c r="A2336" s="91">
        <v>2700470</v>
      </c>
      <c r="B2336" s="93" t="s">
        <v>1585</v>
      </c>
      <c r="C2336" s="92">
        <v>2459</v>
      </c>
    </row>
    <row r="2337" spans="1:3" x14ac:dyDescent="0.2">
      <c r="A2337" s="91">
        <v>2700471</v>
      </c>
      <c r="B2337" s="93" t="s">
        <v>1586</v>
      </c>
      <c r="C2337" s="92">
        <v>3025</v>
      </c>
    </row>
    <row r="2338" spans="1:3" x14ac:dyDescent="0.2">
      <c r="A2338" s="91">
        <v>2700472</v>
      </c>
      <c r="B2338" s="93" t="s">
        <v>1587</v>
      </c>
      <c r="C2338" s="92">
        <v>3616</v>
      </c>
    </row>
    <row r="2339" spans="1:3" x14ac:dyDescent="0.2">
      <c r="A2339" s="91">
        <v>2700473</v>
      </c>
      <c r="B2339" s="93" t="s">
        <v>1588</v>
      </c>
      <c r="C2339" s="92">
        <v>4383</v>
      </c>
    </row>
    <row r="2340" spans="1:3" x14ac:dyDescent="0.2">
      <c r="A2340" s="91">
        <v>2700474</v>
      </c>
      <c r="B2340" s="93" t="s">
        <v>1589</v>
      </c>
      <c r="C2340" s="92">
        <v>5381</v>
      </c>
    </row>
    <row r="2341" spans="1:3" x14ac:dyDescent="0.2">
      <c r="A2341" s="91">
        <v>2700475</v>
      </c>
      <c r="B2341" s="93" t="s">
        <v>1590</v>
      </c>
      <c r="C2341" s="92">
        <v>6679</v>
      </c>
    </row>
    <row r="2342" spans="1:3" x14ac:dyDescent="0.2">
      <c r="A2342" s="91">
        <v>2700476</v>
      </c>
      <c r="B2342" s="93" t="s">
        <v>1591</v>
      </c>
      <c r="C2342" s="92">
        <v>8366</v>
      </c>
    </row>
    <row r="2343" spans="1:3" x14ac:dyDescent="0.2">
      <c r="A2343" s="91">
        <v>2700483</v>
      </c>
      <c r="B2343" s="93" t="s">
        <v>1592</v>
      </c>
      <c r="C2343" s="92">
        <v>267</v>
      </c>
    </row>
    <row r="2344" spans="1:3" x14ac:dyDescent="0.2">
      <c r="A2344" s="91">
        <v>2700484</v>
      </c>
      <c r="B2344" s="93" t="s">
        <v>1593</v>
      </c>
      <c r="C2344" s="92">
        <v>332</v>
      </c>
    </row>
    <row r="2345" spans="1:3" x14ac:dyDescent="0.2">
      <c r="A2345" s="91">
        <v>2700485</v>
      </c>
      <c r="B2345" s="93" t="s">
        <v>1594</v>
      </c>
      <c r="C2345" s="92">
        <v>415</v>
      </c>
    </row>
    <row r="2346" spans="1:3" x14ac:dyDescent="0.2">
      <c r="A2346" s="91">
        <v>2700486</v>
      </c>
      <c r="B2346" s="93" t="s">
        <v>1595</v>
      </c>
      <c r="C2346" s="92">
        <v>508</v>
      </c>
    </row>
    <row r="2347" spans="1:3" x14ac:dyDescent="0.2">
      <c r="A2347" s="91">
        <v>2700487</v>
      </c>
      <c r="B2347" s="93" t="s">
        <v>1596</v>
      </c>
      <c r="C2347" s="92">
        <v>628</v>
      </c>
    </row>
    <row r="2348" spans="1:3" x14ac:dyDescent="0.2">
      <c r="A2348" s="91">
        <v>2700488</v>
      </c>
      <c r="B2348" s="93" t="s">
        <v>1597</v>
      </c>
      <c r="C2348" s="92">
        <v>784</v>
      </c>
    </row>
    <row r="2349" spans="1:3" x14ac:dyDescent="0.2">
      <c r="A2349" s="91">
        <v>2700489</v>
      </c>
      <c r="B2349" s="93" t="s">
        <v>1598</v>
      </c>
      <c r="C2349" s="92">
        <v>988</v>
      </c>
    </row>
    <row r="2350" spans="1:3" x14ac:dyDescent="0.2">
      <c r="A2350" s="91">
        <v>2700490</v>
      </c>
      <c r="B2350" s="93" t="s">
        <v>1599</v>
      </c>
      <c r="C2350" s="92">
        <v>1253</v>
      </c>
    </row>
    <row r="2351" spans="1:3" x14ac:dyDescent="0.2">
      <c r="A2351" s="91">
        <v>2700491</v>
      </c>
      <c r="B2351" s="93" t="s">
        <v>1600</v>
      </c>
      <c r="C2351" s="92">
        <v>1598</v>
      </c>
    </row>
    <row r="2352" spans="1:3" x14ac:dyDescent="0.2">
      <c r="A2352" s="91">
        <v>2700492</v>
      </c>
      <c r="B2352" s="93" t="s">
        <v>1601</v>
      </c>
      <c r="C2352" s="92">
        <v>1974</v>
      </c>
    </row>
    <row r="2353" spans="1:3" x14ac:dyDescent="0.2">
      <c r="A2353" s="91">
        <v>2700493</v>
      </c>
      <c r="B2353" s="93" t="s">
        <v>1602</v>
      </c>
      <c r="C2353" s="92">
        <v>2459</v>
      </c>
    </row>
    <row r="2354" spans="1:3" x14ac:dyDescent="0.2">
      <c r="A2354" s="91">
        <v>2700494</v>
      </c>
      <c r="B2354" s="93" t="s">
        <v>1603</v>
      </c>
      <c r="C2354" s="92">
        <v>3025</v>
      </c>
    </row>
    <row r="2355" spans="1:3" x14ac:dyDescent="0.2">
      <c r="A2355" s="91">
        <v>2700495</v>
      </c>
      <c r="B2355" s="93" t="s">
        <v>1604</v>
      </c>
      <c r="C2355" s="92">
        <v>3616</v>
      </c>
    </row>
    <row r="2356" spans="1:3" x14ac:dyDescent="0.2">
      <c r="A2356" s="91">
        <v>2700496</v>
      </c>
      <c r="B2356" s="93" t="s">
        <v>1605</v>
      </c>
      <c r="C2356" s="92">
        <v>5381</v>
      </c>
    </row>
    <row r="2357" spans="1:3" x14ac:dyDescent="0.2">
      <c r="A2357" s="91">
        <v>2700497</v>
      </c>
      <c r="B2357" s="93" t="s">
        <v>1606</v>
      </c>
      <c r="C2357" s="92">
        <v>6679</v>
      </c>
    </row>
    <row r="2358" spans="1:3" x14ac:dyDescent="0.2">
      <c r="A2358" s="91">
        <v>2700498</v>
      </c>
      <c r="B2358" s="93" t="s">
        <v>1607</v>
      </c>
      <c r="C2358" s="92">
        <v>10475</v>
      </c>
    </row>
    <row r="2359" spans="1:3" x14ac:dyDescent="0.2">
      <c r="A2359" s="91">
        <v>2700499</v>
      </c>
      <c r="B2359" s="93" t="s">
        <v>1608</v>
      </c>
      <c r="C2359" s="92">
        <v>62</v>
      </c>
    </row>
    <row r="2360" spans="1:3" x14ac:dyDescent="0.2">
      <c r="A2360" s="91">
        <v>2700500</v>
      </c>
      <c r="B2360" s="93" t="s">
        <v>1609</v>
      </c>
      <c r="C2360" s="92">
        <v>78</v>
      </c>
    </row>
    <row r="2361" spans="1:3" x14ac:dyDescent="0.2">
      <c r="A2361" s="91">
        <v>2700501</v>
      </c>
      <c r="B2361" s="93" t="s">
        <v>1610</v>
      </c>
      <c r="C2361" s="92">
        <v>100</v>
      </c>
    </row>
    <row r="2362" spans="1:3" x14ac:dyDescent="0.2">
      <c r="A2362" s="91">
        <v>2700502</v>
      </c>
      <c r="B2362" s="93" t="s">
        <v>1611</v>
      </c>
      <c r="C2362" s="92">
        <v>130</v>
      </c>
    </row>
    <row r="2363" spans="1:3" x14ac:dyDescent="0.2">
      <c r="A2363" s="91">
        <v>2700503</v>
      </c>
      <c r="B2363" s="93" t="s">
        <v>1612</v>
      </c>
      <c r="C2363" s="92">
        <v>166</v>
      </c>
    </row>
    <row r="2364" spans="1:3" x14ac:dyDescent="0.2">
      <c r="A2364" s="91">
        <v>2700504</v>
      </c>
      <c r="B2364" s="93" t="s">
        <v>1613</v>
      </c>
      <c r="C2364" s="92">
        <v>213</v>
      </c>
    </row>
    <row r="2365" spans="1:3" x14ac:dyDescent="0.2">
      <c r="A2365" s="91">
        <v>2700505</v>
      </c>
      <c r="B2365" s="93" t="s">
        <v>1614</v>
      </c>
      <c r="C2365" s="92">
        <v>267</v>
      </c>
    </row>
    <row r="2366" spans="1:3" x14ac:dyDescent="0.2">
      <c r="A2366" s="91">
        <v>2700506</v>
      </c>
      <c r="B2366" s="93" t="s">
        <v>1615</v>
      </c>
      <c r="C2366" s="92">
        <v>332</v>
      </c>
    </row>
    <row r="2367" spans="1:3" x14ac:dyDescent="0.2">
      <c r="A2367" s="91">
        <v>2700507</v>
      </c>
      <c r="B2367" s="93" t="s">
        <v>1616</v>
      </c>
      <c r="C2367" s="92">
        <v>415</v>
      </c>
    </row>
    <row r="2368" spans="1:3" x14ac:dyDescent="0.2">
      <c r="A2368" s="91">
        <v>2700508</v>
      </c>
      <c r="B2368" s="93" t="s">
        <v>1617</v>
      </c>
      <c r="C2368" s="92">
        <v>508</v>
      </c>
    </row>
    <row r="2369" spans="1:3" x14ac:dyDescent="0.2">
      <c r="A2369" s="91">
        <v>2700509</v>
      </c>
      <c r="B2369" s="93" t="s">
        <v>1618</v>
      </c>
      <c r="C2369" s="92">
        <v>988</v>
      </c>
    </row>
    <row r="2370" spans="1:3" x14ac:dyDescent="0.2">
      <c r="A2370" s="91">
        <v>2700510</v>
      </c>
      <c r="B2370" s="93" t="s">
        <v>1619</v>
      </c>
      <c r="C2370" s="92">
        <v>1253</v>
      </c>
    </row>
    <row r="2371" spans="1:3" x14ac:dyDescent="0.2">
      <c r="A2371" s="91">
        <v>2700511</v>
      </c>
      <c r="B2371" s="93" t="s">
        <v>1620</v>
      </c>
      <c r="C2371" s="92">
        <v>62</v>
      </c>
    </row>
    <row r="2372" spans="1:3" x14ac:dyDescent="0.2">
      <c r="A2372" s="91">
        <v>2700512</v>
      </c>
      <c r="B2372" s="93" t="s">
        <v>1621</v>
      </c>
      <c r="C2372" s="92">
        <v>100</v>
      </c>
    </row>
    <row r="2373" spans="1:3" x14ac:dyDescent="0.2">
      <c r="A2373" s="91">
        <v>2700513</v>
      </c>
      <c r="B2373" s="93" t="s">
        <v>1622</v>
      </c>
      <c r="C2373" s="92">
        <v>166</v>
      </c>
    </row>
    <row r="2374" spans="1:3" x14ac:dyDescent="0.2">
      <c r="A2374" s="91">
        <v>2700514</v>
      </c>
      <c r="B2374" s="93" t="s">
        <v>1623</v>
      </c>
      <c r="C2374" s="92">
        <v>213</v>
      </c>
    </row>
    <row r="2375" spans="1:3" x14ac:dyDescent="0.2">
      <c r="A2375" s="91">
        <v>2700515</v>
      </c>
      <c r="B2375" s="93" t="s">
        <v>1624</v>
      </c>
      <c r="C2375" s="92">
        <v>267</v>
      </c>
    </row>
    <row r="2376" spans="1:3" x14ac:dyDescent="0.2">
      <c r="A2376" s="91">
        <v>2700516</v>
      </c>
      <c r="B2376" s="93" t="s">
        <v>1625</v>
      </c>
      <c r="C2376" s="92">
        <v>415</v>
      </c>
    </row>
    <row r="2377" spans="1:3" x14ac:dyDescent="0.2">
      <c r="A2377" s="91">
        <v>2700517</v>
      </c>
      <c r="B2377" s="93" t="s">
        <v>1626</v>
      </c>
      <c r="C2377" s="92">
        <v>508</v>
      </c>
    </row>
    <row r="2378" spans="1:3" x14ac:dyDescent="0.2">
      <c r="A2378" s="91">
        <v>2700518</v>
      </c>
      <c r="B2378" s="93" t="s">
        <v>1627</v>
      </c>
      <c r="C2378" s="92">
        <v>1598</v>
      </c>
    </row>
    <row r="2379" spans="1:3" x14ac:dyDescent="0.2">
      <c r="A2379" s="91">
        <v>2700519</v>
      </c>
      <c r="B2379" s="93" t="s">
        <v>1628</v>
      </c>
      <c r="C2379" s="92">
        <v>3616</v>
      </c>
    </row>
    <row r="2380" spans="1:3" x14ac:dyDescent="0.2">
      <c r="A2380" s="91">
        <v>2700520</v>
      </c>
      <c r="B2380" s="93" t="s">
        <v>1629</v>
      </c>
      <c r="C2380" s="92">
        <v>6679</v>
      </c>
    </row>
    <row r="2381" spans="1:3" x14ac:dyDescent="0.2">
      <c r="A2381" s="91">
        <v>2700523</v>
      </c>
      <c r="B2381" s="93" t="s">
        <v>1630</v>
      </c>
      <c r="C2381" s="92">
        <v>1253</v>
      </c>
    </row>
    <row r="2382" spans="1:3" x14ac:dyDescent="0.2">
      <c r="A2382" s="91">
        <v>2700524</v>
      </c>
      <c r="B2382" s="93" t="s">
        <v>1631</v>
      </c>
      <c r="C2382" s="92">
        <v>4383</v>
      </c>
    </row>
    <row r="2383" spans="1:3" x14ac:dyDescent="0.2">
      <c r="A2383" s="91">
        <v>2700526</v>
      </c>
      <c r="B2383" s="93" t="s">
        <v>1632</v>
      </c>
      <c r="C2383" s="92">
        <v>4383</v>
      </c>
    </row>
    <row r="2384" spans="1:3" x14ac:dyDescent="0.2">
      <c r="A2384" s="91">
        <v>2700527</v>
      </c>
      <c r="B2384" s="93" t="s">
        <v>1633</v>
      </c>
      <c r="C2384" s="92">
        <v>1974</v>
      </c>
    </row>
    <row r="2385" spans="1:3" x14ac:dyDescent="0.2">
      <c r="A2385" s="91">
        <v>2700528</v>
      </c>
      <c r="B2385" s="93" t="s">
        <v>1634</v>
      </c>
      <c r="C2385" s="92">
        <v>3616</v>
      </c>
    </row>
    <row r="2386" spans="1:3" x14ac:dyDescent="0.2">
      <c r="A2386" s="91">
        <v>2700529</v>
      </c>
      <c r="B2386" s="93" t="s">
        <v>1635</v>
      </c>
      <c r="C2386" s="92">
        <v>5381</v>
      </c>
    </row>
    <row r="2387" spans="1:3" x14ac:dyDescent="0.2">
      <c r="A2387" s="91">
        <v>2700533</v>
      </c>
      <c r="B2387" s="93" t="s">
        <v>1636</v>
      </c>
      <c r="C2387" s="92">
        <v>5381</v>
      </c>
    </row>
    <row r="2388" spans="1:3" x14ac:dyDescent="0.2">
      <c r="A2388" s="91">
        <v>2700534</v>
      </c>
      <c r="B2388" s="93" t="s">
        <v>1637</v>
      </c>
      <c r="C2388" s="92">
        <v>5675</v>
      </c>
    </row>
    <row r="2389" spans="1:3" x14ac:dyDescent="0.2">
      <c r="A2389" s="91">
        <v>2700535</v>
      </c>
      <c r="B2389" s="93" t="s">
        <v>1638</v>
      </c>
      <c r="C2389" s="92">
        <v>55</v>
      </c>
    </row>
    <row r="2390" spans="1:3" x14ac:dyDescent="0.2">
      <c r="A2390" s="91">
        <v>2700536</v>
      </c>
      <c r="B2390" s="93" t="s">
        <v>1639</v>
      </c>
      <c r="C2390" s="92">
        <v>508</v>
      </c>
    </row>
    <row r="2391" spans="1:3" x14ac:dyDescent="0.2">
      <c r="A2391" s="91">
        <v>2700537</v>
      </c>
      <c r="B2391" s="93" t="s">
        <v>1640</v>
      </c>
      <c r="C2391" s="92">
        <v>55</v>
      </c>
    </row>
    <row r="2392" spans="1:3" x14ac:dyDescent="0.2">
      <c r="A2392" s="91">
        <v>2700538</v>
      </c>
      <c r="B2392" s="93" t="s">
        <v>1641</v>
      </c>
      <c r="C2392" s="92">
        <v>1253</v>
      </c>
    </row>
    <row r="2393" spans="1:3" x14ac:dyDescent="0.2">
      <c r="A2393" s="91">
        <v>2700539</v>
      </c>
      <c r="B2393" s="93" t="s">
        <v>1642</v>
      </c>
      <c r="C2393" s="92">
        <v>10475</v>
      </c>
    </row>
    <row r="2394" spans="1:3" x14ac:dyDescent="0.2">
      <c r="A2394" s="91">
        <v>2700540</v>
      </c>
      <c r="B2394" s="93" t="s">
        <v>1643</v>
      </c>
      <c r="C2394" s="92">
        <v>3616</v>
      </c>
    </row>
    <row r="2395" spans="1:3" x14ac:dyDescent="0.2">
      <c r="A2395" s="91">
        <v>2700541</v>
      </c>
      <c r="B2395" s="93" t="s">
        <v>1644</v>
      </c>
      <c r="C2395" s="92">
        <v>267</v>
      </c>
    </row>
    <row r="2396" spans="1:3" x14ac:dyDescent="0.2">
      <c r="A2396" s="91">
        <v>2700542</v>
      </c>
      <c r="B2396" s="93" t="s">
        <v>1645</v>
      </c>
      <c r="C2396" s="92">
        <v>5381</v>
      </c>
    </row>
    <row r="2397" spans="1:3" x14ac:dyDescent="0.2">
      <c r="A2397" s="91">
        <v>2700543</v>
      </c>
      <c r="B2397" s="93" t="s">
        <v>1646</v>
      </c>
      <c r="C2397" s="92">
        <v>3025</v>
      </c>
    </row>
    <row r="2398" spans="1:3" x14ac:dyDescent="0.2">
      <c r="A2398" s="91">
        <v>2700544</v>
      </c>
      <c r="B2398" s="93" t="s">
        <v>1647</v>
      </c>
      <c r="C2398" s="92">
        <v>78</v>
      </c>
    </row>
    <row r="2399" spans="1:3" x14ac:dyDescent="0.2">
      <c r="A2399" s="91">
        <v>2700545</v>
      </c>
      <c r="B2399" s="93" t="s">
        <v>1648</v>
      </c>
      <c r="C2399" s="92">
        <v>213</v>
      </c>
    </row>
    <row r="2400" spans="1:3" x14ac:dyDescent="0.2">
      <c r="A2400" s="91">
        <v>2700546</v>
      </c>
      <c r="B2400" s="93" t="s">
        <v>1649</v>
      </c>
      <c r="C2400" s="92">
        <v>1974</v>
      </c>
    </row>
    <row r="2401" spans="1:3" x14ac:dyDescent="0.2">
      <c r="A2401" s="91">
        <v>2700547</v>
      </c>
      <c r="B2401" s="93" t="s">
        <v>1650</v>
      </c>
      <c r="C2401" s="92">
        <v>55</v>
      </c>
    </row>
    <row r="2402" spans="1:3" x14ac:dyDescent="0.2">
      <c r="A2402" s="91">
        <v>2700548</v>
      </c>
      <c r="B2402" s="93" t="s">
        <v>1651</v>
      </c>
      <c r="C2402" s="92">
        <v>988</v>
      </c>
    </row>
    <row r="2403" spans="1:3" x14ac:dyDescent="0.2">
      <c r="A2403" s="91">
        <v>2700549</v>
      </c>
      <c r="B2403" s="93" t="s">
        <v>1652</v>
      </c>
      <c r="C2403" s="92">
        <v>55</v>
      </c>
    </row>
    <row r="2404" spans="1:3" x14ac:dyDescent="0.2">
      <c r="A2404" s="91">
        <v>2700550</v>
      </c>
      <c r="B2404" s="93" t="s">
        <v>1653</v>
      </c>
      <c r="C2404" s="92">
        <v>267</v>
      </c>
    </row>
    <row r="2405" spans="1:3" x14ac:dyDescent="0.2">
      <c r="A2405" s="91">
        <v>2700551</v>
      </c>
      <c r="B2405" s="93" t="s">
        <v>1654</v>
      </c>
      <c r="C2405" s="92">
        <v>1253</v>
      </c>
    </row>
    <row r="2406" spans="1:3" x14ac:dyDescent="0.2">
      <c r="A2406" s="91">
        <v>2700552</v>
      </c>
      <c r="B2406" s="93" t="s">
        <v>1655</v>
      </c>
      <c r="C2406" s="92">
        <v>267</v>
      </c>
    </row>
    <row r="2407" spans="1:3" x14ac:dyDescent="0.2">
      <c r="A2407" s="91">
        <v>2700553</v>
      </c>
      <c r="B2407" s="93" t="s">
        <v>1656</v>
      </c>
      <c r="C2407" s="92">
        <v>508</v>
      </c>
    </row>
    <row r="2408" spans="1:3" x14ac:dyDescent="0.2">
      <c r="A2408" s="91">
        <v>2700562</v>
      </c>
      <c r="B2408" s="93" t="s">
        <v>1657</v>
      </c>
      <c r="C2408" s="92">
        <v>5381</v>
      </c>
    </row>
    <row r="2409" spans="1:3" x14ac:dyDescent="0.2">
      <c r="A2409" s="91">
        <v>2700563</v>
      </c>
      <c r="B2409" s="93" t="s">
        <v>1658</v>
      </c>
      <c r="C2409" s="92">
        <v>5381</v>
      </c>
    </row>
    <row r="2410" spans="1:3" x14ac:dyDescent="0.2">
      <c r="A2410" s="91">
        <v>2700564</v>
      </c>
      <c r="B2410" s="93" t="s">
        <v>1659</v>
      </c>
      <c r="C2410" s="92">
        <v>784</v>
      </c>
    </row>
    <row r="2411" spans="1:3" x14ac:dyDescent="0.2">
      <c r="A2411" s="91">
        <v>2700565</v>
      </c>
      <c r="B2411" s="93" t="s">
        <v>1660</v>
      </c>
      <c r="C2411" s="92">
        <v>2459</v>
      </c>
    </row>
    <row r="2412" spans="1:3" x14ac:dyDescent="0.2">
      <c r="A2412" s="91">
        <v>2700566</v>
      </c>
      <c r="B2412" s="93" t="s">
        <v>1661</v>
      </c>
      <c r="C2412" s="92">
        <v>6679</v>
      </c>
    </row>
    <row r="2413" spans="1:3" x14ac:dyDescent="0.2">
      <c r="A2413" s="91">
        <v>2700567</v>
      </c>
      <c r="B2413" s="93" t="s">
        <v>1662</v>
      </c>
      <c r="C2413" s="92">
        <v>5381</v>
      </c>
    </row>
    <row r="2414" spans="1:3" x14ac:dyDescent="0.2">
      <c r="A2414" s="91">
        <v>2700568</v>
      </c>
      <c r="B2414" s="93" t="s">
        <v>1663</v>
      </c>
      <c r="C2414" s="92">
        <v>3025</v>
      </c>
    </row>
    <row r="2415" spans="1:3" x14ac:dyDescent="0.2">
      <c r="A2415" s="91">
        <v>2700569</v>
      </c>
      <c r="B2415" s="93" t="s">
        <v>1664</v>
      </c>
      <c r="C2415" s="92">
        <v>8366</v>
      </c>
    </row>
    <row r="2416" spans="1:3" x14ac:dyDescent="0.2">
      <c r="A2416" s="91">
        <v>2700570</v>
      </c>
      <c r="B2416" s="93" t="s">
        <v>1665</v>
      </c>
      <c r="C2416" s="92">
        <v>18439</v>
      </c>
    </row>
    <row r="2417" spans="1:3" x14ac:dyDescent="0.2">
      <c r="A2417" s="91">
        <v>2700571</v>
      </c>
      <c r="B2417" s="93" t="s">
        <v>1666</v>
      </c>
      <c r="C2417" s="92">
        <v>8366</v>
      </c>
    </row>
    <row r="2418" spans="1:3" x14ac:dyDescent="0.2">
      <c r="A2418" s="91">
        <v>2700572</v>
      </c>
      <c r="B2418" s="93" t="s">
        <v>1667</v>
      </c>
      <c r="C2418" s="92">
        <v>10475</v>
      </c>
    </row>
    <row r="2419" spans="1:3" x14ac:dyDescent="0.2">
      <c r="A2419" s="91">
        <v>2700573</v>
      </c>
      <c r="B2419" s="93" t="s">
        <v>1668</v>
      </c>
      <c r="C2419" s="92">
        <v>18439</v>
      </c>
    </row>
    <row r="2420" spans="1:3" x14ac:dyDescent="0.2">
      <c r="A2420" s="91">
        <v>2700574</v>
      </c>
      <c r="B2420" s="93" t="s">
        <v>1669</v>
      </c>
      <c r="C2420" s="92">
        <v>3616</v>
      </c>
    </row>
    <row r="2421" spans="1:3" x14ac:dyDescent="0.2">
      <c r="A2421" s="91">
        <v>2700575</v>
      </c>
      <c r="B2421" s="93" t="s">
        <v>1670</v>
      </c>
      <c r="C2421" s="92">
        <v>100</v>
      </c>
    </row>
    <row r="2422" spans="1:3" x14ac:dyDescent="0.2">
      <c r="A2422" s="91">
        <v>2700576</v>
      </c>
      <c r="B2422" s="93" t="s">
        <v>1671</v>
      </c>
      <c r="C2422" s="92">
        <v>78</v>
      </c>
    </row>
    <row r="2423" spans="1:3" x14ac:dyDescent="0.2">
      <c r="A2423" s="91">
        <v>2700577</v>
      </c>
      <c r="B2423" s="93" t="s">
        <v>1672</v>
      </c>
      <c r="C2423" s="92">
        <v>1974</v>
      </c>
    </row>
    <row r="2424" spans="1:3" x14ac:dyDescent="0.2">
      <c r="A2424" s="91">
        <v>2700578</v>
      </c>
      <c r="B2424" s="93" t="s">
        <v>1673</v>
      </c>
      <c r="C2424" s="92">
        <v>52393</v>
      </c>
    </row>
    <row r="2425" spans="1:3" x14ac:dyDescent="0.2">
      <c r="A2425" s="91">
        <v>2700579</v>
      </c>
      <c r="B2425" s="93" t="s">
        <v>1674</v>
      </c>
      <c r="C2425" s="92">
        <v>130</v>
      </c>
    </row>
    <row r="2426" spans="1:3" x14ac:dyDescent="0.2">
      <c r="A2426" s="91">
        <v>2700580</v>
      </c>
      <c r="B2426" s="93" t="s">
        <v>1675</v>
      </c>
      <c r="C2426" s="92">
        <v>78</v>
      </c>
    </row>
    <row r="2427" spans="1:3" x14ac:dyDescent="0.2">
      <c r="A2427" s="91">
        <v>2700581</v>
      </c>
      <c r="B2427" s="93" t="s">
        <v>1676</v>
      </c>
      <c r="C2427" s="92">
        <v>2459</v>
      </c>
    </row>
    <row r="2428" spans="1:3" x14ac:dyDescent="0.2">
      <c r="A2428" s="91">
        <v>2700582</v>
      </c>
      <c r="B2428" s="93" t="s">
        <v>1677</v>
      </c>
      <c r="C2428" s="92">
        <v>988</v>
      </c>
    </row>
    <row r="2429" spans="1:3" x14ac:dyDescent="0.2">
      <c r="A2429" s="91">
        <v>2700583</v>
      </c>
      <c r="B2429" s="93" t="s">
        <v>1678</v>
      </c>
      <c r="C2429" s="92">
        <v>55</v>
      </c>
    </row>
    <row r="2430" spans="1:3" x14ac:dyDescent="0.2">
      <c r="A2430" s="91">
        <v>2700584</v>
      </c>
      <c r="B2430" s="93" t="s">
        <v>1679</v>
      </c>
      <c r="C2430" s="92">
        <v>988</v>
      </c>
    </row>
    <row r="2431" spans="1:3" x14ac:dyDescent="0.2">
      <c r="A2431" s="91">
        <v>2700587</v>
      </c>
      <c r="B2431" s="93" t="s">
        <v>1680</v>
      </c>
      <c r="C2431" s="92">
        <v>55</v>
      </c>
    </row>
    <row r="2432" spans="1:3" x14ac:dyDescent="0.2">
      <c r="A2432" s="91">
        <v>2700592</v>
      </c>
      <c r="B2432" s="93" t="s">
        <v>1681</v>
      </c>
      <c r="C2432" s="92">
        <v>55</v>
      </c>
    </row>
    <row r="2433" spans="1:3" x14ac:dyDescent="0.2">
      <c r="A2433" s="91">
        <v>2700596</v>
      </c>
      <c r="B2433" s="93" t="s">
        <v>1682</v>
      </c>
      <c r="C2433" s="92">
        <v>10</v>
      </c>
    </row>
    <row r="2434" spans="1:3" x14ac:dyDescent="0.2">
      <c r="A2434" s="91">
        <v>2700598</v>
      </c>
      <c r="B2434" s="93" t="s">
        <v>1683</v>
      </c>
      <c r="C2434" s="92">
        <v>10</v>
      </c>
    </row>
    <row r="2435" spans="1:3" x14ac:dyDescent="0.2">
      <c r="A2435" s="91">
        <v>2700599</v>
      </c>
      <c r="B2435" s="93" t="s">
        <v>1684</v>
      </c>
      <c r="C2435" s="92">
        <v>55</v>
      </c>
    </row>
    <row r="2436" spans="1:3" x14ac:dyDescent="0.2">
      <c r="A2436" s="91">
        <v>2700600</v>
      </c>
      <c r="B2436" s="93" t="s">
        <v>1685</v>
      </c>
      <c r="C2436" s="92">
        <v>3616</v>
      </c>
    </row>
    <row r="2437" spans="1:3" x14ac:dyDescent="0.2">
      <c r="A2437" s="91">
        <v>2700601</v>
      </c>
      <c r="B2437" s="93" t="s">
        <v>1686</v>
      </c>
      <c r="C2437" s="92">
        <v>15938</v>
      </c>
    </row>
    <row r="2438" spans="1:3" x14ac:dyDescent="0.2">
      <c r="A2438" s="91">
        <v>2700603</v>
      </c>
      <c r="B2438" s="93" t="s">
        <v>1687</v>
      </c>
      <c r="C2438" s="92">
        <v>52393</v>
      </c>
    </row>
    <row r="2439" spans="1:3" x14ac:dyDescent="0.2">
      <c r="A2439" s="91">
        <v>2700604</v>
      </c>
      <c r="B2439" s="93" t="s">
        <v>1688</v>
      </c>
      <c r="C2439" s="92">
        <v>3025</v>
      </c>
    </row>
    <row r="2440" spans="1:3" x14ac:dyDescent="0.2">
      <c r="A2440" s="91">
        <v>2700605</v>
      </c>
      <c r="B2440" s="93" t="s">
        <v>1689</v>
      </c>
      <c r="C2440" s="92">
        <v>2459</v>
      </c>
    </row>
    <row r="2441" spans="1:3" x14ac:dyDescent="0.2">
      <c r="A2441" s="91">
        <v>2700606</v>
      </c>
      <c r="B2441" s="93" t="s">
        <v>1690</v>
      </c>
      <c r="C2441" s="92">
        <v>1253</v>
      </c>
    </row>
    <row r="2442" spans="1:3" x14ac:dyDescent="0.2">
      <c r="A2442" s="91">
        <v>2700607</v>
      </c>
      <c r="B2442" s="93" t="s">
        <v>1691</v>
      </c>
      <c r="C2442" s="92">
        <v>3616</v>
      </c>
    </row>
    <row r="2443" spans="1:3" x14ac:dyDescent="0.2">
      <c r="A2443" s="91">
        <v>2700608</v>
      </c>
      <c r="B2443" s="93" t="s">
        <v>1692</v>
      </c>
      <c r="C2443" s="92">
        <v>78</v>
      </c>
    </row>
    <row r="2444" spans="1:3" x14ac:dyDescent="0.2">
      <c r="A2444" s="91">
        <v>2700609</v>
      </c>
      <c r="B2444" s="93" t="s">
        <v>1693</v>
      </c>
      <c r="C2444" s="92">
        <v>332</v>
      </c>
    </row>
    <row r="2445" spans="1:3" x14ac:dyDescent="0.2">
      <c r="A2445" s="91">
        <v>2700610</v>
      </c>
      <c r="B2445" s="93" t="s">
        <v>1694</v>
      </c>
      <c r="C2445" s="92">
        <v>166</v>
      </c>
    </row>
    <row r="2446" spans="1:3" x14ac:dyDescent="0.2">
      <c r="A2446" s="91">
        <v>2700611</v>
      </c>
      <c r="B2446" s="93" t="s">
        <v>1695</v>
      </c>
      <c r="C2446" s="92">
        <v>213</v>
      </c>
    </row>
    <row r="2447" spans="1:3" x14ac:dyDescent="0.2">
      <c r="A2447" s="91">
        <v>2700612</v>
      </c>
      <c r="B2447" s="93" t="s">
        <v>1696</v>
      </c>
      <c r="C2447" s="92">
        <v>988</v>
      </c>
    </row>
    <row r="2448" spans="1:3" x14ac:dyDescent="0.2">
      <c r="A2448" s="91">
        <v>2700613</v>
      </c>
      <c r="B2448" s="93" t="s">
        <v>1697</v>
      </c>
      <c r="C2448" s="92">
        <v>628</v>
      </c>
    </row>
    <row r="2449" spans="1:3" x14ac:dyDescent="0.2">
      <c r="A2449" s="91">
        <v>2700614</v>
      </c>
      <c r="B2449" s="93" t="s">
        <v>1698</v>
      </c>
      <c r="C2449" s="92">
        <v>2459</v>
      </c>
    </row>
    <row r="2450" spans="1:3" x14ac:dyDescent="0.2">
      <c r="A2450" s="91">
        <v>2700615</v>
      </c>
      <c r="B2450" s="93" t="s">
        <v>1699</v>
      </c>
      <c r="C2450" s="92">
        <v>3025</v>
      </c>
    </row>
    <row r="2451" spans="1:3" x14ac:dyDescent="0.2">
      <c r="A2451" s="91">
        <v>2700616</v>
      </c>
      <c r="B2451" s="93" t="s">
        <v>1700</v>
      </c>
      <c r="C2451" s="92">
        <v>415</v>
      </c>
    </row>
    <row r="2452" spans="1:3" x14ac:dyDescent="0.2">
      <c r="A2452" s="91">
        <v>2700617</v>
      </c>
      <c r="B2452" s="93" t="s">
        <v>1701</v>
      </c>
      <c r="C2452" s="92">
        <v>1253</v>
      </c>
    </row>
    <row r="2453" spans="1:3" x14ac:dyDescent="0.2">
      <c r="A2453" s="91">
        <v>2700618</v>
      </c>
      <c r="B2453" s="93" t="s">
        <v>1702</v>
      </c>
      <c r="C2453" s="92">
        <v>1974</v>
      </c>
    </row>
    <row r="2454" spans="1:3" x14ac:dyDescent="0.2">
      <c r="A2454" s="91">
        <v>2700619</v>
      </c>
      <c r="B2454" s="93" t="s">
        <v>1703</v>
      </c>
      <c r="C2454" s="92">
        <v>2459</v>
      </c>
    </row>
    <row r="2455" spans="1:3" x14ac:dyDescent="0.2">
      <c r="A2455" s="91">
        <v>2700620</v>
      </c>
      <c r="B2455" s="93" t="s">
        <v>1704</v>
      </c>
      <c r="C2455" s="92">
        <v>3616</v>
      </c>
    </row>
    <row r="2456" spans="1:3" x14ac:dyDescent="0.2">
      <c r="A2456" s="91">
        <v>2700621</v>
      </c>
      <c r="B2456" s="93" t="s">
        <v>1705</v>
      </c>
      <c r="C2456" s="92">
        <v>100</v>
      </c>
    </row>
    <row r="2457" spans="1:3" x14ac:dyDescent="0.2">
      <c r="A2457" s="91">
        <v>2700622</v>
      </c>
      <c r="B2457" s="93" t="s">
        <v>1706</v>
      </c>
      <c r="C2457" s="92">
        <v>166</v>
      </c>
    </row>
    <row r="2458" spans="1:3" x14ac:dyDescent="0.2">
      <c r="A2458" s="91">
        <v>2700623</v>
      </c>
      <c r="B2458" s="93" t="s">
        <v>1707</v>
      </c>
      <c r="C2458" s="92">
        <v>213</v>
      </c>
    </row>
    <row r="2459" spans="1:3" x14ac:dyDescent="0.2">
      <c r="A2459" s="91">
        <v>2700624</v>
      </c>
      <c r="B2459" s="93" t="s">
        <v>1708</v>
      </c>
      <c r="C2459" s="92">
        <v>267</v>
      </c>
    </row>
    <row r="2460" spans="1:3" x14ac:dyDescent="0.2">
      <c r="A2460" s="91">
        <v>2700625</v>
      </c>
      <c r="B2460" s="93" t="s">
        <v>1709</v>
      </c>
      <c r="C2460" s="92">
        <v>628</v>
      </c>
    </row>
    <row r="2461" spans="1:3" x14ac:dyDescent="0.2">
      <c r="A2461" s="91">
        <v>2700626</v>
      </c>
      <c r="B2461" s="93" t="s">
        <v>1710</v>
      </c>
      <c r="C2461" s="92">
        <v>1598</v>
      </c>
    </row>
    <row r="2462" spans="1:3" x14ac:dyDescent="0.2">
      <c r="A2462" s="91">
        <v>2700627</v>
      </c>
      <c r="B2462" s="93" t="s">
        <v>1711</v>
      </c>
      <c r="C2462" s="92">
        <v>1974</v>
      </c>
    </row>
    <row r="2463" spans="1:3" x14ac:dyDescent="0.2">
      <c r="A2463" s="91">
        <v>2700628</v>
      </c>
      <c r="B2463" s="93" t="s">
        <v>1712</v>
      </c>
      <c r="C2463" s="92">
        <v>1253</v>
      </c>
    </row>
    <row r="2464" spans="1:3" x14ac:dyDescent="0.2">
      <c r="A2464" s="91">
        <v>2700629</v>
      </c>
      <c r="B2464" s="93" t="s">
        <v>1713</v>
      </c>
      <c r="C2464" s="92">
        <v>2459</v>
      </c>
    </row>
    <row r="2465" spans="1:3" x14ac:dyDescent="0.2">
      <c r="A2465" s="91">
        <v>2700630</v>
      </c>
      <c r="B2465" s="93" t="s">
        <v>1714</v>
      </c>
      <c r="C2465" s="92">
        <v>3025</v>
      </c>
    </row>
    <row r="2466" spans="1:3" x14ac:dyDescent="0.2">
      <c r="A2466" s="91">
        <v>2700631</v>
      </c>
      <c r="B2466" s="93" t="s">
        <v>1715</v>
      </c>
      <c r="C2466" s="92">
        <v>166</v>
      </c>
    </row>
    <row r="2467" spans="1:3" x14ac:dyDescent="0.2">
      <c r="A2467" s="91">
        <v>2700632</v>
      </c>
      <c r="B2467" s="93" t="s">
        <v>1716</v>
      </c>
      <c r="C2467" s="92">
        <v>508</v>
      </c>
    </row>
    <row r="2468" spans="1:3" x14ac:dyDescent="0.2">
      <c r="A2468" s="91">
        <v>2700633</v>
      </c>
      <c r="B2468" s="93" t="s">
        <v>1717</v>
      </c>
      <c r="C2468" s="92">
        <v>628</v>
      </c>
    </row>
    <row r="2469" spans="1:3" x14ac:dyDescent="0.2">
      <c r="A2469" s="91">
        <v>2700634</v>
      </c>
      <c r="B2469" s="93" t="s">
        <v>166</v>
      </c>
      <c r="C2469" s="92">
        <v>62</v>
      </c>
    </row>
    <row r="2470" spans="1:3" x14ac:dyDescent="0.2">
      <c r="A2470" s="91">
        <v>2700635</v>
      </c>
      <c r="B2470" s="93" t="s">
        <v>1718</v>
      </c>
      <c r="C2470" s="92">
        <v>267</v>
      </c>
    </row>
    <row r="2471" spans="1:3" x14ac:dyDescent="0.2">
      <c r="A2471" s="91">
        <v>2700636</v>
      </c>
      <c r="B2471" s="93" t="s">
        <v>1719</v>
      </c>
      <c r="C2471" s="92">
        <v>628</v>
      </c>
    </row>
    <row r="2472" spans="1:3" x14ac:dyDescent="0.2">
      <c r="A2472" s="91">
        <v>2700637</v>
      </c>
      <c r="B2472" s="93" t="s">
        <v>1720</v>
      </c>
      <c r="C2472" s="92">
        <v>1253</v>
      </c>
    </row>
    <row r="2473" spans="1:3" x14ac:dyDescent="0.2">
      <c r="A2473" s="91">
        <v>2700638</v>
      </c>
      <c r="B2473" s="93" t="s">
        <v>1721</v>
      </c>
      <c r="C2473" s="92">
        <v>8366</v>
      </c>
    </row>
    <row r="2474" spans="1:3" x14ac:dyDescent="0.2">
      <c r="A2474" s="91">
        <v>2700639</v>
      </c>
      <c r="B2474" s="93" t="s">
        <v>1722</v>
      </c>
      <c r="C2474" s="92">
        <v>3616</v>
      </c>
    </row>
    <row r="2475" spans="1:3" x14ac:dyDescent="0.2">
      <c r="A2475" s="91">
        <v>2700640</v>
      </c>
      <c r="B2475" s="93" t="s">
        <v>1723</v>
      </c>
      <c r="C2475" s="92">
        <v>2459</v>
      </c>
    </row>
    <row r="2476" spans="1:3" x14ac:dyDescent="0.2">
      <c r="A2476" s="91">
        <v>2700641</v>
      </c>
      <c r="B2476" s="93" t="s">
        <v>1724</v>
      </c>
      <c r="C2476" s="92">
        <v>3025</v>
      </c>
    </row>
    <row r="2477" spans="1:3" x14ac:dyDescent="0.2">
      <c r="A2477" s="91">
        <v>2700642</v>
      </c>
      <c r="B2477" s="93" t="s">
        <v>1725</v>
      </c>
      <c r="C2477" s="92">
        <v>4383</v>
      </c>
    </row>
    <row r="2478" spans="1:3" x14ac:dyDescent="0.2">
      <c r="A2478" s="91">
        <v>2700643</v>
      </c>
      <c r="B2478" s="93" t="s">
        <v>1726</v>
      </c>
      <c r="C2478" s="92">
        <v>3616</v>
      </c>
    </row>
    <row r="2479" spans="1:3" x14ac:dyDescent="0.2">
      <c r="A2479" s="91">
        <v>2700644</v>
      </c>
      <c r="B2479" s="93" t="s">
        <v>1727</v>
      </c>
      <c r="C2479" s="92">
        <v>6679</v>
      </c>
    </row>
    <row r="2480" spans="1:3" x14ac:dyDescent="0.2">
      <c r="A2480" s="91">
        <v>2700645</v>
      </c>
      <c r="B2480" s="93" t="s">
        <v>1728</v>
      </c>
      <c r="C2480" s="92">
        <v>628</v>
      </c>
    </row>
    <row r="2481" spans="1:3" x14ac:dyDescent="0.2">
      <c r="A2481" s="91">
        <v>2700646</v>
      </c>
      <c r="B2481" s="93" t="s">
        <v>1729</v>
      </c>
      <c r="C2481" s="92">
        <v>1253</v>
      </c>
    </row>
    <row r="2482" spans="1:3" x14ac:dyDescent="0.2">
      <c r="A2482" s="91">
        <v>2700647</v>
      </c>
      <c r="B2482" s="93" t="s">
        <v>1730</v>
      </c>
      <c r="C2482" s="92">
        <v>332</v>
      </c>
    </row>
    <row r="2483" spans="1:3" x14ac:dyDescent="0.2">
      <c r="A2483" s="91">
        <v>2700648</v>
      </c>
      <c r="B2483" s="93" t="s">
        <v>1731</v>
      </c>
      <c r="C2483" s="92">
        <v>508</v>
      </c>
    </row>
    <row r="2484" spans="1:3" x14ac:dyDescent="0.2">
      <c r="A2484" s="91">
        <v>2700649</v>
      </c>
      <c r="B2484" s="93" t="s">
        <v>1732</v>
      </c>
      <c r="C2484" s="92">
        <v>988</v>
      </c>
    </row>
    <row r="2485" spans="1:3" x14ac:dyDescent="0.2">
      <c r="A2485" s="91">
        <v>2700650</v>
      </c>
      <c r="B2485" s="93" t="s">
        <v>1733</v>
      </c>
      <c r="C2485" s="92">
        <v>1253</v>
      </c>
    </row>
    <row r="2486" spans="1:3" x14ac:dyDescent="0.2">
      <c r="A2486" s="91">
        <v>2700651</v>
      </c>
      <c r="B2486" s="93" t="s">
        <v>1734</v>
      </c>
      <c r="C2486" s="92">
        <v>1598</v>
      </c>
    </row>
    <row r="2487" spans="1:3" x14ac:dyDescent="0.2">
      <c r="A2487" s="91">
        <v>2700652</v>
      </c>
      <c r="B2487" s="93" t="s">
        <v>1735</v>
      </c>
      <c r="C2487" s="92">
        <v>1974</v>
      </c>
    </row>
    <row r="2488" spans="1:3" x14ac:dyDescent="0.2">
      <c r="A2488" s="91">
        <v>2700653</v>
      </c>
      <c r="B2488" s="93" t="s">
        <v>1736</v>
      </c>
      <c r="C2488" s="92">
        <v>3616</v>
      </c>
    </row>
    <row r="2489" spans="1:3" x14ac:dyDescent="0.2">
      <c r="A2489" s="91">
        <v>2700654</v>
      </c>
      <c r="B2489" s="93" t="s">
        <v>1737</v>
      </c>
      <c r="C2489" s="92">
        <v>2459</v>
      </c>
    </row>
    <row r="2490" spans="1:3" x14ac:dyDescent="0.2">
      <c r="A2490" s="91">
        <v>2700655</v>
      </c>
      <c r="B2490" s="93" t="s">
        <v>1738</v>
      </c>
      <c r="C2490" s="92">
        <v>3025</v>
      </c>
    </row>
    <row r="2491" spans="1:3" x14ac:dyDescent="0.2">
      <c r="A2491" s="91">
        <v>2700656</v>
      </c>
      <c r="B2491" s="93" t="s">
        <v>1739</v>
      </c>
      <c r="C2491" s="92">
        <v>4383</v>
      </c>
    </row>
    <row r="2492" spans="1:3" x14ac:dyDescent="0.2">
      <c r="A2492" s="91">
        <v>2700657</v>
      </c>
      <c r="B2492" s="93" t="s">
        <v>1740</v>
      </c>
      <c r="C2492" s="92">
        <v>6679</v>
      </c>
    </row>
    <row r="2493" spans="1:3" x14ac:dyDescent="0.2">
      <c r="A2493" s="91">
        <v>2700658</v>
      </c>
      <c r="B2493" s="93" t="s">
        <v>1741</v>
      </c>
      <c r="C2493" s="92">
        <v>1974</v>
      </c>
    </row>
    <row r="2494" spans="1:3" x14ac:dyDescent="0.2">
      <c r="A2494" s="91">
        <v>2700659</v>
      </c>
      <c r="B2494" s="93" t="s">
        <v>1742</v>
      </c>
      <c r="C2494" s="92">
        <v>2459</v>
      </c>
    </row>
    <row r="2495" spans="1:3" x14ac:dyDescent="0.2">
      <c r="A2495" s="91">
        <v>2700660</v>
      </c>
      <c r="B2495" s="93" t="s">
        <v>1743</v>
      </c>
      <c r="C2495" s="92">
        <v>3616</v>
      </c>
    </row>
    <row r="2496" spans="1:3" x14ac:dyDescent="0.2">
      <c r="A2496" s="91">
        <v>2700661</v>
      </c>
      <c r="B2496" s="93" t="s">
        <v>1744</v>
      </c>
      <c r="C2496" s="92">
        <v>5381</v>
      </c>
    </row>
    <row r="2497" spans="1:3" x14ac:dyDescent="0.2">
      <c r="A2497" s="91">
        <v>2700662</v>
      </c>
      <c r="B2497" s="93" t="s">
        <v>1745</v>
      </c>
      <c r="C2497" s="92">
        <v>1974</v>
      </c>
    </row>
    <row r="2498" spans="1:3" x14ac:dyDescent="0.2">
      <c r="A2498" s="91">
        <v>2700663</v>
      </c>
      <c r="B2498" s="93" t="s">
        <v>1746</v>
      </c>
      <c r="C2498" s="92">
        <v>30691</v>
      </c>
    </row>
    <row r="2499" spans="1:3" x14ac:dyDescent="0.2">
      <c r="A2499" s="91">
        <v>2700664</v>
      </c>
      <c r="B2499" s="93" t="s">
        <v>1747</v>
      </c>
      <c r="C2499" s="92">
        <v>4383</v>
      </c>
    </row>
    <row r="2500" spans="1:3" x14ac:dyDescent="0.2">
      <c r="A2500" s="91">
        <v>2700665</v>
      </c>
      <c r="B2500" s="93" t="s">
        <v>1748</v>
      </c>
      <c r="C2500" s="92">
        <v>415</v>
      </c>
    </row>
    <row r="2501" spans="1:3" x14ac:dyDescent="0.2">
      <c r="A2501" s="91">
        <v>2700666</v>
      </c>
      <c r="B2501" s="93" t="s">
        <v>1749</v>
      </c>
      <c r="C2501" s="92">
        <v>4383</v>
      </c>
    </row>
    <row r="2502" spans="1:3" x14ac:dyDescent="0.2">
      <c r="A2502" s="91">
        <v>2700667</v>
      </c>
      <c r="B2502" s="93" t="s">
        <v>1750</v>
      </c>
      <c r="C2502" s="92">
        <v>1598</v>
      </c>
    </row>
    <row r="2503" spans="1:3" x14ac:dyDescent="0.2">
      <c r="A2503" s="91">
        <v>2700668</v>
      </c>
      <c r="B2503" s="93" t="s">
        <v>1751</v>
      </c>
      <c r="C2503" s="92">
        <v>3616</v>
      </c>
    </row>
    <row r="2504" spans="1:3" x14ac:dyDescent="0.2">
      <c r="A2504" s="91">
        <v>2700669</v>
      </c>
      <c r="B2504" s="93" t="s">
        <v>1752</v>
      </c>
      <c r="C2504" s="92">
        <v>62</v>
      </c>
    </row>
    <row r="2505" spans="1:3" x14ac:dyDescent="0.2">
      <c r="A2505" s="91">
        <v>2700670</v>
      </c>
      <c r="B2505" s="93" t="s">
        <v>1753</v>
      </c>
      <c r="C2505" s="92">
        <v>166</v>
      </c>
    </row>
    <row r="2506" spans="1:3" x14ac:dyDescent="0.2">
      <c r="A2506" s="91">
        <v>2700671</v>
      </c>
      <c r="B2506" s="93" t="s">
        <v>1754</v>
      </c>
      <c r="C2506" s="92">
        <v>988</v>
      </c>
    </row>
    <row r="2507" spans="1:3" x14ac:dyDescent="0.2">
      <c r="A2507" s="91">
        <v>2700672</v>
      </c>
      <c r="B2507" s="93" t="s">
        <v>1755</v>
      </c>
      <c r="C2507" s="92">
        <v>1253</v>
      </c>
    </row>
    <row r="2508" spans="1:3" x14ac:dyDescent="0.2">
      <c r="A2508" s="91">
        <v>2700673</v>
      </c>
      <c r="B2508" s="93" t="s">
        <v>1756</v>
      </c>
      <c r="C2508" s="92">
        <v>3025</v>
      </c>
    </row>
    <row r="2509" spans="1:3" x14ac:dyDescent="0.2">
      <c r="A2509" s="91">
        <v>2700674</v>
      </c>
      <c r="B2509" s="93" t="s">
        <v>1757</v>
      </c>
      <c r="C2509" s="92">
        <v>1598</v>
      </c>
    </row>
    <row r="2510" spans="1:3" x14ac:dyDescent="0.2">
      <c r="A2510" s="91">
        <v>2700675</v>
      </c>
      <c r="B2510" s="93" t="s">
        <v>1758</v>
      </c>
      <c r="C2510" s="92">
        <v>3025</v>
      </c>
    </row>
    <row r="2511" spans="1:3" x14ac:dyDescent="0.2">
      <c r="A2511" s="91">
        <v>2700677</v>
      </c>
      <c r="B2511" s="93" t="s">
        <v>1759</v>
      </c>
      <c r="C2511" s="92">
        <v>100</v>
      </c>
    </row>
    <row r="2512" spans="1:3" x14ac:dyDescent="0.2">
      <c r="A2512" s="91">
        <v>2700678</v>
      </c>
      <c r="B2512" s="93" t="s">
        <v>1760</v>
      </c>
      <c r="C2512" s="92">
        <v>100</v>
      </c>
    </row>
    <row r="2513" spans="1:3" x14ac:dyDescent="0.2">
      <c r="A2513" s="91">
        <v>2700679</v>
      </c>
      <c r="B2513" s="93" t="s">
        <v>1761</v>
      </c>
      <c r="C2513" s="92">
        <v>508</v>
      </c>
    </row>
    <row r="2514" spans="1:3" x14ac:dyDescent="0.2">
      <c r="A2514" s="91">
        <v>2700680</v>
      </c>
      <c r="B2514" s="93" t="s">
        <v>1762</v>
      </c>
      <c r="C2514" s="92">
        <v>62</v>
      </c>
    </row>
    <row r="2515" spans="1:3" x14ac:dyDescent="0.2">
      <c r="A2515" s="91">
        <v>2700681</v>
      </c>
      <c r="B2515" s="93" t="s">
        <v>1763</v>
      </c>
      <c r="C2515" s="92">
        <v>100</v>
      </c>
    </row>
    <row r="2516" spans="1:3" x14ac:dyDescent="0.2">
      <c r="A2516" s="91">
        <v>2700682</v>
      </c>
      <c r="B2516" s="93" t="s">
        <v>1764</v>
      </c>
      <c r="C2516" s="92">
        <v>332</v>
      </c>
    </row>
    <row r="2517" spans="1:3" x14ac:dyDescent="0.2">
      <c r="A2517" s="91">
        <v>2700683</v>
      </c>
      <c r="B2517" s="93" t="s">
        <v>1765</v>
      </c>
      <c r="C2517" s="92">
        <v>55</v>
      </c>
    </row>
    <row r="2518" spans="1:3" x14ac:dyDescent="0.2">
      <c r="A2518" s="91">
        <v>2700684</v>
      </c>
      <c r="B2518" s="93" t="s">
        <v>1766</v>
      </c>
      <c r="C2518" s="92">
        <v>78</v>
      </c>
    </row>
    <row r="2519" spans="1:3" x14ac:dyDescent="0.2">
      <c r="A2519" s="91">
        <v>2700685</v>
      </c>
      <c r="B2519" s="93" t="s">
        <v>1767</v>
      </c>
      <c r="C2519" s="92">
        <v>332</v>
      </c>
    </row>
    <row r="2520" spans="1:3" x14ac:dyDescent="0.2">
      <c r="A2520" s="91">
        <v>2700686</v>
      </c>
      <c r="B2520" s="93" t="s">
        <v>1768</v>
      </c>
      <c r="C2520" s="92">
        <v>784</v>
      </c>
    </row>
    <row r="2521" spans="1:3" x14ac:dyDescent="0.2">
      <c r="A2521" s="91">
        <v>2700687</v>
      </c>
      <c r="B2521" s="93" t="s">
        <v>1769</v>
      </c>
      <c r="C2521" s="92">
        <v>55</v>
      </c>
    </row>
    <row r="2522" spans="1:3" x14ac:dyDescent="0.2">
      <c r="A2522" s="91">
        <v>2700688</v>
      </c>
      <c r="B2522" s="93" t="s">
        <v>1770</v>
      </c>
      <c r="C2522" s="92">
        <v>62</v>
      </c>
    </row>
    <row r="2523" spans="1:3" x14ac:dyDescent="0.2">
      <c r="A2523" s="91">
        <v>2700689</v>
      </c>
      <c r="B2523" s="93" t="s">
        <v>1771</v>
      </c>
      <c r="C2523" s="92">
        <v>166</v>
      </c>
    </row>
    <row r="2524" spans="1:3" x14ac:dyDescent="0.2">
      <c r="A2524" s="91">
        <v>2700690</v>
      </c>
      <c r="B2524" s="93" t="s">
        <v>1772</v>
      </c>
      <c r="C2524" s="92">
        <v>213</v>
      </c>
    </row>
    <row r="2525" spans="1:3" x14ac:dyDescent="0.2">
      <c r="A2525" s="91">
        <v>2700691</v>
      </c>
      <c r="B2525" s="93" t="s">
        <v>1773</v>
      </c>
      <c r="C2525" s="92">
        <v>332</v>
      </c>
    </row>
    <row r="2526" spans="1:3" x14ac:dyDescent="0.2">
      <c r="A2526" s="91">
        <v>2700692</v>
      </c>
      <c r="B2526" s="93" t="s">
        <v>1774</v>
      </c>
      <c r="C2526" s="92">
        <v>1974</v>
      </c>
    </row>
    <row r="2527" spans="1:3" x14ac:dyDescent="0.2">
      <c r="A2527" s="91">
        <v>2700694</v>
      </c>
      <c r="B2527" s="93" t="s">
        <v>1775</v>
      </c>
      <c r="C2527" s="92">
        <v>332</v>
      </c>
    </row>
    <row r="2528" spans="1:3" x14ac:dyDescent="0.2">
      <c r="A2528" s="91">
        <v>2700695</v>
      </c>
      <c r="B2528" s="93" t="s">
        <v>1776</v>
      </c>
      <c r="C2528" s="92">
        <v>1253</v>
      </c>
    </row>
    <row r="2529" spans="1:3" x14ac:dyDescent="0.2">
      <c r="A2529" s="91">
        <v>2700696</v>
      </c>
      <c r="B2529" s="93" t="s">
        <v>1777</v>
      </c>
      <c r="C2529" s="92">
        <v>55</v>
      </c>
    </row>
    <row r="2530" spans="1:3" x14ac:dyDescent="0.2">
      <c r="A2530" s="91">
        <v>2700697</v>
      </c>
      <c r="B2530" s="93" t="s">
        <v>1778</v>
      </c>
      <c r="C2530" s="92">
        <v>213</v>
      </c>
    </row>
    <row r="2531" spans="1:3" x14ac:dyDescent="0.2">
      <c r="A2531" s="91">
        <v>2700698</v>
      </c>
      <c r="B2531" s="93" t="s">
        <v>1779</v>
      </c>
      <c r="C2531" s="92">
        <v>100</v>
      </c>
    </row>
    <row r="2532" spans="1:3" x14ac:dyDescent="0.2">
      <c r="A2532" s="91">
        <v>2700699</v>
      </c>
      <c r="B2532" s="93" t="s">
        <v>1780</v>
      </c>
      <c r="C2532" s="92">
        <v>3616</v>
      </c>
    </row>
    <row r="2533" spans="1:3" x14ac:dyDescent="0.2">
      <c r="A2533" s="91">
        <v>2700700</v>
      </c>
      <c r="B2533" s="93" t="s">
        <v>1781</v>
      </c>
      <c r="C2533" s="92">
        <v>1974</v>
      </c>
    </row>
    <row r="2534" spans="1:3" x14ac:dyDescent="0.2">
      <c r="A2534" s="91">
        <v>2700701</v>
      </c>
      <c r="B2534" s="93" t="s">
        <v>1782</v>
      </c>
      <c r="C2534" s="92">
        <v>3616</v>
      </c>
    </row>
    <row r="2535" spans="1:3" x14ac:dyDescent="0.2">
      <c r="A2535" s="91">
        <v>2700702</v>
      </c>
      <c r="B2535" s="93" t="s">
        <v>1783</v>
      </c>
      <c r="C2535" s="92">
        <v>508</v>
      </c>
    </row>
    <row r="2536" spans="1:3" x14ac:dyDescent="0.2">
      <c r="A2536" s="91">
        <v>2700703</v>
      </c>
      <c r="B2536" s="93" t="s">
        <v>1784</v>
      </c>
      <c r="C2536" s="92">
        <v>2459</v>
      </c>
    </row>
    <row r="2537" spans="1:3" x14ac:dyDescent="0.2">
      <c r="A2537" s="91">
        <v>2700704</v>
      </c>
      <c r="B2537" s="93" t="s">
        <v>1785</v>
      </c>
      <c r="C2537" s="92">
        <v>166</v>
      </c>
    </row>
    <row r="2538" spans="1:3" x14ac:dyDescent="0.2">
      <c r="A2538" s="91">
        <v>2700705</v>
      </c>
      <c r="B2538" s="93" t="s">
        <v>1786</v>
      </c>
      <c r="C2538" s="92">
        <v>213</v>
      </c>
    </row>
    <row r="2539" spans="1:3" x14ac:dyDescent="0.2">
      <c r="A2539" s="91">
        <v>2700706</v>
      </c>
      <c r="B2539" s="93" t="s">
        <v>1787</v>
      </c>
      <c r="C2539" s="92">
        <v>508</v>
      </c>
    </row>
    <row r="2540" spans="1:3" x14ac:dyDescent="0.2">
      <c r="A2540" s="91">
        <v>2700707</v>
      </c>
      <c r="B2540" s="93" t="s">
        <v>1788</v>
      </c>
      <c r="C2540" s="92">
        <v>988</v>
      </c>
    </row>
    <row r="2541" spans="1:3" x14ac:dyDescent="0.2">
      <c r="A2541" s="91">
        <v>2700708</v>
      </c>
      <c r="B2541" s="93" t="s">
        <v>1789</v>
      </c>
      <c r="C2541" s="92">
        <v>6679</v>
      </c>
    </row>
    <row r="2542" spans="1:3" x14ac:dyDescent="0.2">
      <c r="A2542" s="91">
        <v>2700709</v>
      </c>
      <c r="B2542" s="93" t="s">
        <v>1790</v>
      </c>
      <c r="C2542" s="92">
        <v>332</v>
      </c>
    </row>
    <row r="2543" spans="1:3" x14ac:dyDescent="0.2">
      <c r="A2543" s="91">
        <v>2700710</v>
      </c>
      <c r="B2543" s="93" t="s">
        <v>1791</v>
      </c>
      <c r="C2543" s="92">
        <v>55</v>
      </c>
    </row>
    <row r="2544" spans="1:3" x14ac:dyDescent="0.2">
      <c r="A2544" s="91">
        <v>2700711</v>
      </c>
      <c r="B2544" s="93" t="s">
        <v>1792</v>
      </c>
      <c r="C2544" s="92">
        <v>1253</v>
      </c>
    </row>
    <row r="2545" spans="1:3" x14ac:dyDescent="0.2">
      <c r="A2545" s="91">
        <v>2700712</v>
      </c>
      <c r="B2545" s="93" t="s">
        <v>1793</v>
      </c>
      <c r="C2545" s="92">
        <v>784</v>
      </c>
    </row>
    <row r="2546" spans="1:3" x14ac:dyDescent="0.2">
      <c r="A2546" s="91">
        <v>2700713</v>
      </c>
      <c r="B2546" s="93" t="s">
        <v>1794</v>
      </c>
      <c r="C2546" s="92">
        <v>415</v>
      </c>
    </row>
    <row r="2547" spans="1:3" x14ac:dyDescent="0.2">
      <c r="A2547" s="91">
        <v>2700714</v>
      </c>
      <c r="B2547" s="93" t="s">
        <v>1795</v>
      </c>
      <c r="C2547" s="92">
        <v>267</v>
      </c>
    </row>
    <row r="2548" spans="1:3" x14ac:dyDescent="0.2">
      <c r="A2548" s="91">
        <v>2700715</v>
      </c>
      <c r="B2548" s="93" t="s">
        <v>1796</v>
      </c>
      <c r="C2548" s="92">
        <v>78</v>
      </c>
    </row>
    <row r="2549" spans="1:3" x14ac:dyDescent="0.2">
      <c r="A2549" s="91">
        <v>2700716</v>
      </c>
      <c r="B2549" s="93" t="s">
        <v>1797</v>
      </c>
      <c r="C2549" s="92">
        <v>213</v>
      </c>
    </row>
    <row r="2550" spans="1:3" x14ac:dyDescent="0.2">
      <c r="A2550" s="91">
        <v>2700717</v>
      </c>
      <c r="B2550" s="93" t="s">
        <v>1798</v>
      </c>
      <c r="C2550" s="92">
        <v>267</v>
      </c>
    </row>
    <row r="2551" spans="1:3" x14ac:dyDescent="0.2">
      <c r="A2551" s="91">
        <v>2700718</v>
      </c>
      <c r="B2551" s="93" t="s">
        <v>1799</v>
      </c>
      <c r="C2551" s="92">
        <v>78</v>
      </c>
    </row>
    <row r="2552" spans="1:3" x14ac:dyDescent="0.2">
      <c r="A2552" s="91">
        <v>2700719</v>
      </c>
      <c r="B2552" s="93" t="s">
        <v>1800</v>
      </c>
      <c r="C2552" s="92">
        <v>3025</v>
      </c>
    </row>
    <row r="2553" spans="1:3" x14ac:dyDescent="0.2">
      <c r="A2553" s="91">
        <v>2700720</v>
      </c>
      <c r="B2553" s="93" t="s">
        <v>1801</v>
      </c>
      <c r="C2553" s="92">
        <v>1598</v>
      </c>
    </row>
    <row r="2554" spans="1:3" x14ac:dyDescent="0.2">
      <c r="A2554" s="91">
        <v>2700721</v>
      </c>
      <c r="B2554" s="93" t="s">
        <v>1802</v>
      </c>
      <c r="C2554" s="92">
        <v>1253</v>
      </c>
    </row>
    <row r="2555" spans="1:3" x14ac:dyDescent="0.2">
      <c r="A2555" s="91">
        <v>2700722</v>
      </c>
      <c r="B2555" s="93" t="s">
        <v>1803</v>
      </c>
      <c r="C2555" s="92">
        <v>267</v>
      </c>
    </row>
    <row r="2556" spans="1:3" x14ac:dyDescent="0.2">
      <c r="A2556" s="91">
        <v>2700723</v>
      </c>
      <c r="B2556" s="93" t="s">
        <v>1804</v>
      </c>
      <c r="C2556" s="92">
        <v>1598</v>
      </c>
    </row>
    <row r="2557" spans="1:3" x14ac:dyDescent="0.2">
      <c r="A2557" s="91">
        <v>2700724</v>
      </c>
      <c r="B2557" s="93" t="s">
        <v>1805</v>
      </c>
      <c r="C2557" s="92">
        <v>12850</v>
      </c>
    </row>
    <row r="2558" spans="1:3" x14ac:dyDescent="0.2">
      <c r="A2558" s="91">
        <v>2700725</v>
      </c>
      <c r="B2558" s="93" t="s">
        <v>1806</v>
      </c>
      <c r="C2558" s="92">
        <v>628</v>
      </c>
    </row>
    <row r="2559" spans="1:3" x14ac:dyDescent="0.2">
      <c r="A2559" s="91">
        <v>2700726</v>
      </c>
      <c r="B2559" s="93" t="s">
        <v>1807</v>
      </c>
      <c r="C2559" s="92">
        <v>10475</v>
      </c>
    </row>
    <row r="2560" spans="1:3" x14ac:dyDescent="0.2">
      <c r="A2560" s="91">
        <v>2700727</v>
      </c>
      <c r="B2560" s="93" t="s">
        <v>1808</v>
      </c>
      <c r="C2560" s="92">
        <v>988</v>
      </c>
    </row>
    <row r="2561" spans="1:3" x14ac:dyDescent="0.2">
      <c r="A2561" s="91">
        <v>2700728</v>
      </c>
      <c r="B2561" s="93" t="s">
        <v>1809</v>
      </c>
      <c r="C2561" s="92">
        <v>784</v>
      </c>
    </row>
    <row r="2562" spans="1:3" x14ac:dyDescent="0.2">
      <c r="A2562" s="91">
        <v>2700729</v>
      </c>
      <c r="B2562" s="93" t="s">
        <v>1810</v>
      </c>
      <c r="C2562" s="92">
        <v>55</v>
      </c>
    </row>
    <row r="2563" spans="1:3" x14ac:dyDescent="0.2">
      <c r="A2563" s="91">
        <v>2700734</v>
      </c>
      <c r="B2563" s="93" t="s">
        <v>1811</v>
      </c>
      <c r="C2563" s="92">
        <v>4383</v>
      </c>
    </row>
    <row r="2564" spans="1:3" x14ac:dyDescent="0.2">
      <c r="A2564" s="91">
        <v>2700735</v>
      </c>
      <c r="B2564" s="93" t="s">
        <v>1812</v>
      </c>
      <c r="C2564" s="92">
        <v>62</v>
      </c>
    </row>
    <row r="2565" spans="1:3" x14ac:dyDescent="0.2">
      <c r="A2565" s="91">
        <v>2700736</v>
      </c>
      <c r="B2565" s="93" t="s">
        <v>1813</v>
      </c>
      <c r="C2565" s="92">
        <v>166</v>
      </c>
    </row>
    <row r="2566" spans="1:3" x14ac:dyDescent="0.2">
      <c r="A2566" s="91">
        <v>2700737</v>
      </c>
      <c r="B2566" s="93" t="s">
        <v>1814</v>
      </c>
      <c r="C2566" s="92">
        <v>213</v>
      </c>
    </row>
    <row r="2567" spans="1:3" x14ac:dyDescent="0.2">
      <c r="A2567" s="91">
        <v>2700738</v>
      </c>
      <c r="B2567" s="93" t="s">
        <v>1815</v>
      </c>
      <c r="C2567" s="92">
        <v>1974</v>
      </c>
    </row>
    <row r="2568" spans="1:3" x14ac:dyDescent="0.2">
      <c r="A2568" s="91">
        <v>2700739</v>
      </c>
      <c r="B2568" s="93" t="s">
        <v>1816</v>
      </c>
      <c r="C2568" s="92">
        <v>213</v>
      </c>
    </row>
    <row r="2569" spans="1:3" x14ac:dyDescent="0.2">
      <c r="A2569" s="91">
        <v>2700740</v>
      </c>
      <c r="B2569" s="93" t="s">
        <v>1817</v>
      </c>
      <c r="C2569" s="92">
        <v>415</v>
      </c>
    </row>
    <row r="2570" spans="1:3" x14ac:dyDescent="0.2">
      <c r="A2570" s="91">
        <v>2700741</v>
      </c>
      <c r="B2570" s="93" t="s">
        <v>1818</v>
      </c>
      <c r="C2570" s="92">
        <v>415</v>
      </c>
    </row>
    <row r="2571" spans="1:3" x14ac:dyDescent="0.2">
      <c r="A2571" s="91">
        <v>2700742</v>
      </c>
      <c r="B2571" s="93" t="s">
        <v>1819</v>
      </c>
      <c r="C2571" s="92">
        <v>332</v>
      </c>
    </row>
    <row r="2572" spans="1:3" x14ac:dyDescent="0.2">
      <c r="A2572" s="91">
        <v>2700743</v>
      </c>
      <c r="B2572" s="93" t="s">
        <v>1820</v>
      </c>
      <c r="C2572" s="92">
        <v>1598</v>
      </c>
    </row>
    <row r="2573" spans="1:3" x14ac:dyDescent="0.2">
      <c r="A2573" s="91">
        <v>2700744</v>
      </c>
      <c r="B2573" s="93" t="s">
        <v>1821</v>
      </c>
      <c r="C2573" s="92">
        <v>784</v>
      </c>
    </row>
    <row r="2574" spans="1:3" x14ac:dyDescent="0.2">
      <c r="A2574" s="91">
        <v>2700745</v>
      </c>
      <c r="B2574" s="93" t="s">
        <v>1822</v>
      </c>
      <c r="C2574" s="92">
        <v>332</v>
      </c>
    </row>
    <row r="2575" spans="1:3" x14ac:dyDescent="0.2">
      <c r="A2575" s="91">
        <v>2700746</v>
      </c>
      <c r="B2575" s="93" t="s">
        <v>1823</v>
      </c>
      <c r="C2575" s="92">
        <v>1253</v>
      </c>
    </row>
    <row r="2576" spans="1:3" x14ac:dyDescent="0.2">
      <c r="A2576" s="91">
        <v>2700747</v>
      </c>
      <c r="B2576" s="93" t="s">
        <v>1824</v>
      </c>
      <c r="C2576" s="92">
        <v>5381</v>
      </c>
    </row>
    <row r="2577" spans="1:3" x14ac:dyDescent="0.2">
      <c r="A2577" s="91">
        <v>2700748</v>
      </c>
      <c r="B2577" s="93" t="s">
        <v>1825</v>
      </c>
      <c r="C2577" s="92">
        <v>1253</v>
      </c>
    </row>
    <row r="2578" spans="1:3" x14ac:dyDescent="0.2">
      <c r="A2578" s="91">
        <v>2700749</v>
      </c>
      <c r="B2578" s="93" t="s">
        <v>1826</v>
      </c>
      <c r="C2578" s="92">
        <v>1253</v>
      </c>
    </row>
    <row r="2579" spans="1:3" x14ac:dyDescent="0.2">
      <c r="A2579" s="91">
        <v>2700750</v>
      </c>
      <c r="B2579" s="93" t="s">
        <v>1827</v>
      </c>
      <c r="C2579" s="92">
        <v>628</v>
      </c>
    </row>
    <row r="2580" spans="1:3" x14ac:dyDescent="0.2">
      <c r="A2580" s="91">
        <v>2700751</v>
      </c>
      <c r="B2580" s="93" t="s">
        <v>1828</v>
      </c>
      <c r="C2580" s="92">
        <v>415</v>
      </c>
    </row>
    <row r="2581" spans="1:3" x14ac:dyDescent="0.2">
      <c r="A2581" s="91">
        <v>2700752</v>
      </c>
      <c r="B2581" s="93" t="s">
        <v>1829</v>
      </c>
      <c r="C2581" s="92">
        <v>78</v>
      </c>
    </row>
    <row r="2582" spans="1:3" x14ac:dyDescent="0.2">
      <c r="A2582" s="91">
        <v>2700753</v>
      </c>
      <c r="B2582" s="93" t="s">
        <v>1830</v>
      </c>
      <c r="C2582" s="92">
        <v>78</v>
      </c>
    </row>
    <row r="2583" spans="1:3" x14ac:dyDescent="0.2">
      <c r="A2583" s="91">
        <v>2700754</v>
      </c>
      <c r="B2583" s="93" t="s">
        <v>1831</v>
      </c>
      <c r="C2583" s="92">
        <v>332</v>
      </c>
    </row>
    <row r="2584" spans="1:3" x14ac:dyDescent="0.2">
      <c r="A2584" s="91">
        <v>2700755</v>
      </c>
      <c r="B2584" s="93" t="s">
        <v>1832</v>
      </c>
      <c r="C2584" s="92">
        <v>166</v>
      </c>
    </row>
    <row r="2585" spans="1:3" x14ac:dyDescent="0.2">
      <c r="A2585" s="91">
        <v>2700756</v>
      </c>
      <c r="B2585" s="93" t="s">
        <v>1833</v>
      </c>
      <c r="C2585" s="92">
        <v>415</v>
      </c>
    </row>
    <row r="2586" spans="1:3" x14ac:dyDescent="0.2">
      <c r="A2586" s="91">
        <v>2700757</v>
      </c>
      <c r="B2586" s="93" t="s">
        <v>1834</v>
      </c>
      <c r="C2586" s="92">
        <v>1598</v>
      </c>
    </row>
    <row r="2587" spans="1:3" x14ac:dyDescent="0.2">
      <c r="A2587" s="91">
        <v>2700758</v>
      </c>
      <c r="B2587" s="93" t="s">
        <v>1835</v>
      </c>
      <c r="C2587" s="92">
        <v>332</v>
      </c>
    </row>
    <row r="2588" spans="1:3" x14ac:dyDescent="0.2">
      <c r="A2588" s="91">
        <v>2700759</v>
      </c>
      <c r="B2588" s="93" t="s">
        <v>1836</v>
      </c>
      <c r="C2588" s="92">
        <v>508</v>
      </c>
    </row>
    <row r="2589" spans="1:3" x14ac:dyDescent="0.2">
      <c r="A2589" s="91">
        <v>2700760</v>
      </c>
      <c r="B2589" s="93" t="s">
        <v>1837</v>
      </c>
      <c r="C2589" s="92">
        <v>628</v>
      </c>
    </row>
    <row r="2590" spans="1:3" x14ac:dyDescent="0.2">
      <c r="A2590" s="91">
        <v>2700761</v>
      </c>
      <c r="B2590" s="93" t="s">
        <v>1838</v>
      </c>
      <c r="C2590" s="92">
        <v>1598</v>
      </c>
    </row>
    <row r="2591" spans="1:3" x14ac:dyDescent="0.2">
      <c r="A2591" s="91">
        <v>2700762</v>
      </c>
      <c r="B2591" s="93" t="s">
        <v>1839</v>
      </c>
      <c r="C2591" s="92">
        <v>988</v>
      </c>
    </row>
    <row r="2592" spans="1:3" x14ac:dyDescent="0.2">
      <c r="A2592" s="91">
        <v>2700763</v>
      </c>
      <c r="B2592" s="93" t="s">
        <v>1840</v>
      </c>
      <c r="C2592" s="92">
        <v>2459</v>
      </c>
    </row>
    <row r="2593" spans="1:3" x14ac:dyDescent="0.2">
      <c r="A2593" s="91">
        <v>2700764</v>
      </c>
      <c r="B2593" s="93" t="s">
        <v>1841</v>
      </c>
      <c r="C2593" s="92">
        <v>332</v>
      </c>
    </row>
    <row r="2594" spans="1:3" x14ac:dyDescent="0.2">
      <c r="A2594" s="91">
        <v>2700765</v>
      </c>
      <c r="B2594" s="93" t="s">
        <v>1842</v>
      </c>
      <c r="C2594" s="92">
        <v>784</v>
      </c>
    </row>
    <row r="2595" spans="1:3" x14ac:dyDescent="0.2">
      <c r="A2595" s="91">
        <v>2700766</v>
      </c>
      <c r="B2595" s="93" t="s">
        <v>1843</v>
      </c>
      <c r="C2595" s="92">
        <v>1598</v>
      </c>
    </row>
    <row r="2596" spans="1:3" x14ac:dyDescent="0.2">
      <c r="A2596" s="91">
        <v>2700767</v>
      </c>
      <c r="B2596" s="93" t="s">
        <v>1844</v>
      </c>
      <c r="C2596" s="92">
        <v>1253</v>
      </c>
    </row>
    <row r="2597" spans="1:3" x14ac:dyDescent="0.2">
      <c r="A2597" s="91">
        <v>2700768</v>
      </c>
      <c r="B2597" s="93" t="s">
        <v>1845</v>
      </c>
      <c r="C2597" s="92">
        <v>415</v>
      </c>
    </row>
    <row r="2598" spans="1:3" x14ac:dyDescent="0.2">
      <c r="A2598" s="91">
        <v>2700769</v>
      </c>
      <c r="B2598" s="93" t="s">
        <v>1846</v>
      </c>
      <c r="C2598" s="92">
        <v>130</v>
      </c>
    </row>
    <row r="2599" spans="1:3" x14ac:dyDescent="0.2">
      <c r="A2599" s="91">
        <v>2700781</v>
      </c>
      <c r="B2599" s="93" t="s">
        <v>1847</v>
      </c>
      <c r="C2599" s="92">
        <v>130</v>
      </c>
    </row>
    <row r="2600" spans="1:3" x14ac:dyDescent="0.2">
      <c r="A2600" s="91">
        <v>2700782</v>
      </c>
      <c r="B2600" s="93" t="s">
        <v>1848</v>
      </c>
      <c r="C2600" s="92">
        <v>5381</v>
      </c>
    </row>
    <row r="2601" spans="1:3" x14ac:dyDescent="0.2">
      <c r="A2601" s="91">
        <v>2700783</v>
      </c>
      <c r="B2601" s="93" t="s">
        <v>1849</v>
      </c>
      <c r="C2601" s="92">
        <v>3025</v>
      </c>
    </row>
    <row r="2602" spans="1:3" x14ac:dyDescent="0.2">
      <c r="A2602" s="91">
        <v>2700784</v>
      </c>
      <c r="B2602" s="93" t="s">
        <v>1850</v>
      </c>
      <c r="C2602" s="92">
        <v>5381</v>
      </c>
    </row>
    <row r="2603" spans="1:3" x14ac:dyDescent="0.2">
      <c r="A2603" s="91">
        <v>2700785</v>
      </c>
      <c r="B2603" s="93" t="s">
        <v>1851</v>
      </c>
      <c r="C2603" s="92">
        <v>21774</v>
      </c>
    </row>
    <row r="2604" spans="1:3" x14ac:dyDescent="0.2">
      <c r="A2604" s="91">
        <v>2700786</v>
      </c>
      <c r="B2604" s="93" t="s">
        <v>1852</v>
      </c>
      <c r="C2604" s="92">
        <v>2459</v>
      </c>
    </row>
    <row r="2605" spans="1:3" x14ac:dyDescent="0.2">
      <c r="A2605" s="91">
        <v>2700787</v>
      </c>
      <c r="B2605" s="93" t="s">
        <v>1853</v>
      </c>
      <c r="C2605" s="92">
        <v>3616</v>
      </c>
    </row>
    <row r="2606" spans="1:3" x14ac:dyDescent="0.2">
      <c r="A2606" s="91">
        <v>2700788</v>
      </c>
      <c r="B2606" s="93" t="s">
        <v>1854</v>
      </c>
      <c r="C2606" s="92">
        <v>4383</v>
      </c>
    </row>
    <row r="2607" spans="1:3" x14ac:dyDescent="0.2">
      <c r="A2607" s="91">
        <v>2700789</v>
      </c>
      <c r="B2607" s="93" t="s">
        <v>1855</v>
      </c>
      <c r="C2607" s="92">
        <v>4383</v>
      </c>
    </row>
    <row r="2608" spans="1:3" x14ac:dyDescent="0.2">
      <c r="A2608" s="91">
        <v>2700790</v>
      </c>
      <c r="B2608" s="93" t="s">
        <v>1856</v>
      </c>
      <c r="C2608" s="92">
        <v>3616</v>
      </c>
    </row>
    <row r="2609" spans="1:3" x14ac:dyDescent="0.2">
      <c r="A2609" s="91">
        <v>2700791</v>
      </c>
      <c r="B2609" s="93" t="s">
        <v>7606</v>
      </c>
      <c r="C2609" s="92">
        <v>988</v>
      </c>
    </row>
    <row r="2610" spans="1:3" x14ac:dyDescent="0.2">
      <c r="A2610" s="91">
        <v>2700792</v>
      </c>
      <c r="B2610" s="93" t="s">
        <v>1857</v>
      </c>
      <c r="C2610" s="92">
        <v>332</v>
      </c>
    </row>
    <row r="2611" spans="1:3" x14ac:dyDescent="0.2">
      <c r="A2611" s="91">
        <v>2700793</v>
      </c>
      <c r="B2611" s="93" t="s">
        <v>1858</v>
      </c>
      <c r="C2611" s="92">
        <v>10475</v>
      </c>
    </row>
    <row r="2612" spans="1:3" x14ac:dyDescent="0.2">
      <c r="A2612" s="91">
        <v>2700794</v>
      </c>
      <c r="B2612" s="93" t="s">
        <v>1859</v>
      </c>
      <c r="C2612" s="92">
        <v>18439</v>
      </c>
    </row>
    <row r="2613" spans="1:3" x14ac:dyDescent="0.2">
      <c r="A2613" s="91">
        <v>2700795</v>
      </c>
      <c r="B2613" s="93" t="s">
        <v>1860</v>
      </c>
      <c r="C2613" s="92">
        <v>3616</v>
      </c>
    </row>
    <row r="2614" spans="1:3" x14ac:dyDescent="0.2">
      <c r="A2614" s="91">
        <v>2700796</v>
      </c>
      <c r="B2614" s="93" t="s">
        <v>1861</v>
      </c>
      <c r="C2614" s="92">
        <v>3025</v>
      </c>
    </row>
    <row r="2615" spans="1:3" x14ac:dyDescent="0.2">
      <c r="A2615" s="91">
        <v>2700797</v>
      </c>
      <c r="B2615" s="93" t="s">
        <v>1862</v>
      </c>
      <c r="C2615" s="92">
        <v>3616</v>
      </c>
    </row>
    <row r="2616" spans="1:3" x14ac:dyDescent="0.2">
      <c r="A2616" s="91">
        <v>2700798</v>
      </c>
      <c r="B2616" s="93" t="s">
        <v>1863</v>
      </c>
      <c r="C2616" s="92">
        <v>8366</v>
      </c>
    </row>
    <row r="2617" spans="1:3" x14ac:dyDescent="0.2">
      <c r="A2617" s="91">
        <v>2700799</v>
      </c>
      <c r="B2617" s="93" t="s">
        <v>1864</v>
      </c>
      <c r="C2617" s="92">
        <v>508</v>
      </c>
    </row>
    <row r="2618" spans="1:3" x14ac:dyDescent="0.2">
      <c r="A2618" s="91">
        <v>2700800</v>
      </c>
      <c r="B2618" s="93" t="s">
        <v>1865</v>
      </c>
      <c r="C2618" s="92">
        <v>1253</v>
      </c>
    </row>
    <row r="2619" spans="1:3" x14ac:dyDescent="0.2">
      <c r="A2619" s="91">
        <v>2700801</v>
      </c>
      <c r="B2619" s="93" t="s">
        <v>1866</v>
      </c>
      <c r="C2619" s="92">
        <v>130</v>
      </c>
    </row>
    <row r="2620" spans="1:3" x14ac:dyDescent="0.2">
      <c r="A2620" s="91">
        <v>2700802</v>
      </c>
      <c r="B2620" s="93" t="s">
        <v>1867</v>
      </c>
      <c r="C2620" s="92">
        <v>3025</v>
      </c>
    </row>
    <row r="2621" spans="1:3" x14ac:dyDescent="0.2">
      <c r="A2621" s="91">
        <v>2700803</v>
      </c>
      <c r="B2621" s="93" t="s">
        <v>1868</v>
      </c>
      <c r="C2621" s="92">
        <v>3025</v>
      </c>
    </row>
    <row r="2622" spans="1:3" x14ac:dyDescent="0.2">
      <c r="A2622" s="91">
        <v>2700804</v>
      </c>
      <c r="B2622" s="93" t="s">
        <v>1869</v>
      </c>
      <c r="C2622" s="92">
        <v>3465</v>
      </c>
    </row>
    <row r="2623" spans="1:3" x14ac:dyDescent="0.2">
      <c r="A2623" s="91">
        <v>2700805</v>
      </c>
      <c r="B2623" s="93" t="s">
        <v>1870</v>
      </c>
      <c r="C2623" s="92">
        <v>784</v>
      </c>
    </row>
    <row r="2624" spans="1:3" x14ac:dyDescent="0.2">
      <c r="A2624" s="91">
        <v>2700806</v>
      </c>
      <c r="B2624" s="93" t="s">
        <v>1871</v>
      </c>
      <c r="C2624" s="92">
        <v>3025</v>
      </c>
    </row>
    <row r="2625" spans="1:3" x14ac:dyDescent="0.2">
      <c r="A2625" s="91">
        <v>2700807</v>
      </c>
      <c r="B2625" s="93" t="s">
        <v>1872</v>
      </c>
      <c r="C2625" s="92">
        <v>332</v>
      </c>
    </row>
    <row r="2626" spans="1:3" x14ac:dyDescent="0.2">
      <c r="A2626" s="91">
        <v>2700810</v>
      </c>
      <c r="B2626" s="93" t="s">
        <v>1873</v>
      </c>
      <c r="C2626" s="92">
        <v>5381</v>
      </c>
    </row>
    <row r="2627" spans="1:3" x14ac:dyDescent="0.2">
      <c r="A2627" s="91">
        <v>2700811</v>
      </c>
      <c r="B2627" s="93" t="s">
        <v>1874</v>
      </c>
      <c r="C2627" s="92">
        <v>4383</v>
      </c>
    </row>
    <row r="2628" spans="1:3" x14ac:dyDescent="0.2">
      <c r="A2628" s="91">
        <v>2700812</v>
      </c>
      <c r="B2628" s="93" t="s">
        <v>1875</v>
      </c>
      <c r="C2628" s="92">
        <v>3616</v>
      </c>
    </row>
    <row r="2629" spans="1:3" x14ac:dyDescent="0.2">
      <c r="A2629" s="91">
        <v>2700813</v>
      </c>
      <c r="B2629" s="93" t="s">
        <v>1876</v>
      </c>
      <c r="C2629" s="92">
        <v>15938</v>
      </c>
    </row>
    <row r="2630" spans="1:3" x14ac:dyDescent="0.2">
      <c r="A2630" s="91">
        <v>2700814</v>
      </c>
      <c r="B2630" s="93" t="s">
        <v>1877</v>
      </c>
      <c r="C2630" s="92">
        <v>30691</v>
      </c>
    </row>
    <row r="2631" spans="1:3" x14ac:dyDescent="0.2">
      <c r="A2631" s="91">
        <v>2700816</v>
      </c>
      <c r="B2631" s="93" t="s">
        <v>1878</v>
      </c>
      <c r="C2631" s="92">
        <v>1598</v>
      </c>
    </row>
    <row r="2632" spans="1:3" x14ac:dyDescent="0.2">
      <c r="A2632" s="91">
        <v>2700817</v>
      </c>
      <c r="B2632" s="93" t="s">
        <v>1879</v>
      </c>
      <c r="C2632" s="92">
        <v>1974</v>
      </c>
    </row>
    <row r="2633" spans="1:3" x14ac:dyDescent="0.2">
      <c r="A2633" s="91">
        <v>2700818</v>
      </c>
      <c r="B2633" s="93" t="s">
        <v>1880</v>
      </c>
      <c r="C2633" s="92">
        <v>784</v>
      </c>
    </row>
    <row r="2634" spans="1:3" x14ac:dyDescent="0.2">
      <c r="A2634" s="91">
        <v>2700819</v>
      </c>
      <c r="B2634" s="93" t="s">
        <v>1881</v>
      </c>
      <c r="C2634" s="92">
        <v>12850</v>
      </c>
    </row>
    <row r="2635" spans="1:3" x14ac:dyDescent="0.2">
      <c r="A2635" s="91">
        <v>2700820</v>
      </c>
      <c r="B2635" s="93" t="s">
        <v>1882</v>
      </c>
      <c r="C2635" s="92">
        <v>8366</v>
      </c>
    </row>
    <row r="2636" spans="1:3" x14ac:dyDescent="0.2">
      <c r="A2636" s="91">
        <v>2700821</v>
      </c>
      <c r="B2636" s="93" t="s">
        <v>1883</v>
      </c>
      <c r="C2636" s="92">
        <v>62</v>
      </c>
    </row>
    <row r="2637" spans="1:3" x14ac:dyDescent="0.2">
      <c r="A2637" s="91">
        <v>2700822</v>
      </c>
      <c r="B2637" s="93" t="s">
        <v>1884</v>
      </c>
      <c r="C2637" s="92">
        <v>332</v>
      </c>
    </row>
    <row r="2638" spans="1:3" x14ac:dyDescent="0.2">
      <c r="A2638" s="91">
        <v>2700823</v>
      </c>
      <c r="B2638" s="93" t="s">
        <v>1885</v>
      </c>
      <c r="C2638" s="92">
        <v>332</v>
      </c>
    </row>
    <row r="2639" spans="1:3" x14ac:dyDescent="0.2">
      <c r="A2639" s="91">
        <v>2700824</v>
      </c>
      <c r="B2639" s="93" t="s">
        <v>1886</v>
      </c>
      <c r="C2639" s="92">
        <v>988</v>
      </c>
    </row>
    <row r="2640" spans="1:3" x14ac:dyDescent="0.2">
      <c r="A2640" s="91">
        <v>2700825</v>
      </c>
      <c r="B2640" s="93" t="s">
        <v>1887</v>
      </c>
      <c r="C2640" s="92">
        <v>628</v>
      </c>
    </row>
    <row r="2641" spans="1:3" x14ac:dyDescent="0.2">
      <c r="A2641" s="91">
        <v>2700826</v>
      </c>
      <c r="B2641" s="93" t="s">
        <v>1888</v>
      </c>
      <c r="C2641" s="92">
        <v>11149</v>
      </c>
    </row>
    <row r="2642" spans="1:3" x14ac:dyDescent="0.2">
      <c r="A2642" s="91">
        <v>2700827</v>
      </c>
      <c r="B2642" s="93" t="s">
        <v>1889</v>
      </c>
      <c r="C2642" s="92">
        <v>23695</v>
      </c>
    </row>
    <row r="2643" spans="1:3" x14ac:dyDescent="0.2">
      <c r="A2643" s="91">
        <v>2700828</v>
      </c>
      <c r="B2643" s="93" t="s">
        <v>1890</v>
      </c>
      <c r="C2643" s="92">
        <v>5381</v>
      </c>
    </row>
    <row r="2644" spans="1:3" x14ac:dyDescent="0.2">
      <c r="A2644" s="91">
        <v>2700829</v>
      </c>
      <c r="B2644" s="93" t="s">
        <v>1891</v>
      </c>
      <c r="C2644" s="92">
        <v>12850</v>
      </c>
    </row>
    <row r="2645" spans="1:3" x14ac:dyDescent="0.2">
      <c r="A2645" s="91">
        <v>2700830</v>
      </c>
      <c r="B2645" s="93" t="s">
        <v>1892</v>
      </c>
      <c r="C2645" s="92">
        <v>47863</v>
      </c>
    </row>
    <row r="2646" spans="1:3" x14ac:dyDescent="0.2">
      <c r="A2646" s="91">
        <v>2700831</v>
      </c>
      <c r="B2646" s="93" t="s">
        <v>1893</v>
      </c>
      <c r="C2646" s="92">
        <v>415</v>
      </c>
    </row>
    <row r="2647" spans="1:3" x14ac:dyDescent="0.2">
      <c r="A2647" s="91">
        <v>2700832</v>
      </c>
      <c r="B2647" s="93" t="s">
        <v>1894</v>
      </c>
      <c r="C2647" s="92">
        <v>8366</v>
      </c>
    </row>
    <row r="2648" spans="1:3" x14ac:dyDescent="0.2">
      <c r="A2648" s="91">
        <v>2700833</v>
      </c>
      <c r="B2648" s="93" t="s">
        <v>1895</v>
      </c>
      <c r="C2648" s="92">
        <v>332</v>
      </c>
    </row>
    <row r="2649" spans="1:3" x14ac:dyDescent="0.2">
      <c r="A2649" s="91">
        <v>2700834</v>
      </c>
      <c r="B2649" s="93" t="s">
        <v>1896</v>
      </c>
      <c r="C2649" s="92">
        <v>130</v>
      </c>
    </row>
    <row r="2650" spans="1:3" x14ac:dyDescent="0.2">
      <c r="A2650" s="91">
        <v>2700835</v>
      </c>
      <c r="B2650" s="93" t="s">
        <v>1897</v>
      </c>
      <c r="C2650" s="92">
        <v>55</v>
      </c>
    </row>
    <row r="2651" spans="1:3" x14ac:dyDescent="0.2">
      <c r="A2651" s="91">
        <v>2700836</v>
      </c>
      <c r="B2651" s="93" t="s">
        <v>1898</v>
      </c>
      <c r="C2651" s="92">
        <v>78</v>
      </c>
    </row>
    <row r="2652" spans="1:3" x14ac:dyDescent="0.2">
      <c r="A2652" s="91">
        <v>2700838</v>
      </c>
      <c r="B2652" s="93" t="s">
        <v>1899</v>
      </c>
      <c r="C2652" s="92">
        <v>25809</v>
      </c>
    </row>
    <row r="2653" spans="1:3" x14ac:dyDescent="0.2">
      <c r="A2653" s="91">
        <v>2700839</v>
      </c>
      <c r="B2653" s="93" t="s">
        <v>1900</v>
      </c>
      <c r="C2653" s="92">
        <v>18439</v>
      </c>
    </row>
    <row r="2654" spans="1:3" x14ac:dyDescent="0.2">
      <c r="A2654" s="91">
        <v>2700840</v>
      </c>
      <c r="B2654" s="93" t="s">
        <v>1901</v>
      </c>
      <c r="C2654" s="92">
        <v>1253</v>
      </c>
    </row>
    <row r="2655" spans="1:3" x14ac:dyDescent="0.2">
      <c r="A2655" s="91">
        <v>2700841</v>
      </c>
      <c r="B2655" s="93" t="s">
        <v>1902</v>
      </c>
      <c r="C2655" s="92">
        <v>332</v>
      </c>
    </row>
    <row r="2656" spans="1:3" x14ac:dyDescent="0.2">
      <c r="A2656" s="91">
        <v>2700842</v>
      </c>
      <c r="B2656" s="93" t="s">
        <v>1903</v>
      </c>
      <c r="C2656" s="92">
        <v>28134</v>
      </c>
    </row>
    <row r="2657" spans="1:3" x14ac:dyDescent="0.2">
      <c r="A2657" s="91">
        <v>2700843</v>
      </c>
      <c r="B2657" s="93" t="s">
        <v>1904</v>
      </c>
      <c r="C2657" s="92">
        <v>3616</v>
      </c>
    </row>
    <row r="2658" spans="1:3" x14ac:dyDescent="0.2">
      <c r="A2658" s="91">
        <v>2700844</v>
      </c>
      <c r="B2658" s="93" t="s">
        <v>1905</v>
      </c>
      <c r="C2658" s="92">
        <v>1253</v>
      </c>
    </row>
    <row r="2659" spans="1:3" x14ac:dyDescent="0.2">
      <c r="A2659" s="91">
        <v>2700845</v>
      </c>
      <c r="B2659" s="93" t="s">
        <v>1906</v>
      </c>
      <c r="C2659" s="92">
        <v>508</v>
      </c>
    </row>
    <row r="2660" spans="1:3" x14ac:dyDescent="0.2">
      <c r="A2660" s="91">
        <v>2700846</v>
      </c>
      <c r="B2660" s="93" t="s">
        <v>1907</v>
      </c>
      <c r="C2660" s="92">
        <v>784</v>
      </c>
    </row>
    <row r="2661" spans="1:3" x14ac:dyDescent="0.2">
      <c r="A2661" s="91">
        <v>2700847</v>
      </c>
      <c r="B2661" s="93" t="s">
        <v>1908</v>
      </c>
      <c r="C2661" s="92">
        <v>213</v>
      </c>
    </row>
    <row r="2662" spans="1:3" x14ac:dyDescent="0.2">
      <c r="A2662" s="91">
        <v>2700848</v>
      </c>
      <c r="B2662" s="93" t="s">
        <v>1909</v>
      </c>
      <c r="C2662" s="92">
        <v>62</v>
      </c>
    </row>
    <row r="2663" spans="1:3" x14ac:dyDescent="0.2">
      <c r="A2663" s="91">
        <v>2700849</v>
      </c>
      <c r="B2663" s="93" t="s">
        <v>1910</v>
      </c>
      <c r="C2663" s="92">
        <v>213</v>
      </c>
    </row>
    <row r="2664" spans="1:3" x14ac:dyDescent="0.2">
      <c r="A2664" s="91">
        <v>2700850</v>
      </c>
      <c r="B2664" s="93" t="s">
        <v>1911</v>
      </c>
      <c r="C2664" s="92">
        <v>267</v>
      </c>
    </row>
    <row r="2665" spans="1:3" x14ac:dyDescent="0.2">
      <c r="A2665" s="91">
        <v>2700851</v>
      </c>
      <c r="B2665" s="93" t="s">
        <v>1912</v>
      </c>
      <c r="C2665" s="92">
        <v>100</v>
      </c>
    </row>
    <row r="2666" spans="1:3" x14ac:dyDescent="0.2">
      <c r="A2666" s="91">
        <v>2700852</v>
      </c>
      <c r="B2666" s="93" t="s">
        <v>1913</v>
      </c>
      <c r="C2666" s="92">
        <v>130</v>
      </c>
    </row>
    <row r="2667" spans="1:3" x14ac:dyDescent="0.2">
      <c r="A2667" s="91">
        <v>2700853</v>
      </c>
      <c r="B2667" s="93" t="s">
        <v>1914</v>
      </c>
      <c r="C2667" s="92">
        <v>55</v>
      </c>
    </row>
    <row r="2668" spans="1:3" x14ac:dyDescent="0.2">
      <c r="A2668" s="91">
        <v>2700854</v>
      </c>
      <c r="B2668" s="93" t="s">
        <v>1915</v>
      </c>
      <c r="C2668" s="92">
        <v>332</v>
      </c>
    </row>
    <row r="2669" spans="1:3" x14ac:dyDescent="0.2">
      <c r="A2669" s="91">
        <v>2700855</v>
      </c>
      <c r="B2669" s="93" t="s">
        <v>1916</v>
      </c>
      <c r="C2669" s="92">
        <v>2459</v>
      </c>
    </row>
    <row r="2670" spans="1:3" x14ac:dyDescent="0.2">
      <c r="A2670" s="91">
        <v>2700856</v>
      </c>
      <c r="B2670" s="93" t="s">
        <v>1917</v>
      </c>
      <c r="C2670" s="92">
        <v>3616</v>
      </c>
    </row>
    <row r="2671" spans="1:3" x14ac:dyDescent="0.2">
      <c r="A2671" s="91">
        <v>2700857</v>
      </c>
      <c r="B2671" s="93" t="s">
        <v>1918</v>
      </c>
      <c r="C2671" s="92">
        <v>4383</v>
      </c>
    </row>
    <row r="2672" spans="1:3" x14ac:dyDescent="0.2">
      <c r="A2672" s="91">
        <v>2700858</v>
      </c>
      <c r="B2672" s="93" t="s">
        <v>1919</v>
      </c>
      <c r="C2672" s="92">
        <v>3616</v>
      </c>
    </row>
    <row r="2673" spans="1:3" x14ac:dyDescent="0.2">
      <c r="A2673" s="91">
        <v>2700859</v>
      </c>
      <c r="B2673" s="93" t="s">
        <v>1920</v>
      </c>
      <c r="C2673" s="92">
        <v>5381</v>
      </c>
    </row>
    <row r="2674" spans="1:3" x14ac:dyDescent="0.2">
      <c r="A2674" s="91">
        <v>2700860</v>
      </c>
      <c r="B2674" s="93" t="s">
        <v>1921</v>
      </c>
      <c r="C2674" s="92">
        <v>12850</v>
      </c>
    </row>
    <row r="2675" spans="1:3" x14ac:dyDescent="0.2">
      <c r="A2675" s="91">
        <v>2700861</v>
      </c>
      <c r="B2675" s="93" t="s">
        <v>1922</v>
      </c>
      <c r="C2675" s="92">
        <v>6679</v>
      </c>
    </row>
    <row r="2676" spans="1:3" x14ac:dyDescent="0.2">
      <c r="A2676" s="91">
        <v>2700862</v>
      </c>
      <c r="B2676" s="93" t="s">
        <v>1923</v>
      </c>
      <c r="C2676" s="92">
        <v>988</v>
      </c>
    </row>
    <row r="2677" spans="1:3" x14ac:dyDescent="0.2">
      <c r="A2677" s="91">
        <v>2700863</v>
      </c>
      <c r="B2677" s="93" t="s">
        <v>1924</v>
      </c>
      <c r="C2677" s="92">
        <v>36598</v>
      </c>
    </row>
    <row r="2678" spans="1:3" x14ac:dyDescent="0.2">
      <c r="A2678" s="91">
        <v>2700864</v>
      </c>
      <c r="B2678" s="93" t="s">
        <v>1925</v>
      </c>
      <c r="C2678" s="92">
        <v>1598</v>
      </c>
    </row>
    <row r="2679" spans="1:3" x14ac:dyDescent="0.2">
      <c r="A2679" s="91">
        <v>2700865</v>
      </c>
      <c r="B2679" s="93" t="s">
        <v>1926</v>
      </c>
      <c r="C2679" s="92">
        <v>3616</v>
      </c>
    </row>
    <row r="2680" spans="1:3" x14ac:dyDescent="0.2">
      <c r="A2680" s="91">
        <v>2700866</v>
      </c>
      <c r="B2680" s="93" t="s">
        <v>1927</v>
      </c>
      <c r="C2680" s="92">
        <v>2459</v>
      </c>
    </row>
    <row r="2681" spans="1:3" x14ac:dyDescent="0.2">
      <c r="A2681" s="91">
        <v>2700867</v>
      </c>
      <c r="B2681" s="93" t="s">
        <v>1928</v>
      </c>
      <c r="C2681" s="92">
        <v>213</v>
      </c>
    </row>
    <row r="2682" spans="1:3" x14ac:dyDescent="0.2">
      <c r="A2682" s="91">
        <v>2700868</v>
      </c>
      <c r="B2682" s="93" t="s">
        <v>1929</v>
      </c>
      <c r="C2682" s="92">
        <v>415</v>
      </c>
    </row>
    <row r="2683" spans="1:3" x14ac:dyDescent="0.2">
      <c r="A2683" s="91">
        <v>2700869</v>
      </c>
      <c r="B2683" s="93" t="s">
        <v>1930</v>
      </c>
      <c r="C2683" s="92">
        <v>1974</v>
      </c>
    </row>
    <row r="2684" spans="1:3" x14ac:dyDescent="0.2">
      <c r="A2684" s="91">
        <v>2700870</v>
      </c>
      <c r="B2684" s="93" t="s">
        <v>1931</v>
      </c>
      <c r="C2684" s="92">
        <v>332</v>
      </c>
    </row>
    <row r="2685" spans="1:3" x14ac:dyDescent="0.2">
      <c r="A2685" s="91">
        <v>2700871</v>
      </c>
      <c r="B2685" s="93" t="s">
        <v>1932</v>
      </c>
      <c r="C2685" s="92">
        <v>628</v>
      </c>
    </row>
    <row r="2686" spans="1:3" x14ac:dyDescent="0.2">
      <c r="A2686" s="91">
        <v>2700872</v>
      </c>
      <c r="B2686" s="93" t="s">
        <v>1933</v>
      </c>
      <c r="C2686" s="92">
        <v>628</v>
      </c>
    </row>
    <row r="2687" spans="1:3" x14ac:dyDescent="0.2">
      <c r="A2687" s="91">
        <v>2700873</v>
      </c>
      <c r="B2687" s="93" t="s">
        <v>1934</v>
      </c>
      <c r="C2687" s="92">
        <v>4383</v>
      </c>
    </row>
    <row r="2688" spans="1:3" x14ac:dyDescent="0.2">
      <c r="A2688" s="91">
        <v>2700874</v>
      </c>
      <c r="B2688" s="93" t="s">
        <v>1935</v>
      </c>
      <c r="C2688" s="92">
        <v>784</v>
      </c>
    </row>
    <row r="2689" spans="1:3" x14ac:dyDescent="0.2">
      <c r="A2689" s="91">
        <v>2700875</v>
      </c>
      <c r="B2689" s="93" t="s">
        <v>1936</v>
      </c>
      <c r="C2689" s="92">
        <v>1974</v>
      </c>
    </row>
    <row r="2690" spans="1:3" x14ac:dyDescent="0.2">
      <c r="A2690" s="91">
        <v>2700876</v>
      </c>
      <c r="B2690" s="93" t="s">
        <v>1937</v>
      </c>
      <c r="C2690" s="92">
        <v>6679</v>
      </c>
    </row>
    <row r="2691" spans="1:3" x14ac:dyDescent="0.2">
      <c r="A2691" s="91">
        <v>2700877</v>
      </c>
      <c r="B2691" s="93" t="s">
        <v>1938</v>
      </c>
      <c r="C2691" s="92">
        <v>3025</v>
      </c>
    </row>
    <row r="2692" spans="1:3" x14ac:dyDescent="0.2">
      <c r="A2692" s="91">
        <v>2700878</v>
      </c>
      <c r="B2692" s="93" t="s">
        <v>1939</v>
      </c>
      <c r="C2692" s="92">
        <v>3025</v>
      </c>
    </row>
    <row r="2693" spans="1:3" x14ac:dyDescent="0.2">
      <c r="A2693" s="91">
        <v>2700879</v>
      </c>
      <c r="B2693" s="93" t="s">
        <v>1940</v>
      </c>
      <c r="C2693" s="92">
        <v>1598</v>
      </c>
    </row>
    <row r="2694" spans="1:3" x14ac:dyDescent="0.2">
      <c r="A2694" s="91">
        <v>2700880</v>
      </c>
      <c r="B2694" s="93" t="s">
        <v>1941</v>
      </c>
      <c r="C2694" s="92">
        <v>1253</v>
      </c>
    </row>
    <row r="2695" spans="1:3" x14ac:dyDescent="0.2">
      <c r="A2695" s="91">
        <v>2700881</v>
      </c>
      <c r="B2695" s="93" t="s">
        <v>1942</v>
      </c>
      <c r="C2695" s="92">
        <v>20027</v>
      </c>
    </row>
    <row r="2696" spans="1:3" x14ac:dyDescent="0.2">
      <c r="A2696" s="91">
        <v>2700882</v>
      </c>
      <c r="B2696" s="93" t="s">
        <v>1943</v>
      </c>
      <c r="C2696" s="92">
        <v>3025</v>
      </c>
    </row>
    <row r="2697" spans="1:3" x14ac:dyDescent="0.2">
      <c r="A2697" s="91">
        <v>2700883</v>
      </c>
      <c r="B2697" s="93" t="s">
        <v>1944</v>
      </c>
      <c r="C2697" s="92">
        <v>2459</v>
      </c>
    </row>
    <row r="2698" spans="1:3" x14ac:dyDescent="0.2">
      <c r="A2698" s="91">
        <v>2700884</v>
      </c>
      <c r="B2698" s="93" t="s">
        <v>1945</v>
      </c>
      <c r="C2698" s="92">
        <v>988</v>
      </c>
    </row>
    <row r="2699" spans="1:3" x14ac:dyDescent="0.2">
      <c r="A2699" s="91">
        <v>2700886</v>
      </c>
      <c r="B2699" s="93" t="s">
        <v>1946</v>
      </c>
      <c r="C2699" s="92">
        <v>3616</v>
      </c>
    </row>
    <row r="2700" spans="1:3" x14ac:dyDescent="0.2">
      <c r="A2700" s="91">
        <v>2700887</v>
      </c>
      <c r="B2700" s="93" t="s">
        <v>1947</v>
      </c>
      <c r="C2700" s="92">
        <v>15938</v>
      </c>
    </row>
    <row r="2701" spans="1:3" x14ac:dyDescent="0.2">
      <c r="A2701" s="91">
        <v>2700888</v>
      </c>
      <c r="B2701" s="93" t="s">
        <v>1948</v>
      </c>
      <c r="C2701" s="92">
        <v>8366</v>
      </c>
    </row>
    <row r="2702" spans="1:3" x14ac:dyDescent="0.2">
      <c r="A2702" s="91">
        <v>2700889</v>
      </c>
      <c r="B2702" s="93" t="s">
        <v>1949</v>
      </c>
      <c r="C2702" s="92">
        <v>4383</v>
      </c>
    </row>
    <row r="2703" spans="1:3" x14ac:dyDescent="0.2">
      <c r="A2703" s="91">
        <v>2700890</v>
      </c>
      <c r="B2703" s="93" t="s">
        <v>1950</v>
      </c>
      <c r="C2703" s="92">
        <v>6679</v>
      </c>
    </row>
    <row r="2704" spans="1:3" x14ac:dyDescent="0.2">
      <c r="A2704" s="91">
        <v>2700891</v>
      </c>
      <c r="B2704" s="93" t="s">
        <v>1951</v>
      </c>
      <c r="C2704" s="92">
        <v>5381</v>
      </c>
    </row>
    <row r="2705" spans="1:3" x14ac:dyDescent="0.2">
      <c r="A2705" s="91">
        <v>2700892</v>
      </c>
      <c r="B2705" s="93" t="s">
        <v>1952</v>
      </c>
      <c r="C2705" s="92">
        <v>12850</v>
      </c>
    </row>
    <row r="2706" spans="1:3" x14ac:dyDescent="0.2">
      <c r="A2706" s="91">
        <v>2700893</v>
      </c>
      <c r="B2706" s="93" t="s">
        <v>1953</v>
      </c>
      <c r="C2706" s="92">
        <v>784</v>
      </c>
    </row>
    <row r="2707" spans="1:3" x14ac:dyDescent="0.2">
      <c r="A2707" s="91">
        <v>2700894</v>
      </c>
      <c r="B2707" s="93" t="s">
        <v>1954</v>
      </c>
      <c r="C2707" s="92">
        <v>43745</v>
      </c>
    </row>
    <row r="2708" spans="1:3" x14ac:dyDescent="0.2">
      <c r="A2708" s="91">
        <v>2700895</v>
      </c>
      <c r="B2708" s="93" t="s">
        <v>1955</v>
      </c>
      <c r="C2708" s="92">
        <v>5381</v>
      </c>
    </row>
    <row r="2709" spans="1:3" x14ac:dyDescent="0.2">
      <c r="A2709" s="91">
        <v>2700896</v>
      </c>
      <c r="B2709" s="93" t="s">
        <v>1956</v>
      </c>
      <c r="C2709" s="92">
        <v>10475</v>
      </c>
    </row>
    <row r="2710" spans="1:3" x14ac:dyDescent="0.2">
      <c r="A2710" s="91">
        <v>2700897</v>
      </c>
      <c r="B2710" s="93" t="s">
        <v>1957</v>
      </c>
      <c r="C2710" s="92">
        <v>5381</v>
      </c>
    </row>
    <row r="2711" spans="1:3" x14ac:dyDescent="0.2">
      <c r="A2711" s="91">
        <v>2700898</v>
      </c>
      <c r="B2711" s="93" t="s">
        <v>1958</v>
      </c>
      <c r="C2711" s="92">
        <v>3025</v>
      </c>
    </row>
    <row r="2712" spans="1:3" x14ac:dyDescent="0.2">
      <c r="A2712" s="91">
        <v>2700899</v>
      </c>
      <c r="B2712" s="93" t="s">
        <v>1959</v>
      </c>
      <c r="C2712" s="92">
        <v>1974</v>
      </c>
    </row>
    <row r="2713" spans="1:3" x14ac:dyDescent="0.2">
      <c r="A2713" s="91">
        <v>2700900</v>
      </c>
      <c r="B2713" s="93" t="s">
        <v>1960</v>
      </c>
      <c r="C2713" s="92">
        <v>3616</v>
      </c>
    </row>
    <row r="2714" spans="1:3" x14ac:dyDescent="0.2">
      <c r="A2714" s="91">
        <v>2700901</v>
      </c>
      <c r="B2714" s="93" t="s">
        <v>1961</v>
      </c>
      <c r="C2714" s="92">
        <v>2459</v>
      </c>
    </row>
    <row r="2715" spans="1:3" x14ac:dyDescent="0.2">
      <c r="A2715" s="91">
        <v>2700902</v>
      </c>
      <c r="B2715" s="93" t="s">
        <v>1962</v>
      </c>
      <c r="C2715" s="92">
        <v>988</v>
      </c>
    </row>
    <row r="2716" spans="1:3" x14ac:dyDescent="0.2">
      <c r="A2716" s="91">
        <v>2700903</v>
      </c>
      <c r="B2716" s="93" t="s">
        <v>1963</v>
      </c>
      <c r="C2716" s="92">
        <v>415</v>
      </c>
    </row>
    <row r="2717" spans="1:3" x14ac:dyDescent="0.2">
      <c r="A2717" s="91">
        <v>2700904</v>
      </c>
      <c r="B2717" s="93" t="s">
        <v>1964</v>
      </c>
      <c r="C2717" s="92">
        <v>5381</v>
      </c>
    </row>
    <row r="2718" spans="1:3" x14ac:dyDescent="0.2">
      <c r="A2718" s="91">
        <v>2700905</v>
      </c>
      <c r="B2718" s="93" t="s">
        <v>1964</v>
      </c>
      <c r="C2718" s="92">
        <v>5381</v>
      </c>
    </row>
    <row r="2719" spans="1:3" x14ac:dyDescent="0.2">
      <c r="A2719" s="91">
        <v>2700906</v>
      </c>
      <c r="B2719" s="93" t="s">
        <v>1965</v>
      </c>
      <c r="C2719" s="92">
        <v>3616</v>
      </c>
    </row>
    <row r="2720" spans="1:3" x14ac:dyDescent="0.2">
      <c r="A2720" s="91">
        <v>2700907</v>
      </c>
      <c r="B2720" s="93" t="s">
        <v>1966</v>
      </c>
      <c r="C2720" s="92">
        <v>988</v>
      </c>
    </row>
    <row r="2721" spans="1:3" x14ac:dyDescent="0.2">
      <c r="A2721" s="91">
        <v>2700908</v>
      </c>
      <c r="B2721" s="93" t="s">
        <v>1967</v>
      </c>
      <c r="C2721" s="92">
        <v>988</v>
      </c>
    </row>
    <row r="2722" spans="1:3" x14ac:dyDescent="0.2">
      <c r="A2722" s="91">
        <v>2700909</v>
      </c>
      <c r="B2722" s="93" t="s">
        <v>1968</v>
      </c>
      <c r="C2722" s="92">
        <v>1598</v>
      </c>
    </row>
    <row r="2723" spans="1:3" x14ac:dyDescent="0.2">
      <c r="A2723" s="91">
        <v>2700910</v>
      </c>
      <c r="B2723" s="93" t="s">
        <v>1969</v>
      </c>
      <c r="C2723" s="92">
        <v>415</v>
      </c>
    </row>
    <row r="2724" spans="1:3" x14ac:dyDescent="0.2">
      <c r="A2724" s="91">
        <v>2700911</v>
      </c>
      <c r="B2724" s="93" t="s">
        <v>1970</v>
      </c>
      <c r="C2724" s="92">
        <v>1598</v>
      </c>
    </row>
    <row r="2725" spans="1:3" x14ac:dyDescent="0.2">
      <c r="A2725" s="91">
        <v>2700912</v>
      </c>
      <c r="B2725" s="93" t="s">
        <v>1971</v>
      </c>
      <c r="C2725" s="92">
        <v>1974</v>
      </c>
    </row>
    <row r="2726" spans="1:3" x14ac:dyDescent="0.2">
      <c r="A2726" s="91">
        <v>2700913</v>
      </c>
      <c r="B2726" s="93" t="s">
        <v>1972</v>
      </c>
      <c r="C2726" s="92">
        <v>213</v>
      </c>
    </row>
    <row r="2727" spans="1:3" x14ac:dyDescent="0.2">
      <c r="A2727" s="91">
        <v>2700914</v>
      </c>
      <c r="B2727" s="93" t="s">
        <v>1973</v>
      </c>
      <c r="C2727" s="92">
        <v>166</v>
      </c>
    </row>
    <row r="2728" spans="1:3" x14ac:dyDescent="0.2">
      <c r="A2728" s="91">
        <v>2700915</v>
      </c>
      <c r="B2728" s="93" t="s">
        <v>1974</v>
      </c>
      <c r="C2728" s="92">
        <v>12850</v>
      </c>
    </row>
    <row r="2729" spans="1:3" x14ac:dyDescent="0.2">
      <c r="A2729" s="91">
        <v>2700916</v>
      </c>
      <c r="B2729" s="93" t="s">
        <v>1975</v>
      </c>
      <c r="C2729" s="92">
        <v>2459</v>
      </c>
    </row>
    <row r="2730" spans="1:3" x14ac:dyDescent="0.2">
      <c r="A2730" s="91">
        <v>2700917</v>
      </c>
      <c r="B2730" s="93" t="s">
        <v>1976</v>
      </c>
      <c r="C2730" s="92">
        <v>415</v>
      </c>
    </row>
    <row r="2731" spans="1:3" x14ac:dyDescent="0.2">
      <c r="A2731" s="91">
        <v>2700918</v>
      </c>
      <c r="B2731" s="93" t="s">
        <v>1977</v>
      </c>
      <c r="C2731" s="92">
        <v>988</v>
      </c>
    </row>
    <row r="2732" spans="1:3" x14ac:dyDescent="0.2">
      <c r="A2732" s="91">
        <v>2700919</v>
      </c>
      <c r="B2732" s="93" t="s">
        <v>1978</v>
      </c>
      <c r="C2732" s="92">
        <v>1974</v>
      </c>
    </row>
    <row r="2733" spans="1:3" x14ac:dyDescent="0.2">
      <c r="A2733" s="91">
        <v>2700920</v>
      </c>
      <c r="B2733" s="93" t="s">
        <v>1979</v>
      </c>
      <c r="C2733" s="92">
        <v>3025</v>
      </c>
    </row>
    <row r="2734" spans="1:3" x14ac:dyDescent="0.2">
      <c r="A2734" s="91">
        <v>2700921</v>
      </c>
      <c r="B2734" s="93" t="s">
        <v>1980</v>
      </c>
      <c r="C2734" s="92">
        <v>988</v>
      </c>
    </row>
    <row r="2735" spans="1:3" x14ac:dyDescent="0.2">
      <c r="A2735" s="91">
        <v>2700922</v>
      </c>
      <c r="B2735" s="93" t="s">
        <v>1981</v>
      </c>
      <c r="C2735" s="92">
        <v>415</v>
      </c>
    </row>
    <row r="2736" spans="1:3" x14ac:dyDescent="0.2">
      <c r="A2736" s="91">
        <v>2700923</v>
      </c>
      <c r="B2736" s="93" t="s">
        <v>1982</v>
      </c>
      <c r="C2736" s="92">
        <v>10475</v>
      </c>
    </row>
    <row r="2737" spans="1:3" x14ac:dyDescent="0.2">
      <c r="A2737" s="91">
        <v>2700924</v>
      </c>
      <c r="B2737" s="93" t="s">
        <v>1983</v>
      </c>
      <c r="C2737" s="92">
        <v>2459</v>
      </c>
    </row>
    <row r="2738" spans="1:3" x14ac:dyDescent="0.2">
      <c r="A2738" s="91">
        <v>2700925</v>
      </c>
      <c r="B2738" s="93" t="s">
        <v>1984</v>
      </c>
      <c r="C2738" s="92">
        <v>12850</v>
      </c>
    </row>
    <row r="2739" spans="1:3" x14ac:dyDescent="0.2">
      <c r="A2739" s="91">
        <v>2700926</v>
      </c>
      <c r="B2739" s="93" t="s">
        <v>1985</v>
      </c>
      <c r="C2739" s="92">
        <v>2459</v>
      </c>
    </row>
    <row r="2740" spans="1:3" x14ac:dyDescent="0.2">
      <c r="A2740" s="91">
        <v>2700927</v>
      </c>
      <c r="B2740" s="93" t="s">
        <v>1986</v>
      </c>
      <c r="C2740" s="92">
        <v>1974</v>
      </c>
    </row>
    <row r="2741" spans="1:3" x14ac:dyDescent="0.2">
      <c r="A2741" s="91">
        <v>2700928</v>
      </c>
      <c r="B2741" s="93" t="s">
        <v>1987</v>
      </c>
      <c r="C2741" s="92">
        <v>508</v>
      </c>
    </row>
    <row r="2742" spans="1:3" x14ac:dyDescent="0.2">
      <c r="A2742" s="91">
        <v>2700929</v>
      </c>
      <c r="B2742" s="93" t="s">
        <v>1988</v>
      </c>
      <c r="C2742" s="92">
        <v>508</v>
      </c>
    </row>
    <row r="2743" spans="1:3" x14ac:dyDescent="0.2">
      <c r="A2743" s="91">
        <v>2700931</v>
      </c>
      <c r="B2743" s="93" t="s">
        <v>1989</v>
      </c>
      <c r="C2743" s="92">
        <v>988</v>
      </c>
    </row>
    <row r="2744" spans="1:3" x14ac:dyDescent="0.2">
      <c r="A2744" s="91">
        <v>2700932</v>
      </c>
      <c r="B2744" s="93" t="s">
        <v>1990</v>
      </c>
      <c r="C2744" s="92">
        <v>213</v>
      </c>
    </row>
    <row r="2745" spans="1:3" x14ac:dyDescent="0.2">
      <c r="A2745" s="91">
        <v>2700933</v>
      </c>
      <c r="B2745" s="93" t="s">
        <v>1991</v>
      </c>
      <c r="C2745" s="92">
        <v>78</v>
      </c>
    </row>
    <row r="2746" spans="1:3" x14ac:dyDescent="0.2">
      <c r="A2746" s="91">
        <v>2700937</v>
      </c>
      <c r="B2746" s="93" t="s">
        <v>1992</v>
      </c>
      <c r="C2746" s="92">
        <v>988</v>
      </c>
    </row>
    <row r="2747" spans="1:3" x14ac:dyDescent="0.2">
      <c r="A2747" s="91">
        <v>2700938</v>
      </c>
      <c r="B2747" s="93" t="s">
        <v>1993</v>
      </c>
      <c r="C2747" s="92">
        <v>415</v>
      </c>
    </row>
    <row r="2748" spans="1:3" x14ac:dyDescent="0.2">
      <c r="A2748" s="91">
        <v>2700939</v>
      </c>
      <c r="B2748" s="93" t="s">
        <v>1994</v>
      </c>
      <c r="C2748" s="92">
        <v>3025</v>
      </c>
    </row>
    <row r="2749" spans="1:3" x14ac:dyDescent="0.2">
      <c r="A2749" s="91">
        <v>2700940</v>
      </c>
      <c r="B2749" s="93" t="s">
        <v>1995</v>
      </c>
      <c r="C2749" s="92">
        <v>332</v>
      </c>
    </row>
    <row r="2750" spans="1:3" x14ac:dyDescent="0.2">
      <c r="A2750" s="91">
        <v>2700941</v>
      </c>
      <c r="B2750" s="93" t="s">
        <v>1996</v>
      </c>
      <c r="C2750" s="92">
        <v>267</v>
      </c>
    </row>
    <row r="2751" spans="1:3" x14ac:dyDescent="0.2">
      <c r="A2751" s="91">
        <v>2700942</v>
      </c>
      <c r="B2751" s="93" t="s">
        <v>1997</v>
      </c>
      <c r="C2751" s="92">
        <v>213</v>
      </c>
    </row>
    <row r="2752" spans="1:3" x14ac:dyDescent="0.2">
      <c r="A2752" s="91">
        <v>2700943</v>
      </c>
      <c r="B2752" s="93" t="s">
        <v>1998</v>
      </c>
      <c r="C2752" s="92">
        <v>988</v>
      </c>
    </row>
    <row r="2753" spans="1:3" x14ac:dyDescent="0.2">
      <c r="A2753" s="91">
        <v>2700944</v>
      </c>
      <c r="B2753" s="93" t="s">
        <v>1999</v>
      </c>
      <c r="C2753" s="92">
        <v>1974</v>
      </c>
    </row>
    <row r="2754" spans="1:3" x14ac:dyDescent="0.2">
      <c r="A2754" s="91">
        <v>2700945</v>
      </c>
      <c r="B2754" s="93" t="s">
        <v>2000</v>
      </c>
      <c r="C2754" s="92">
        <v>332</v>
      </c>
    </row>
    <row r="2755" spans="1:3" x14ac:dyDescent="0.2">
      <c r="A2755" s="91">
        <v>2700946</v>
      </c>
      <c r="B2755" s="93" t="s">
        <v>2001</v>
      </c>
      <c r="C2755" s="92">
        <v>332</v>
      </c>
    </row>
    <row r="2756" spans="1:3" x14ac:dyDescent="0.2">
      <c r="A2756" s="91">
        <v>2700947</v>
      </c>
      <c r="B2756" s="93" t="s">
        <v>2002</v>
      </c>
      <c r="C2756" s="92">
        <v>6679</v>
      </c>
    </row>
    <row r="2757" spans="1:3" x14ac:dyDescent="0.2">
      <c r="A2757" s="91">
        <v>2700948</v>
      </c>
      <c r="B2757" s="93" t="s">
        <v>2003</v>
      </c>
      <c r="C2757" s="92">
        <v>6679</v>
      </c>
    </row>
    <row r="2758" spans="1:3" x14ac:dyDescent="0.2">
      <c r="A2758" s="91">
        <v>2700949</v>
      </c>
      <c r="B2758" s="93" t="s">
        <v>2004</v>
      </c>
      <c r="C2758" s="92">
        <v>20027</v>
      </c>
    </row>
    <row r="2759" spans="1:3" x14ac:dyDescent="0.2">
      <c r="A2759" s="91">
        <v>2700950</v>
      </c>
      <c r="B2759" s="93" t="s">
        <v>2005</v>
      </c>
      <c r="C2759" s="92">
        <v>10475</v>
      </c>
    </row>
    <row r="2760" spans="1:3" x14ac:dyDescent="0.2">
      <c r="A2760" s="91">
        <v>2700951</v>
      </c>
      <c r="B2760" s="93" t="s">
        <v>2006</v>
      </c>
      <c r="C2760" s="92">
        <v>508</v>
      </c>
    </row>
    <row r="2761" spans="1:3" x14ac:dyDescent="0.2">
      <c r="A2761" s="91">
        <v>2700952</v>
      </c>
      <c r="B2761" s="93" t="s">
        <v>2007</v>
      </c>
      <c r="C2761" s="92">
        <v>6679</v>
      </c>
    </row>
    <row r="2762" spans="1:3" x14ac:dyDescent="0.2">
      <c r="A2762" s="91">
        <v>2700953</v>
      </c>
      <c r="B2762" s="93" t="s">
        <v>2008</v>
      </c>
      <c r="C2762" s="92">
        <v>5381</v>
      </c>
    </row>
    <row r="2763" spans="1:3" x14ac:dyDescent="0.2">
      <c r="A2763" s="91">
        <v>2700954</v>
      </c>
      <c r="B2763" s="93" t="s">
        <v>2009</v>
      </c>
      <c r="C2763" s="92">
        <v>6679</v>
      </c>
    </row>
    <row r="2764" spans="1:3" x14ac:dyDescent="0.2">
      <c r="A2764" s="91">
        <v>2700955</v>
      </c>
      <c r="B2764" s="93" t="s">
        <v>2010</v>
      </c>
      <c r="C2764" s="92">
        <v>1598</v>
      </c>
    </row>
    <row r="2765" spans="1:3" x14ac:dyDescent="0.2">
      <c r="A2765" s="91">
        <v>2700956</v>
      </c>
      <c r="B2765" s="93" t="s">
        <v>2011</v>
      </c>
      <c r="C2765" s="92">
        <v>2459</v>
      </c>
    </row>
    <row r="2766" spans="1:3" x14ac:dyDescent="0.2">
      <c r="A2766" s="91">
        <v>2700957</v>
      </c>
      <c r="B2766" s="93" t="s">
        <v>2012</v>
      </c>
      <c r="C2766" s="92">
        <v>3025</v>
      </c>
    </row>
    <row r="2767" spans="1:3" x14ac:dyDescent="0.2">
      <c r="A2767" s="91">
        <v>2700958</v>
      </c>
      <c r="B2767" s="93" t="s">
        <v>2013</v>
      </c>
      <c r="C2767" s="92">
        <v>3616</v>
      </c>
    </row>
    <row r="2768" spans="1:3" x14ac:dyDescent="0.2">
      <c r="A2768" s="91">
        <v>2700959</v>
      </c>
      <c r="B2768" s="93" t="s">
        <v>2014</v>
      </c>
      <c r="C2768" s="92">
        <v>1598</v>
      </c>
    </row>
    <row r="2769" spans="1:3" x14ac:dyDescent="0.2">
      <c r="A2769" s="91">
        <v>2700960</v>
      </c>
      <c r="B2769" s="93" t="s">
        <v>2015</v>
      </c>
      <c r="C2769" s="92">
        <v>2459</v>
      </c>
    </row>
    <row r="2770" spans="1:3" x14ac:dyDescent="0.2">
      <c r="A2770" s="91">
        <v>2700961</v>
      </c>
      <c r="B2770" s="93" t="s">
        <v>2016</v>
      </c>
      <c r="C2770" s="92">
        <v>3025</v>
      </c>
    </row>
    <row r="2771" spans="1:3" x14ac:dyDescent="0.2">
      <c r="A2771" s="91">
        <v>2700962</v>
      </c>
      <c r="B2771" s="93" t="s">
        <v>2017</v>
      </c>
      <c r="C2771" s="92">
        <v>3616</v>
      </c>
    </row>
    <row r="2772" spans="1:3" x14ac:dyDescent="0.2">
      <c r="A2772" s="91">
        <v>2700963</v>
      </c>
      <c r="B2772" s="93" t="s">
        <v>2018</v>
      </c>
      <c r="C2772" s="92">
        <v>2459</v>
      </c>
    </row>
    <row r="2773" spans="1:3" x14ac:dyDescent="0.2">
      <c r="A2773" s="91">
        <v>2700964</v>
      </c>
      <c r="B2773" s="93" t="s">
        <v>2019</v>
      </c>
      <c r="C2773" s="92">
        <v>8366</v>
      </c>
    </row>
    <row r="2774" spans="1:3" x14ac:dyDescent="0.2">
      <c r="A2774" s="91">
        <v>2700965</v>
      </c>
      <c r="B2774" s="93" t="s">
        <v>2020</v>
      </c>
      <c r="C2774" s="92">
        <v>508</v>
      </c>
    </row>
    <row r="2775" spans="1:3" x14ac:dyDescent="0.2">
      <c r="A2775" s="91">
        <v>2700966</v>
      </c>
      <c r="B2775" s="93" t="s">
        <v>2021</v>
      </c>
      <c r="C2775" s="92">
        <v>1598</v>
      </c>
    </row>
    <row r="2776" spans="1:3" x14ac:dyDescent="0.2">
      <c r="A2776" s="91">
        <v>2700967</v>
      </c>
      <c r="B2776" s="93" t="s">
        <v>2022</v>
      </c>
      <c r="C2776" s="92">
        <v>1974</v>
      </c>
    </row>
    <row r="2777" spans="1:3" x14ac:dyDescent="0.2">
      <c r="A2777" s="91">
        <v>2700968</v>
      </c>
      <c r="B2777" s="93" t="s">
        <v>2023</v>
      </c>
      <c r="C2777" s="92">
        <v>332</v>
      </c>
    </row>
    <row r="2778" spans="1:3" x14ac:dyDescent="0.2">
      <c r="A2778" s="91">
        <v>2700969</v>
      </c>
      <c r="B2778" s="93" t="s">
        <v>2024</v>
      </c>
      <c r="C2778" s="92">
        <v>4383</v>
      </c>
    </row>
    <row r="2779" spans="1:3" x14ac:dyDescent="0.2">
      <c r="A2779" s="91">
        <v>2700970</v>
      </c>
      <c r="B2779" s="93" t="s">
        <v>2025</v>
      </c>
      <c r="C2779" s="92">
        <v>1974</v>
      </c>
    </row>
    <row r="2780" spans="1:3" x14ac:dyDescent="0.2">
      <c r="A2780" s="91">
        <v>2700971</v>
      </c>
      <c r="B2780" s="93" t="s">
        <v>2026</v>
      </c>
      <c r="C2780" s="92">
        <v>36598</v>
      </c>
    </row>
    <row r="2781" spans="1:3" x14ac:dyDescent="0.2">
      <c r="A2781" s="91">
        <v>2700972</v>
      </c>
      <c r="B2781" s="93" t="s">
        <v>2027</v>
      </c>
      <c r="C2781" s="92">
        <v>4383</v>
      </c>
    </row>
    <row r="2782" spans="1:3" x14ac:dyDescent="0.2">
      <c r="A2782" s="91">
        <v>2700973</v>
      </c>
      <c r="B2782" s="93" t="s">
        <v>2028</v>
      </c>
      <c r="C2782" s="92">
        <v>332</v>
      </c>
    </row>
    <row r="2783" spans="1:3" x14ac:dyDescent="0.2">
      <c r="A2783" s="91">
        <v>2700979</v>
      </c>
      <c r="B2783" s="93" t="s">
        <v>2029</v>
      </c>
      <c r="C2783" s="92">
        <v>1974</v>
      </c>
    </row>
    <row r="2784" spans="1:3" x14ac:dyDescent="0.2">
      <c r="A2784" s="91">
        <v>2700980</v>
      </c>
      <c r="B2784" s="93" t="s">
        <v>2030</v>
      </c>
      <c r="C2784" s="92">
        <v>2459</v>
      </c>
    </row>
    <row r="2785" spans="1:3" x14ac:dyDescent="0.2">
      <c r="A2785" s="91">
        <v>2700981</v>
      </c>
      <c r="B2785" s="93" t="s">
        <v>2031</v>
      </c>
      <c r="C2785" s="92">
        <v>628</v>
      </c>
    </row>
    <row r="2786" spans="1:3" x14ac:dyDescent="0.2">
      <c r="A2786" s="91">
        <v>2700982</v>
      </c>
      <c r="B2786" s="93" t="s">
        <v>2032</v>
      </c>
      <c r="C2786" s="92">
        <v>267</v>
      </c>
    </row>
    <row r="2787" spans="1:3" x14ac:dyDescent="0.2">
      <c r="A2787" s="91">
        <v>2700983</v>
      </c>
      <c r="B2787" s="93" t="s">
        <v>2033</v>
      </c>
      <c r="C2787" s="92">
        <v>508</v>
      </c>
    </row>
    <row r="2788" spans="1:3" x14ac:dyDescent="0.2">
      <c r="A2788" s="91">
        <v>2700984</v>
      </c>
      <c r="B2788" s="93" t="s">
        <v>7646</v>
      </c>
      <c r="C2788" s="92">
        <v>3025</v>
      </c>
    </row>
    <row r="2789" spans="1:3" x14ac:dyDescent="0.2">
      <c r="A2789" s="91">
        <v>2700985</v>
      </c>
      <c r="B2789" s="93" t="s">
        <v>2034</v>
      </c>
      <c r="C2789" s="92">
        <v>1598</v>
      </c>
    </row>
    <row r="2790" spans="1:3" x14ac:dyDescent="0.2">
      <c r="A2790" s="91">
        <v>2700986</v>
      </c>
      <c r="B2790" s="93" t="s">
        <v>2035</v>
      </c>
      <c r="C2790" s="92">
        <v>12850</v>
      </c>
    </row>
    <row r="2791" spans="1:3" x14ac:dyDescent="0.2">
      <c r="A2791" s="91">
        <v>2700987</v>
      </c>
      <c r="B2791" s="93" t="s">
        <v>7588</v>
      </c>
      <c r="C2791" s="92">
        <v>3616</v>
      </c>
    </row>
    <row r="2792" spans="1:3" x14ac:dyDescent="0.2">
      <c r="A2792" s="91">
        <v>2700988</v>
      </c>
      <c r="B2792" s="93" t="s">
        <v>7660</v>
      </c>
      <c r="C2792" s="92">
        <v>10475</v>
      </c>
    </row>
    <row r="2793" spans="1:3" x14ac:dyDescent="0.2">
      <c r="A2793" s="91">
        <v>2700989</v>
      </c>
      <c r="B2793" s="93" t="s">
        <v>7662</v>
      </c>
      <c r="C2793" s="92">
        <v>6679</v>
      </c>
    </row>
    <row r="2794" spans="1:3" x14ac:dyDescent="0.2">
      <c r="A2794" s="91">
        <v>2700990</v>
      </c>
      <c r="B2794" s="93" t="s">
        <v>7661</v>
      </c>
      <c r="C2794" s="92">
        <v>2459</v>
      </c>
    </row>
    <row r="2795" spans="1:3" x14ac:dyDescent="0.2">
      <c r="A2795" s="91">
        <v>2700991</v>
      </c>
      <c r="B2795" s="93" t="s">
        <v>7653</v>
      </c>
      <c r="C2795" s="92">
        <v>2459</v>
      </c>
    </row>
    <row r="2796" spans="1:3" x14ac:dyDescent="0.2">
      <c r="A2796" s="91">
        <v>2700992</v>
      </c>
      <c r="B2796" s="93" t="s">
        <v>7663</v>
      </c>
      <c r="C2796" s="92">
        <v>1974</v>
      </c>
    </row>
    <row r="2797" spans="1:3" x14ac:dyDescent="0.2">
      <c r="A2797" s="91">
        <v>2700993</v>
      </c>
      <c r="B2797" s="93" t="s">
        <v>7659</v>
      </c>
      <c r="C2797" s="92">
        <v>15938</v>
      </c>
    </row>
    <row r="2798" spans="1:3" x14ac:dyDescent="0.2">
      <c r="A2798" s="91">
        <v>2700994</v>
      </c>
      <c r="B2798" s="93" t="s">
        <v>7650</v>
      </c>
      <c r="C2798" s="92">
        <v>3025</v>
      </c>
    </row>
    <row r="2799" spans="1:3" x14ac:dyDescent="0.2">
      <c r="A2799" s="91">
        <v>2700995</v>
      </c>
      <c r="B2799" s="93" t="s">
        <v>5447</v>
      </c>
      <c r="C2799" s="92">
        <v>166</v>
      </c>
    </row>
    <row r="2800" spans="1:3" x14ac:dyDescent="0.2">
      <c r="A2800" s="91">
        <v>2700996</v>
      </c>
      <c r="B2800" s="93" t="s">
        <v>7664</v>
      </c>
      <c r="C2800" s="92">
        <v>3025</v>
      </c>
    </row>
    <row r="2801" spans="1:3" x14ac:dyDescent="0.2">
      <c r="A2801" s="91">
        <v>2700997</v>
      </c>
      <c r="B2801" s="93" t="s">
        <v>7630</v>
      </c>
      <c r="C2801" s="92">
        <v>1598</v>
      </c>
    </row>
    <row r="2802" spans="1:3" x14ac:dyDescent="0.2">
      <c r="A2802" s="91">
        <v>2700998</v>
      </c>
      <c r="B2802" s="93" t="s">
        <v>7657</v>
      </c>
      <c r="C2802" s="92">
        <v>1253</v>
      </c>
    </row>
    <row r="2803" spans="1:3" x14ac:dyDescent="0.2">
      <c r="A2803" s="91">
        <v>2700999</v>
      </c>
      <c r="B2803" s="93" t="s">
        <v>7658</v>
      </c>
      <c r="C2803" s="92">
        <v>784</v>
      </c>
    </row>
    <row r="2804" spans="1:3" x14ac:dyDescent="0.2">
      <c r="A2804" s="91">
        <v>2701000</v>
      </c>
      <c r="B2804" s="93" t="s">
        <v>7639</v>
      </c>
      <c r="C2804" s="92">
        <v>1598</v>
      </c>
    </row>
    <row r="2805" spans="1:3" x14ac:dyDescent="0.2">
      <c r="A2805" s="91">
        <v>2701001</v>
      </c>
      <c r="B2805" s="93" t="s">
        <v>7625</v>
      </c>
      <c r="C2805" s="92">
        <v>10475</v>
      </c>
    </row>
    <row r="2806" spans="1:3" x14ac:dyDescent="0.2">
      <c r="A2806" s="91">
        <v>2701002</v>
      </c>
      <c r="B2806" s="93" t="s">
        <v>7651</v>
      </c>
      <c r="C2806" s="92">
        <v>1598</v>
      </c>
    </row>
    <row r="2807" spans="1:3" x14ac:dyDescent="0.2">
      <c r="A2807" s="91">
        <v>2701003</v>
      </c>
      <c r="B2807" s="93" t="s">
        <v>7652</v>
      </c>
      <c r="C2807" s="92">
        <v>1974</v>
      </c>
    </row>
    <row r="2808" spans="1:3" x14ac:dyDescent="0.2">
      <c r="A2808" s="91">
        <v>2701004</v>
      </c>
      <c r="B2808" s="93" t="s">
        <v>7649</v>
      </c>
      <c r="C2808" s="92">
        <v>415</v>
      </c>
    </row>
    <row r="2809" spans="1:3" x14ac:dyDescent="0.2">
      <c r="A2809" s="91">
        <v>2701005</v>
      </c>
      <c r="B2809" s="93" t="s">
        <v>5182</v>
      </c>
      <c r="C2809" s="92">
        <v>415</v>
      </c>
    </row>
    <row r="2810" spans="1:3" x14ac:dyDescent="0.2">
      <c r="A2810" s="91">
        <v>2701006</v>
      </c>
      <c r="B2810" s="93" t="s">
        <v>7656</v>
      </c>
      <c r="C2810" s="92">
        <v>1598</v>
      </c>
    </row>
    <row r="2811" spans="1:3" x14ac:dyDescent="0.2">
      <c r="A2811" s="91">
        <v>2701067</v>
      </c>
      <c r="B2811" s="93" t="s">
        <v>7595</v>
      </c>
      <c r="C2811" s="92">
        <v>15938</v>
      </c>
    </row>
    <row r="2812" spans="1:3" x14ac:dyDescent="0.2">
      <c r="A2812" s="91">
        <v>2701068</v>
      </c>
      <c r="B2812" s="93" t="s">
        <v>7640</v>
      </c>
      <c r="C2812" s="92">
        <v>508</v>
      </c>
    </row>
    <row r="2813" spans="1:3" x14ac:dyDescent="0.2">
      <c r="A2813" s="91">
        <v>2701069</v>
      </c>
      <c r="B2813" s="93" t="s">
        <v>5249</v>
      </c>
      <c r="C2813" s="92">
        <v>6679</v>
      </c>
    </row>
    <row r="2814" spans="1:3" x14ac:dyDescent="0.2">
      <c r="A2814" s="91">
        <v>2701070</v>
      </c>
      <c r="B2814" s="93" t="s">
        <v>5474</v>
      </c>
      <c r="C2814" s="92">
        <v>1974</v>
      </c>
    </row>
    <row r="2815" spans="1:3" x14ac:dyDescent="0.2">
      <c r="A2815" s="91">
        <v>2701071</v>
      </c>
      <c r="B2815" s="93" t="s">
        <v>7641</v>
      </c>
      <c r="C2815" s="92">
        <v>3616</v>
      </c>
    </row>
    <row r="2816" spans="1:3" x14ac:dyDescent="0.2">
      <c r="A2816" s="91">
        <v>2701072</v>
      </c>
      <c r="B2816" s="93" t="s">
        <v>7648</v>
      </c>
      <c r="C2816" s="92">
        <v>2459</v>
      </c>
    </row>
    <row r="2817" spans="1:3" x14ac:dyDescent="0.2">
      <c r="A2817" s="91">
        <v>2701073</v>
      </c>
      <c r="B2817" s="93" t="s">
        <v>7631</v>
      </c>
      <c r="C2817" s="92">
        <v>2459</v>
      </c>
    </row>
    <row r="2818" spans="1:3" x14ac:dyDescent="0.2">
      <c r="A2818" s="91">
        <v>2701074</v>
      </c>
      <c r="B2818" s="93" t="s">
        <v>7626</v>
      </c>
      <c r="C2818" s="92">
        <v>3025</v>
      </c>
    </row>
    <row r="2819" spans="1:3" x14ac:dyDescent="0.2">
      <c r="A2819" s="91">
        <v>2701075</v>
      </c>
      <c r="B2819" s="93" t="s">
        <v>7624</v>
      </c>
      <c r="C2819" s="92">
        <v>12850</v>
      </c>
    </row>
    <row r="2820" spans="1:3" x14ac:dyDescent="0.2">
      <c r="A2820" s="91">
        <v>2701076</v>
      </c>
      <c r="B2820" s="93" t="s">
        <v>5142</v>
      </c>
      <c r="C2820" s="92">
        <v>213</v>
      </c>
    </row>
    <row r="2821" spans="1:3" x14ac:dyDescent="0.2">
      <c r="A2821" s="91">
        <v>2701077</v>
      </c>
      <c r="B2821" s="93" t="s">
        <v>7654</v>
      </c>
      <c r="C2821" s="92">
        <v>415</v>
      </c>
    </row>
    <row r="2822" spans="1:3" x14ac:dyDescent="0.2">
      <c r="A2822" s="91">
        <v>2701078</v>
      </c>
      <c r="B2822" s="93" t="s">
        <v>7655</v>
      </c>
      <c r="C2822" s="92">
        <v>267</v>
      </c>
    </row>
    <row r="2823" spans="1:3" x14ac:dyDescent="0.2">
      <c r="A2823" s="91">
        <v>2701079</v>
      </c>
      <c r="B2823" s="93" t="s">
        <v>5331</v>
      </c>
      <c r="C2823" s="92">
        <v>5381</v>
      </c>
    </row>
    <row r="2824" spans="1:3" x14ac:dyDescent="0.2">
      <c r="A2824" s="91">
        <v>2701080</v>
      </c>
      <c r="B2824" s="93" t="s">
        <v>5332</v>
      </c>
      <c r="C2824" s="92">
        <v>2459</v>
      </c>
    </row>
    <row r="2825" spans="1:3" x14ac:dyDescent="0.2">
      <c r="A2825" s="91">
        <v>2701081</v>
      </c>
      <c r="B2825" s="93" t="s">
        <v>7647</v>
      </c>
      <c r="C2825" s="92">
        <v>508</v>
      </c>
    </row>
    <row r="2826" spans="1:3" x14ac:dyDescent="0.2">
      <c r="A2826" s="91">
        <v>2701082</v>
      </c>
      <c r="B2826" s="93" t="s">
        <v>7665</v>
      </c>
      <c r="C2826" s="92">
        <v>36598</v>
      </c>
    </row>
    <row r="2827" spans="1:3" x14ac:dyDescent="0.2">
      <c r="A2827" s="91">
        <v>2701083</v>
      </c>
      <c r="B2827" s="93" t="s">
        <v>5961</v>
      </c>
      <c r="C2827" s="92">
        <v>3025</v>
      </c>
    </row>
    <row r="2828" spans="1:3" x14ac:dyDescent="0.2">
      <c r="A2828" s="91">
        <v>2701084</v>
      </c>
      <c r="B2828" s="93" t="s">
        <v>7627</v>
      </c>
      <c r="C2828" s="92">
        <v>1253</v>
      </c>
    </row>
    <row r="2829" spans="1:3" x14ac:dyDescent="0.2">
      <c r="A2829" s="91">
        <v>2701085</v>
      </c>
      <c r="B2829" s="93" t="s">
        <v>7610</v>
      </c>
      <c r="C2829" s="92">
        <v>5381</v>
      </c>
    </row>
    <row r="2830" spans="1:3" x14ac:dyDescent="0.2">
      <c r="A2830" s="91">
        <v>2701086</v>
      </c>
      <c r="B2830" s="93" t="s">
        <v>7629</v>
      </c>
      <c r="C2830" s="92">
        <v>784</v>
      </c>
    </row>
    <row r="2831" spans="1:3" x14ac:dyDescent="0.2">
      <c r="A2831" s="91">
        <v>2701087</v>
      </c>
      <c r="B2831" s="93" t="s">
        <v>7645</v>
      </c>
      <c r="C2831" s="92">
        <v>3025</v>
      </c>
    </row>
    <row r="2832" spans="1:3" x14ac:dyDescent="0.2">
      <c r="A2832" s="91">
        <v>2701088</v>
      </c>
      <c r="B2832" s="93" t="s">
        <v>7628</v>
      </c>
      <c r="C2832" s="92">
        <v>784</v>
      </c>
    </row>
    <row r="2833" spans="1:3" x14ac:dyDescent="0.2">
      <c r="A2833" s="91">
        <v>2701089</v>
      </c>
      <c r="B2833" s="93" t="s">
        <v>5307</v>
      </c>
      <c r="C2833" s="92">
        <v>5381</v>
      </c>
    </row>
    <row r="2834" spans="1:3" x14ac:dyDescent="0.2">
      <c r="A2834" s="91">
        <v>2701090</v>
      </c>
      <c r="B2834" s="93" t="s">
        <v>7593</v>
      </c>
      <c r="C2834" s="92">
        <v>5381</v>
      </c>
    </row>
    <row r="2835" spans="1:3" x14ac:dyDescent="0.2">
      <c r="A2835" s="91">
        <v>2701092</v>
      </c>
      <c r="B2835" s="93" t="s">
        <v>7638</v>
      </c>
      <c r="C2835" s="92">
        <v>25809</v>
      </c>
    </row>
    <row r="2836" spans="1:3" x14ac:dyDescent="0.2">
      <c r="A2836" s="91">
        <v>2701093</v>
      </c>
      <c r="B2836" s="93" t="s">
        <v>5165</v>
      </c>
      <c r="C2836" s="92">
        <v>1598</v>
      </c>
    </row>
    <row r="2837" spans="1:3" x14ac:dyDescent="0.2">
      <c r="A2837" s="91">
        <v>3000001</v>
      </c>
      <c r="B2837" s="93" t="s">
        <v>2036</v>
      </c>
      <c r="C2837" s="92">
        <v>6</v>
      </c>
    </row>
    <row r="2838" spans="1:3" x14ac:dyDescent="0.2">
      <c r="A2838" s="91">
        <v>3000002</v>
      </c>
      <c r="B2838" s="93" t="s">
        <v>2037</v>
      </c>
      <c r="C2838" s="92">
        <v>42</v>
      </c>
    </row>
    <row r="2839" spans="1:3" x14ac:dyDescent="0.2">
      <c r="A2839" s="91">
        <v>3000003</v>
      </c>
      <c r="B2839" s="93" t="s">
        <v>2038</v>
      </c>
      <c r="C2839" s="92">
        <v>42</v>
      </c>
    </row>
    <row r="2840" spans="1:3" x14ac:dyDescent="0.2">
      <c r="A2840" s="91">
        <v>3000004</v>
      </c>
      <c r="B2840" s="93" t="s">
        <v>2039</v>
      </c>
      <c r="C2840" s="92">
        <v>321</v>
      </c>
    </row>
    <row r="2841" spans="1:3" x14ac:dyDescent="0.2">
      <c r="A2841" s="91">
        <v>3000005</v>
      </c>
      <c r="B2841" s="93" t="s">
        <v>2040</v>
      </c>
      <c r="C2841" s="92">
        <v>314</v>
      </c>
    </row>
    <row r="2842" spans="1:3" x14ac:dyDescent="0.2">
      <c r="A2842" s="91">
        <v>3000006</v>
      </c>
      <c r="B2842" s="93" t="s">
        <v>2041</v>
      </c>
      <c r="C2842" s="92">
        <v>108</v>
      </c>
    </row>
    <row r="2843" spans="1:3" x14ac:dyDescent="0.2">
      <c r="A2843" s="91">
        <v>3000007</v>
      </c>
      <c r="B2843" s="93" t="s">
        <v>2042</v>
      </c>
      <c r="C2843" s="92">
        <v>90</v>
      </c>
    </row>
    <row r="2844" spans="1:3" x14ac:dyDescent="0.2">
      <c r="A2844" s="91">
        <v>3000008</v>
      </c>
      <c r="B2844" s="93" t="s">
        <v>2043</v>
      </c>
      <c r="C2844" s="92">
        <v>13</v>
      </c>
    </row>
    <row r="2845" spans="1:3" x14ac:dyDescent="0.2">
      <c r="A2845" s="91">
        <v>3000015</v>
      </c>
      <c r="B2845" s="93" t="s">
        <v>2044</v>
      </c>
      <c r="C2845" s="92">
        <v>77</v>
      </c>
    </row>
    <row r="2846" spans="1:3" x14ac:dyDescent="0.2">
      <c r="A2846" s="91">
        <v>3000016</v>
      </c>
      <c r="B2846" s="93" t="s">
        <v>2045</v>
      </c>
      <c r="C2846" s="92">
        <v>904</v>
      </c>
    </row>
    <row r="2847" spans="1:3" x14ac:dyDescent="0.2">
      <c r="A2847" s="91">
        <v>3000017</v>
      </c>
      <c r="B2847" s="93" t="s">
        <v>2046</v>
      </c>
      <c r="C2847" s="92">
        <v>77</v>
      </c>
    </row>
    <row r="2848" spans="1:3" x14ac:dyDescent="0.2">
      <c r="A2848" s="91">
        <v>3000018</v>
      </c>
      <c r="B2848" s="93" t="s">
        <v>2047</v>
      </c>
      <c r="C2848" s="92">
        <v>77</v>
      </c>
    </row>
    <row r="2849" spans="1:3" x14ac:dyDescent="0.2">
      <c r="A2849" s="91">
        <v>3000019</v>
      </c>
      <c r="B2849" s="93" t="s">
        <v>2048</v>
      </c>
      <c r="C2849" s="92">
        <v>77</v>
      </c>
    </row>
    <row r="2850" spans="1:3" x14ac:dyDescent="0.2">
      <c r="A2850" s="91">
        <v>3000059</v>
      </c>
      <c r="B2850" s="93" t="s">
        <v>2049</v>
      </c>
      <c r="C2850" s="92">
        <v>368</v>
      </c>
    </row>
    <row r="2851" spans="1:3" x14ac:dyDescent="0.2">
      <c r="A2851" s="91">
        <v>3000060</v>
      </c>
      <c r="B2851" s="93" t="s">
        <v>2050</v>
      </c>
      <c r="C2851" s="92">
        <v>260</v>
      </c>
    </row>
    <row r="2852" spans="1:3" x14ac:dyDescent="0.2">
      <c r="A2852" s="91">
        <v>3000061</v>
      </c>
      <c r="B2852" s="93" t="s">
        <v>2051</v>
      </c>
      <c r="C2852" s="92">
        <v>567</v>
      </c>
    </row>
    <row r="2853" spans="1:3" x14ac:dyDescent="0.2">
      <c r="A2853" s="91">
        <v>3000062</v>
      </c>
      <c r="B2853" s="93" t="s">
        <v>2052</v>
      </c>
      <c r="C2853" s="92">
        <v>412</v>
      </c>
    </row>
    <row r="2854" spans="1:3" x14ac:dyDescent="0.2">
      <c r="A2854" s="91">
        <v>3000063</v>
      </c>
      <c r="B2854" s="93" t="s">
        <v>2053</v>
      </c>
      <c r="C2854" s="92">
        <v>20</v>
      </c>
    </row>
    <row r="2855" spans="1:3" x14ac:dyDescent="0.2">
      <c r="A2855" s="91">
        <v>3000064</v>
      </c>
      <c r="B2855" s="93" t="s">
        <v>2054</v>
      </c>
      <c r="C2855" s="92">
        <v>508</v>
      </c>
    </row>
    <row r="2856" spans="1:3" x14ac:dyDescent="0.2">
      <c r="A2856" s="91">
        <v>3000065</v>
      </c>
      <c r="B2856" s="93" t="s">
        <v>2055</v>
      </c>
      <c r="C2856" s="92">
        <v>508</v>
      </c>
    </row>
    <row r="2857" spans="1:3" x14ac:dyDescent="0.2">
      <c r="A2857" s="91">
        <v>3000067</v>
      </c>
      <c r="B2857" s="93" t="s">
        <v>2056</v>
      </c>
      <c r="C2857" s="92">
        <v>289</v>
      </c>
    </row>
    <row r="2858" spans="1:3" x14ac:dyDescent="0.2">
      <c r="A2858" s="91">
        <v>3000068</v>
      </c>
      <c r="B2858" s="93" t="s">
        <v>2057</v>
      </c>
      <c r="C2858" s="92">
        <v>276</v>
      </c>
    </row>
    <row r="2859" spans="1:3" x14ac:dyDescent="0.2">
      <c r="A2859" s="91">
        <v>3000069</v>
      </c>
      <c r="B2859" s="93" t="s">
        <v>2058</v>
      </c>
      <c r="C2859" s="92">
        <v>271</v>
      </c>
    </row>
    <row r="2860" spans="1:3" x14ac:dyDescent="0.2">
      <c r="A2860" s="91">
        <v>3000071</v>
      </c>
      <c r="B2860" s="93" t="s">
        <v>2059</v>
      </c>
      <c r="C2860" s="92">
        <v>120</v>
      </c>
    </row>
    <row r="2861" spans="1:3" x14ac:dyDescent="0.2">
      <c r="A2861" s="91">
        <v>3000072</v>
      </c>
      <c r="B2861" s="93" t="s">
        <v>2060</v>
      </c>
      <c r="C2861" s="92">
        <v>276</v>
      </c>
    </row>
    <row r="2862" spans="1:3" x14ac:dyDescent="0.2">
      <c r="A2862" s="91">
        <v>3000073</v>
      </c>
      <c r="B2862" s="93" t="s">
        <v>2061</v>
      </c>
      <c r="C2862" s="92">
        <v>276</v>
      </c>
    </row>
    <row r="2863" spans="1:3" x14ac:dyDescent="0.2">
      <c r="A2863" s="91">
        <v>3000074</v>
      </c>
      <c r="B2863" s="93" t="s">
        <v>2062</v>
      </c>
      <c r="C2863" s="92">
        <v>152</v>
      </c>
    </row>
    <row r="2864" spans="1:3" x14ac:dyDescent="0.2">
      <c r="A2864" s="91">
        <v>3000075</v>
      </c>
      <c r="B2864" s="93" t="s">
        <v>2063</v>
      </c>
      <c r="C2864" s="92">
        <v>276</v>
      </c>
    </row>
    <row r="2865" spans="1:3" x14ac:dyDescent="0.2">
      <c r="A2865" s="91">
        <v>3000078</v>
      </c>
      <c r="B2865" s="93" t="s">
        <v>2064</v>
      </c>
      <c r="C2865" s="92">
        <v>183</v>
      </c>
    </row>
    <row r="2866" spans="1:3" x14ac:dyDescent="0.2">
      <c r="A2866" s="91">
        <v>3000079</v>
      </c>
      <c r="B2866" s="93" t="s">
        <v>2065</v>
      </c>
      <c r="C2866" s="92">
        <v>63</v>
      </c>
    </row>
    <row r="2867" spans="1:3" x14ac:dyDescent="0.2">
      <c r="A2867" s="91">
        <v>3000080</v>
      </c>
      <c r="B2867" s="93" t="s">
        <v>2066</v>
      </c>
      <c r="C2867" s="92">
        <v>64</v>
      </c>
    </row>
    <row r="2868" spans="1:3" x14ac:dyDescent="0.2">
      <c r="A2868" s="91">
        <v>3000081</v>
      </c>
      <c r="B2868" s="93" t="s">
        <v>2067</v>
      </c>
      <c r="C2868" s="92">
        <v>109</v>
      </c>
    </row>
    <row r="2869" spans="1:3" x14ac:dyDescent="0.2">
      <c r="A2869" s="91">
        <v>3000082</v>
      </c>
      <c r="B2869" s="93" t="s">
        <v>7667</v>
      </c>
      <c r="C2869" s="92">
        <v>111</v>
      </c>
    </row>
    <row r="2870" spans="1:3" x14ac:dyDescent="0.2">
      <c r="A2870" s="91">
        <v>3000085</v>
      </c>
      <c r="B2870" s="93" t="s">
        <v>2068</v>
      </c>
      <c r="C2870" s="92">
        <v>92</v>
      </c>
    </row>
    <row r="2871" spans="1:3" x14ac:dyDescent="0.2">
      <c r="A2871" s="91">
        <v>3000086</v>
      </c>
      <c r="B2871" s="93" t="s">
        <v>2069</v>
      </c>
      <c r="C2871" s="92">
        <v>106</v>
      </c>
    </row>
    <row r="2872" spans="1:3" x14ac:dyDescent="0.2">
      <c r="A2872" s="91">
        <v>3000087</v>
      </c>
      <c r="B2872" s="93" t="s">
        <v>2070</v>
      </c>
      <c r="C2872" s="92">
        <v>156</v>
      </c>
    </row>
    <row r="2873" spans="1:3" x14ac:dyDescent="0.2">
      <c r="A2873" s="91">
        <v>3000088</v>
      </c>
      <c r="B2873" s="93" t="s">
        <v>2071</v>
      </c>
      <c r="C2873" s="92">
        <v>161</v>
      </c>
    </row>
    <row r="2874" spans="1:3" x14ac:dyDescent="0.2">
      <c r="A2874" s="91">
        <v>3000089</v>
      </c>
      <c r="B2874" s="93" t="s">
        <v>2072</v>
      </c>
      <c r="C2874" s="92">
        <v>109</v>
      </c>
    </row>
    <row r="2875" spans="1:3" x14ac:dyDescent="0.2">
      <c r="A2875" s="91">
        <v>3000090</v>
      </c>
      <c r="B2875" s="93" t="s">
        <v>2073</v>
      </c>
      <c r="C2875" s="92">
        <v>41</v>
      </c>
    </row>
    <row r="2876" spans="1:3" x14ac:dyDescent="0.2">
      <c r="A2876" s="91">
        <v>3000091</v>
      </c>
      <c r="B2876" s="93" t="s">
        <v>2074</v>
      </c>
      <c r="C2876" s="92">
        <v>115</v>
      </c>
    </row>
    <row r="2877" spans="1:3" x14ac:dyDescent="0.2">
      <c r="A2877" s="91">
        <v>3000092</v>
      </c>
      <c r="B2877" s="93" t="s">
        <v>2075</v>
      </c>
      <c r="C2877" s="92">
        <v>230</v>
      </c>
    </row>
    <row r="2878" spans="1:3" x14ac:dyDescent="0.2">
      <c r="A2878" s="91">
        <v>3000093</v>
      </c>
      <c r="B2878" s="93" t="s">
        <v>2076</v>
      </c>
      <c r="C2878" s="92">
        <v>109</v>
      </c>
    </row>
    <row r="2879" spans="1:3" x14ac:dyDescent="0.2">
      <c r="A2879" s="91">
        <v>3000094</v>
      </c>
      <c r="B2879" s="93" t="s">
        <v>2077</v>
      </c>
      <c r="C2879" s="92">
        <v>177</v>
      </c>
    </row>
    <row r="2880" spans="1:3" x14ac:dyDescent="0.2">
      <c r="A2880" s="91">
        <v>3000095</v>
      </c>
      <c r="B2880" s="93" t="s">
        <v>2078</v>
      </c>
      <c r="C2880" s="92">
        <v>114</v>
      </c>
    </row>
    <row r="2881" spans="1:3" x14ac:dyDescent="0.2">
      <c r="A2881" s="91">
        <v>3000096</v>
      </c>
      <c r="B2881" s="93" t="s">
        <v>2079</v>
      </c>
      <c r="C2881" s="92">
        <v>86</v>
      </c>
    </row>
    <row r="2882" spans="1:3" x14ac:dyDescent="0.2">
      <c r="A2882" s="91">
        <v>3000097</v>
      </c>
      <c r="B2882" s="93" t="s">
        <v>2080</v>
      </c>
      <c r="C2882" s="92">
        <v>215</v>
      </c>
    </row>
    <row r="2883" spans="1:3" x14ac:dyDescent="0.2">
      <c r="A2883" s="91">
        <v>3000098</v>
      </c>
      <c r="B2883" s="93" t="s">
        <v>2081</v>
      </c>
      <c r="C2883" s="92">
        <v>92</v>
      </c>
    </row>
    <row r="2884" spans="1:3" x14ac:dyDescent="0.2">
      <c r="A2884" s="91">
        <v>3000099</v>
      </c>
      <c r="B2884" s="93" t="s">
        <v>2082</v>
      </c>
      <c r="C2884" s="92">
        <v>124</v>
      </c>
    </row>
    <row r="2885" spans="1:3" x14ac:dyDescent="0.2">
      <c r="A2885" s="91">
        <v>3000100</v>
      </c>
      <c r="B2885" s="93" t="s">
        <v>2083</v>
      </c>
      <c r="C2885" s="92">
        <v>109</v>
      </c>
    </row>
    <row r="2886" spans="1:3" x14ac:dyDescent="0.2">
      <c r="A2886" s="91">
        <v>3000101</v>
      </c>
      <c r="B2886" s="93" t="s">
        <v>2084</v>
      </c>
      <c r="C2886" s="92">
        <v>342</v>
      </c>
    </row>
    <row r="2887" spans="1:3" x14ac:dyDescent="0.2">
      <c r="A2887" s="91">
        <v>3000102</v>
      </c>
      <c r="B2887" s="93" t="s">
        <v>2085</v>
      </c>
      <c r="C2887" s="92">
        <v>156</v>
      </c>
    </row>
    <row r="2888" spans="1:3" x14ac:dyDescent="0.2">
      <c r="A2888" s="91">
        <v>3000103</v>
      </c>
      <c r="B2888" s="93" t="s">
        <v>2086</v>
      </c>
      <c r="C2888" s="92">
        <v>299</v>
      </c>
    </row>
    <row r="2889" spans="1:3" x14ac:dyDescent="0.2">
      <c r="A2889" s="91">
        <v>3000104</v>
      </c>
      <c r="B2889" s="93" t="s">
        <v>2087</v>
      </c>
      <c r="C2889" s="92">
        <v>109</v>
      </c>
    </row>
    <row r="2890" spans="1:3" x14ac:dyDescent="0.2">
      <c r="A2890" s="91">
        <v>3000105</v>
      </c>
      <c r="B2890" s="93" t="s">
        <v>2088</v>
      </c>
      <c r="C2890" s="92">
        <v>145</v>
      </c>
    </row>
    <row r="2891" spans="1:3" x14ac:dyDescent="0.2">
      <c r="A2891" s="91">
        <v>3000106</v>
      </c>
      <c r="B2891" s="93" t="s">
        <v>2089</v>
      </c>
      <c r="C2891" s="92">
        <v>115</v>
      </c>
    </row>
    <row r="2892" spans="1:3" x14ac:dyDescent="0.2">
      <c r="A2892" s="91">
        <v>3000107</v>
      </c>
      <c r="B2892" s="93" t="s">
        <v>2090</v>
      </c>
      <c r="C2892" s="92">
        <v>240</v>
      </c>
    </row>
    <row r="2893" spans="1:3" x14ac:dyDescent="0.2">
      <c r="A2893" s="91">
        <v>3000108</v>
      </c>
      <c r="B2893" s="93" t="s">
        <v>2091</v>
      </c>
      <c r="C2893" s="92">
        <v>84</v>
      </c>
    </row>
    <row r="2894" spans="1:3" x14ac:dyDescent="0.2">
      <c r="A2894" s="91">
        <v>3000109</v>
      </c>
      <c r="B2894" s="93" t="s">
        <v>2092</v>
      </c>
      <c r="C2894" s="92">
        <v>287</v>
      </c>
    </row>
    <row r="2895" spans="1:3" x14ac:dyDescent="0.2">
      <c r="A2895" s="91">
        <v>3000110</v>
      </c>
      <c r="B2895" s="93" t="s">
        <v>2093</v>
      </c>
      <c r="C2895" s="92">
        <v>303</v>
      </c>
    </row>
    <row r="2896" spans="1:3" x14ac:dyDescent="0.2">
      <c r="A2896" s="91">
        <v>3000111</v>
      </c>
      <c r="B2896" s="93" t="s">
        <v>2094</v>
      </c>
      <c r="C2896" s="92">
        <v>240</v>
      </c>
    </row>
    <row r="2897" spans="1:3" x14ac:dyDescent="0.2">
      <c r="A2897" s="91">
        <v>3000113</v>
      </c>
      <c r="B2897" s="93" t="s">
        <v>2095</v>
      </c>
      <c r="C2897" s="92">
        <v>93</v>
      </c>
    </row>
    <row r="2898" spans="1:3" x14ac:dyDescent="0.2">
      <c r="A2898" s="91">
        <v>3000114</v>
      </c>
      <c r="B2898" s="93" t="s">
        <v>2096</v>
      </c>
      <c r="C2898" s="92">
        <v>321</v>
      </c>
    </row>
    <row r="2899" spans="1:3" x14ac:dyDescent="0.2">
      <c r="A2899" s="91">
        <v>3000115</v>
      </c>
      <c r="B2899" s="93" t="s">
        <v>2097</v>
      </c>
      <c r="C2899" s="92">
        <v>150</v>
      </c>
    </row>
    <row r="2900" spans="1:3" x14ac:dyDescent="0.2">
      <c r="A2900" s="91">
        <v>3000116</v>
      </c>
      <c r="B2900" s="93" t="s">
        <v>2098</v>
      </c>
      <c r="C2900" s="92">
        <v>131</v>
      </c>
    </row>
    <row r="2901" spans="1:3" x14ac:dyDescent="0.2">
      <c r="A2901" s="91">
        <v>3000117</v>
      </c>
      <c r="B2901" s="93" t="s">
        <v>2099</v>
      </c>
      <c r="C2901" s="92">
        <v>109</v>
      </c>
    </row>
    <row r="2902" spans="1:3" x14ac:dyDescent="0.2">
      <c r="A2902" s="91">
        <v>3000118</v>
      </c>
      <c r="B2902" s="93" t="s">
        <v>2100</v>
      </c>
      <c r="C2902" s="92">
        <v>109</v>
      </c>
    </row>
    <row r="2903" spans="1:3" x14ac:dyDescent="0.2">
      <c r="A2903" s="91">
        <v>3000119</v>
      </c>
      <c r="B2903" s="93" t="s">
        <v>2101</v>
      </c>
      <c r="C2903" s="92">
        <v>30</v>
      </c>
    </row>
    <row r="2904" spans="1:3" x14ac:dyDescent="0.2">
      <c r="A2904" s="91">
        <v>3000120</v>
      </c>
      <c r="B2904" s="93" t="s">
        <v>2102</v>
      </c>
      <c r="C2904" s="92">
        <v>22</v>
      </c>
    </row>
    <row r="2905" spans="1:3" x14ac:dyDescent="0.2">
      <c r="A2905" s="91">
        <v>3000121</v>
      </c>
      <c r="B2905" s="93" t="s">
        <v>2103</v>
      </c>
      <c r="C2905" s="92">
        <v>71</v>
      </c>
    </row>
    <row r="2906" spans="1:3" x14ac:dyDescent="0.2">
      <c r="A2906" s="91">
        <v>3000122</v>
      </c>
      <c r="B2906" s="93" t="s">
        <v>2104</v>
      </c>
      <c r="C2906" s="92">
        <v>211</v>
      </c>
    </row>
    <row r="2907" spans="1:3" x14ac:dyDescent="0.2">
      <c r="A2907" s="91">
        <v>3000123</v>
      </c>
      <c r="B2907" s="93" t="s">
        <v>2105</v>
      </c>
      <c r="C2907" s="92">
        <v>88</v>
      </c>
    </row>
    <row r="2908" spans="1:3" x14ac:dyDescent="0.2">
      <c r="A2908" s="91">
        <v>3000124</v>
      </c>
      <c r="B2908" s="93" t="s">
        <v>2106</v>
      </c>
      <c r="C2908" s="92">
        <v>91</v>
      </c>
    </row>
    <row r="2909" spans="1:3" x14ac:dyDescent="0.2">
      <c r="A2909" s="91">
        <v>3000125</v>
      </c>
      <c r="B2909" s="93" t="s">
        <v>2107</v>
      </c>
      <c r="C2909" s="92">
        <v>95</v>
      </c>
    </row>
    <row r="2910" spans="1:3" x14ac:dyDescent="0.2">
      <c r="A2910" s="91">
        <v>3000126</v>
      </c>
      <c r="B2910" s="93" t="s">
        <v>2108</v>
      </c>
      <c r="C2910" s="92">
        <v>183</v>
      </c>
    </row>
    <row r="2911" spans="1:3" x14ac:dyDescent="0.2">
      <c r="A2911" s="91">
        <v>3000127</v>
      </c>
      <c r="B2911" s="93" t="s">
        <v>2109</v>
      </c>
      <c r="C2911" s="92">
        <v>301</v>
      </c>
    </row>
    <row r="2912" spans="1:3" x14ac:dyDescent="0.2">
      <c r="A2912" s="91">
        <v>3000128</v>
      </c>
      <c r="B2912" s="93" t="s">
        <v>2110</v>
      </c>
      <c r="C2912" s="92">
        <v>89</v>
      </c>
    </row>
    <row r="2913" spans="1:3" x14ac:dyDescent="0.2">
      <c r="A2913" s="91">
        <v>3000129</v>
      </c>
      <c r="B2913" s="93" t="s">
        <v>2111</v>
      </c>
      <c r="C2913" s="92">
        <v>246</v>
      </c>
    </row>
    <row r="2914" spans="1:3" x14ac:dyDescent="0.2">
      <c r="A2914" s="91">
        <v>3000130</v>
      </c>
      <c r="B2914" s="93" t="s">
        <v>2112</v>
      </c>
      <c r="C2914" s="92">
        <v>315</v>
      </c>
    </row>
    <row r="2915" spans="1:3" x14ac:dyDescent="0.2">
      <c r="A2915" s="91">
        <v>3000131</v>
      </c>
      <c r="B2915" s="93" t="s">
        <v>2113</v>
      </c>
      <c r="C2915" s="92">
        <v>265</v>
      </c>
    </row>
    <row r="2916" spans="1:3" x14ac:dyDescent="0.2">
      <c r="A2916" s="91">
        <v>3000132</v>
      </c>
      <c r="B2916" s="93" t="s">
        <v>2114</v>
      </c>
      <c r="C2916" s="92">
        <v>109</v>
      </c>
    </row>
    <row r="2917" spans="1:3" x14ac:dyDescent="0.2">
      <c r="A2917" s="91">
        <v>3000133</v>
      </c>
      <c r="B2917" s="93" t="s">
        <v>2115</v>
      </c>
      <c r="C2917" s="92">
        <v>151</v>
      </c>
    </row>
    <row r="2918" spans="1:3" x14ac:dyDescent="0.2">
      <c r="A2918" s="91">
        <v>3000134</v>
      </c>
      <c r="B2918" s="93" t="s">
        <v>2116</v>
      </c>
      <c r="C2918" s="92">
        <v>295</v>
      </c>
    </row>
    <row r="2919" spans="1:3" x14ac:dyDescent="0.2">
      <c r="A2919" s="91">
        <v>3000135</v>
      </c>
      <c r="B2919" s="93" t="s">
        <v>2117</v>
      </c>
      <c r="C2919" s="92">
        <v>295</v>
      </c>
    </row>
    <row r="2920" spans="1:3" x14ac:dyDescent="0.2">
      <c r="A2920" s="91">
        <v>3000136</v>
      </c>
      <c r="B2920" s="93" t="s">
        <v>2118</v>
      </c>
      <c r="C2920" s="92">
        <v>109</v>
      </c>
    </row>
    <row r="2921" spans="1:3" x14ac:dyDescent="0.2">
      <c r="A2921" s="91">
        <v>3000137</v>
      </c>
      <c r="B2921" s="93" t="s">
        <v>2119</v>
      </c>
      <c r="C2921" s="92">
        <v>108</v>
      </c>
    </row>
    <row r="2922" spans="1:3" x14ac:dyDescent="0.2">
      <c r="A2922" s="91">
        <v>3000138</v>
      </c>
      <c r="B2922" s="93" t="s">
        <v>2120</v>
      </c>
      <c r="C2922" s="92">
        <v>291</v>
      </c>
    </row>
    <row r="2923" spans="1:3" x14ac:dyDescent="0.2">
      <c r="A2923" s="91">
        <v>3000139</v>
      </c>
      <c r="B2923" s="93" t="s">
        <v>2121</v>
      </c>
      <c r="C2923" s="92">
        <v>98</v>
      </c>
    </row>
    <row r="2924" spans="1:3" x14ac:dyDescent="0.2">
      <c r="A2924" s="91">
        <v>3000140</v>
      </c>
      <c r="B2924" s="93" t="s">
        <v>2122</v>
      </c>
      <c r="C2924" s="92">
        <v>98</v>
      </c>
    </row>
    <row r="2925" spans="1:3" x14ac:dyDescent="0.2">
      <c r="A2925" s="91">
        <v>3000141</v>
      </c>
      <c r="B2925" s="93" t="s">
        <v>2123</v>
      </c>
      <c r="C2925" s="92">
        <v>307</v>
      </c>
    </row>
    <row r="2926" spans="1:3" x14ac:dyDescent="0.2">
      <c r="A2926" s="91">
        <v>3000142</v>
      </c>
      <c r="B2926" s="93" t="s">
        <v>2124</v>
      </c>
      <c r="C2926" s="92">
        <v>111</v>
      </c>
    </row>
    <row r="2927" spans="1:3" x14ac:dyDescent="0.2">
      <c r="A2927" s="91">
        <v>3000143</v>
      </c>
      <c r="B2927" s="93" t="s">
        <v>2125</v>
      </c>
      <c r="C2927" s="92">
        <v>109</v>
      </c>
    </row>
    <row r="2928" spans="1:3" x14ac:dyDescent="0.2">
      <c r="A2928" s="91">
        <v>3000144</v>
      </c>
      <c r="B2928" s="93" t="s">
        <v>2126</v>
      </c>
      <c r="C2928" s="92">
        <v>106</v>
      </c>
    </row>
    <row r="2929" spans="1:3" x14ac:dyDescent="0.2">
      <c r="A2929" s="91">
        <v>3000145</v>
      </c>
      <c r="B2929" s="93" t="s">
        <v>2127</v>
      </c>
      <c r="C2929" s="92">
        <v>109</v>
      </c>
    </row>
    <row r="2930" spans="1:3" x14ac:dyDescent="0.2">
      <c r="A2930" s="91">
        <v>3000146</v>
      </c>
      <c r="B2930" s="93" t="s">
        <v>2128</v>
      </c>
      <c r="C2930" s="92">
        <v>111</v>
      </c>
    </row>
    <row r="2931" spans="1:3" x14ac:dyDescent="0.2">
      <c r="A2931" s="91">
        <v>3000147</v>
      </c>
      <c r="B2931" s="93" t="s">
        <v>2129</v>
      </c>
      <c r="C2931" s="92">
        <v>106</v>
      </c>
    </row>
    <row r="2932" spans="1:3" x14ac:dyDescent="0.2">
      <c r="A2932" s="91">
        <v>3000148</v>
      </c>
      <c r="B2932" s="93" t="s">
        <v>2130</v>
      </c>
      <c r="C2932" s="92">
        <v>111</v>
      </c>
    </row>
    <row r="2933" spans="1:3" x14ac:dyDescent="0.2">
      <c r="A2933" s="91">
        <v>3000149</v>
      </c>
      <c r="B2933" s="93" t="s">
        <v>2131</v>
      </c>
      <c r="C2933" s="92">
        <v>68</v>
      </c>
    </row>
    <row r="2934" spans="1:3" x14ac:dyDescent="0.2">
      <c r="A2934" s="91">
        <v>3000150</v>
      </c>
      <c r="B2934" s="93" t="s">
        <v>2132</v>
      </c>
      <c r="C2934" s="92">
        <v>120</v>
      </c>
    </row>
    <row r="2935" spans="1:3" x14ac:dyDescent="0.2">
      <c r="A2935" s="91">
        <v>3000151</v>
      </c>
      <c r="B2935" s="93" t="s">
        <v>2133</v>
      </c>
      <c r="C2935" s="92">
        <v>269</v>
      </c>
    </row>
    <row r="2936" spans="1:3" x14ac:dyDescent="0.2">
      <c r="A2936" s="91">
        <v>3000152</v>
      </c>
      <c r="B2936" s="93" t="s">
        <v>2134</v>
      </c>
      <c r="C2936" s="92">
        <v>111</v>
      </c>
    </row>
    <row r="2937" spans="1:3" x14ac:dyDescent="0.2">
      <c r="A2937" s="91">
        <v>3000153</v>
      </c>
      <c r="B2937" s="93" t="s">
        <v>2135</v>
      </c>
      <c r="C2937" s="92">
        <v>96</v>
      </c>
    </row>
    <row r="2938" spans="1:3" x14ac:dyDescent="0.2">
      <c r="A2938" s="91">
        <v>3000154</v>
      </c>
      <c r="B2938" s="93" t="s">
        <v>2136</v>
      </c>
      <c r="C2938" s="92">
        <v>98</v>
      </c>
    </row>
    <row r="2939" spans="1:3" x14ac:dyDescent="0.2">
      <c r="A2939" s="91">
        <v>3000155</v>
      </c>
      <c r="B2939" s="93" t="s">
        <v>2137</v>
      </c>
      <c r="C2939" s="92">
        <v>96</v>
      </c>
    </row>
    <row r="2940" spans="1:3" x14ac:dyDescent="0.2">
      <c r="A2940" s="91">
        <v>3000156</v>
      </c>
      <c r="B2940" s="93" t="s">
        <v>2138</v>
      </c>
      <c r="C2940" s="92">
        <v>61</v>
      </c>
    </row>
    <row r="2941" spans="1:3" x14ac:dyDescent="0.2">
      <c r="A2941" s="91">
        <v>3000157</v>
      </c>
      <c r="B2941" s="93" t="s">
        <v>2139</v>
      </c>
      <c r="C2941" s="92">
        <v>18</v>
      </c>
    </row>
    <row r="2942" spans="1:3" x14ac:dyDescent="0.2">
      <c r="A2942" s="91">
        <v>3000158</v>
      </c>
      <c r="B2942" s="93" t="s">
        <v>2140</v>
      </c>
      <c r="C2942" s="92">
        <v>262</v>
      </c>
    </row>
    <row r="2943" spans="1:3" x14ac:dyDescent="0.2">
      <c r="A2943" s="91">
        <v>3000159</v>
      </c>
      <c r="B2943" s="93" t="s">
        <v>2141</v>
      </c>
      <c r="C2943" s="92">
        <v>158</v>
      </c>
    </row>
    <row r="2944" spans="1:3" x14ac:dyDescent="0.2">
      <c r="A2944" s="91">
        <v>3000160</v>
      </c>
      <c r="B2944" s="93" t="s">
        <v>2142</v>
      </c>
      <c r="C2944" s="92">
        <v>275</v>
      </c>
    </row>
    <row r="2945" spans="1:3" x14ac:dyDescent="0.2">
      <c r="A2945" s="91">
        <v>3000161</v>
      </c>
      <c r="B2945" s="93" t="s">
        <v>2143</v>
      </c>
      <c r="C2945" s="92">
        <v>109</v>
      </c>
    </row>
    <row r="2946" spans="1:3" x14ac:dyDescent="0.2">
      <c r="A2946" s="91">
        <v>3000162</v>
      </c>
      <c r="B2946" s="93" t="s">
        <v>2144</v>
      </c>
      <c r="C2946" s="92">
        <v>109</v>
      </c>
    </row>
    <row r="2947" spans="1:3" x14ac:dyDescent="0.2">
      <c r="A2947" s="91">
        <v>3000163</v>
      </c>
      <c r="B2947" s="93" t="s">
        <v>2145</v>
      </c>
      <c r="C2947" s="92">
        <v>67</v>
      </c>
    </row>
    <row r="2948" spans="1:3" x14ac:dyDescent="0.2">
      <c r="A2948" s="91">
        <v>3000164</v>
      </c>
      <c r="B2948" s="93" t="s">
        <v>2146</v>
      </c>
      <c r="C2948" s="92">
        <v>109</v>
      </c>
    </row>
    <row r="2949" spans="1:3" x14ac:dyDescent="0.2">
      <c r="A2949" s="91">
        <v>3000165</v>
      </c>
      <c r="B2949" s="93" t="s">
        <v>2147</v>
      </c>
      <c r="C2949" s="92">
        <v>166</v>
      </c>
    </row>
    <row r="2950" spans="1:3" x14ac:dyDescent="0.2">
      <c r="A2950" s="91">
        <v>3000166</v>
      </c>
      <c r="B2950" s="93" t="s">
        <v>2148</v>
      </c>
      <c r="C2950" s="92">
        <v>345</v>
      </c>
    </row>
    <row r="2951" spans="1:3" x14ac:dyDescent="0.2">
      <c r="A2951" s="91">
        <v>3000167</v>
      </c>
      <c r="B2951" s="93" t="s">
        <v>2149</v>
      </c>
      <c r="C2951" s="92">
        <v>132</v>
      </c>
    </row>
    <row r="2952" spans="1:3" x14ac:dyDescent="0.2">
      <c r="A2952" s="91">
        <v>3000168</v>
      </c>
      <c r="B2952" s="93" t="s">
        <v>2150</v>
      </c>
      <c r="C2952" s="92">
        <v>109</v>
      </c>
    </row>
    <row r="2953" spans="1:3" x14ac:dyDescent="0.2">
      <c r="A2953" s="91">
        <v>3000169</v>
      </c>
      <c r="B2953" s="93" t="s">
        <v>2151</v>
      </c>
      <c r="C2953" s="92">
        <v>177</v>
      </c>
    </row>
    <row r="2954" spans="1:3" x14ac:dyDescent="0.2">
      <c r="A2954" s="91">
        <v>3000170</v>
      </c>
      <c r="B2954" s="93" t="s">
        <v>2152</v>
      </c>
      <c r="C2954" s="92">
        <v>174</v>
      </c>
    </row>
    <row r="2955" spans="1:3" x14ac:dyDescent="0.2">
      <c r="A2955" s="91">
        <v>3000171</v>
      </c>
      <c r="B2955" s="93" t="s">
        <v>2153</v>
      </c>
      <c r="C2955" s="92">
        <v>174</v>
      </c>
    </row>
    <row r="2956" spans="1:3" x14ac:dyDescent="0.2">
      <c r="A2956" s="91">
        <v>3000172</v>
      </c>
      <c r="B2956" s="93" t="s">
        <v>2154</v>
      </c>
      <c r="C2956" s="92">
        <v>109</v>
      </c>
    </row>
    <row r="2957" spans="1:3" x14ac:dyDescent="0.2">
      <c r="A2957" s="91">
        <v>3000173</v>
      </c>
      <c r="B2957" s="93" t="s">
        <v>2155</v>
      </c>
      <c r="C2957" s="92">
        <v>106</v>
      </c>
    </row>
    <row r="2958" spans="1:3" x14ac:dyDescent="0.2">
      <c r="A2958" s="91">
        <v>3000174</v>
      </c>
      <c r="B2958" s="93" t="s">
        <v>2156</v>
      </c>
      <c r="C2958" s="92">
        <v>212</v>
      </c>
    </row>
    <row r="2959" spans="1:3" x14ac:dyDescent="0.2">
      <c r="A2959" s="91">
        <v>3000175</v>
      </c>
      <c r="B2959" s="93" t="s">
        <v>2157</v>
      </c>
      <c r="C2959" s="92">
        <v>217</v>
      </c>
    </row>
    <row r="2960" spans="1:3" x14ac:dyDescent="0.2">
      <c r="A2960" s="91">
        <v>3000176</v>
      </c>
      <c r="B2960" s="93" t="s">
        <v>2158</v>
      </c>
      <c r="C2960" s="92">
        <v>212</v>
      </c>
    </row>
    <row r="2961" spans="1:3" x14ac:dyDescent="0.2">
      <c r="A2961" s="91">
        <v>3000177</v>
      </c>
      <c r="B2961" s="93" t="s">
        <v>2159</v>
      </c>
      <c r="C2961" s="92">
        <v>212</v>
      </c>
    </row>
    <row r="2962" spans="1:3" x14ac:dyDescent="0.2">
      <c r="A2962" s="91">
        <v>3000178</v>
      </c>
      <c r="B2962" s="93" t="s">
        <v>2160</v>
      </c>
      <c r="C2962" s="92">
        <v>212</v>
      </c>
    </row>
    <row r="2963" spans="1:3" x14ac:dyDescent="0.2">
      <c r="A2963" s="91">
        <v>3000179</v>
      </c>
      <c r="B2963" s="93" t="s">
        <v>2161</v>
      </c>
      <c r="C2963" s="92">
        <v>212</v>
      </c>
    </row>
    <row r="2964" spans="1:3" x14ac:dyDescent="0.2">
      <c r="A2964" s="91">
        <v>3000180</v>
      </c>
      <c r="B2964" s="93" t="s">
        <v>2162</v>
      </c>
      <c r="C2964" s="92">
        <v>109</v>
      </c>
    </row>
    <row r="2965" spans="1:3" x14ac:dyDescent="0.2">
      <c r="A2965" s="91">
        <v>3000181</v>
      </c>
      <c r="B2965" s="93" t="s">
        <v>2163</v>
      </c>
      <c r="C2965" s="92">
        <v>141</v>
      </c>
    </row>
    <row r="2966" spans="1:3" x14ac:dyDescent="0.2">
      <c r="A2966" s="91">
        <v>3000182</v>
      </c>
      <c r="B2966" s="93" t="s">
        <v>2164</v>
      </c>
      <c r="C2966" s="92">
        <v>223</v>
      </c>
    </row>
    <row r="2967" spans="1:3" x14ac:dyDescent="0.2">
      <c r="A2967" s="91">
        <v>3000183</v>
      </c>
      <c r="B2967" s="93" t="s">
        <v>2165</v>
      </c>
      <c r="C2967" s="92">
        <v>128</v>
      </c>
    </row>
    <row r="2968" spans="1:3" x14ac:dyDescent="0.2">
      <c r="A2968" s="91">
        <v>3000184</v>
      </c>
      <c r="B2968" s="93" t="s">
        <v>2166</v>
      </c>
      <c r="C2968" s="92">
        <v>106</v>
      </c>
    </row>
    <row r="2969" spans="1:3" x14ac:dyDescent="0.2">
      <c r="A2969" s="91">
        <v>3000185</v>
      </c>
      <c r="B2969" s="93" t="s">
        <v>2167</v>
      </c>
      <c r="C2969" s="92">
        <v>106</v>
      </c>
    </row>
    <row r="2970" spans="1:3" x14ac:dyDescent="0.2">
      <c r="A2970" s="91">
        <v>3000186</v>
      </c>
      <c r="B2970" s="93" t="s">
        <v>2168</v>
      </c>
      <c r="C2970" s="92">
        <v>100</v>
      </c>
    </row>
    <row r="2971" spans="1:3" x14ac:dyDescent="0.2">
      <c r="A2971" s="91">
        <v>3000187</v>
      </c>
      <c r="B2971" s="93" t="s">
        <v>2169</v>
      </c>
      <c r="C2971" s="92">
        <v>133</v>
      </c>
    </row>
    <row r="2972" spans="1:3" x14ac:dyDescent="0.2">
      <c r="A2972" s="91">
        <v>3000188</v>
      </c>
      <c r="B2972" s="93" t="s">
        <v>2170</v>
      </c>
      <c r="C2972" s="92">
        <v>212</v>
      </c>
    </row>
    <row r="2973" spans="1:3" x14ac:dyDescent="0.2">
      <c r="A2973" s="91">
        <v>3000189</v>
      </c>
      <c r="B2973" s="93" t="s">
        <v>2171</v>
      </c>
      <c r="C2973" s="92">
        <v>212</v>
      </c>
    </row>
    <row r="2974" spans="1:3" x14ac:dyDescent="0.2">
      <c r="A2974" s="91">
        <v>3000190</v>
      </c>
      <c r="B2974" s="93" t="s">
        <v>2172</v>
      </c>
      <c r="C2974" s="92">
        <v>272</v>
      </c>
    </row>
    <row r="2975" spans="1:3" x14ac:dyDescent="0.2">
      <c r="A2975" s="91">
        <v>3000191</v>
      </c>
      <c r="B2975" s="93" t="s">
        <v>2173</v>
      </c>
      <c r="C2975" s="92">
        <v>217</v>
      </c>
    </row>
    <row r="2976" spans="1:3" x14ac:dyDescent="0.2">
      <c r="A2976" s="91">
        <v>3000192</v>
      </c>
      <c r="B2976" s="93" t="s">
        <v>2174</v>
      </c>
      <c r="C2976" s="92">
        <v>217</v>
      </c>
    </row>
    <row r="2977" spans="1:3" x14ac:dyDescent="0.2">
      <c r="A2977" s="91">
        <v>3000193</v>
      </c>
      <c r="B2977" s="93" t="s">
        <v>2175</v>
      </c>
      <c r="C2977" s="92">
        <v>88</v>
      </c>
    </row>
    <row r="2978" spans="1:3" x14ac:dyDescent="0.2">
      <c r="A2978" s="91">
        <v>3000194</v>
      </c>
      <c r="B2978" s="93" t="s">
        <v>2176</v>
      </c>
      <c r="C2978" s="92">
        <v>84</v>
      </c>
    </row>
    <row r="2979" spans="1:3" x14ac:dyDescent="0.2">
      <c r="A2979" s="91">
        <v>3000195</v>
      </c>
      <c r="B2979" s="93" t="s">
        <v>2177</v>
      </c>
      <c r="C2979" s="92">
        <v>527</v>
      </c>
    </row>
    <row r="2980" spans="1:3" x14ac:dyDescent="0.2">
      <c r="A2980" s="91">
        <v>3000196</v>
      </c>
      <c r="B2980" s="93" t="s">
        <v>2178</v>
      </c>
      <c r="C2980" s="92">
        <v>102</v>
      </c>
    </row>
    <row r="2981" spans="1:3" x14ac:dyDescent="0.2">
      <c r="A2981" s="91">
        <v>3000197</v>
      </c>
      <c r="B2981" s="93" t="s">
        <v>2179</v>
      </c>
      <c r="C2981" s="92">
        <v>35</v>
      </c>
    </row>
    <row r="2982" spans="1:3" x14ac:dyDescent="0.2">
      <c r="A2982" s="91">
        <v>3000199</v>
      </c>
      <c r="B2982" s="93" t="s">
        <v>2180</v>
      </c>
      <c r="C2982" s="92">
        <v>70</v>
      </c>
    </row>
    <row r="2983" spans="1:3" x14ac:dyDescent="0.2">
      <c r="A2983" s="91">
        <v>3000200</v>
      </c>
      <c r="B2983" s="93" t="s">
        <v>2181</v>
      </c>
      <c r="C2983" s="92">
        <v>31</v>
      </c>
    </row>
    <row r="2984" spans="1:3" x14ac:dyDescent="0.2">
      <c r="A2984" s="91">
        <v>3000202</v>
      </c>
      <c r="B2984" s="93" t="s">
        <v>2182</v>
      </c>
      <c r="C2984" s="92">
        <v>32</v>
      </c>
    </row>
    <row r="2985" spans="1:3" x14ac:dyDescent="0.2">
      <c r="A2985" s="91">
        <v>3000203</v>
      </c>
      <c r="B2985" s="93" t="s">
        <v>2183</v>
      </c>
      <c r="C2985" s="92">
        <v>217</v>
      </c>
    </row>
    <row r="2986" spans="1:3" x14ac:dyDescent="0.2">
      <c r="A2986" s="91">
        <v>3000204</v>
      </c>
      <c r="B2986" s="93" t="s">
        <v>2184</v>
      </c>
      <c r="C2986" s="92">
        <v>18</v>
      </c>
    </row>
    <row r="2987" spans="1:3" x14ac:dyDescent="0.2">
      <c r="A2987" s="91">
        <v>3000205</v>
      </c>
      <c r="B2987" s="93" t="s">
        <v>2185</v>
      </c>
      <c r="C2987" s="92">
        <v>44</v>
      </c>
    </row>
    <row r="2988" spans="1:3" x14ac:dyDescent="0.2">
      <c r="A2988" s="91">
        <v>3000206</v>
      </c>
      <c r="B2988" s="93" t="s">
        <v>2186</v>
      </c>
      <c r="C2988" s="92">
        <v>44</v>
      </c>
    </row>
    <row r="2989" spans="1:3" x14ac:dyDescent="0.2">
      <c r="A2989" s="91">
        <v>3000207</v>
      </c>
      <c r="B2989" s="93" t="s">
        <v>2187</v>
      </c>
      <c r="C2989" s="92">
        <v>173</v>
      </c>
    </row>
    <row r="2990" spans="1:3" x14ac:dyDescent="0.2">
      <c r="A2990" s="91">
        <v>3000208</v>
      </c>
      <c r="B2990" s="93" t="s">
        <v>2188</v>
      </c>
      <c r="C2990" s="92">
        <v>153</v>
      </c>
    </row>
    <row r="2991" spans="1:3" x14ac:dyDescent="0.2">
      <c r="A2991" s="91">
        <v>3000209</v>
      </c>
      <c r="B2991" s="93" t="s">
        <v>2189</v>
      </c>
      <c r="C2991" s="92">
        <v>93</v>
      </c>
    </row>
    <row r="2992" spans="1:3" x14ac:dyDescent="0.2">
      <c r="A2992" s="91">
        <v>3000210</v>
      </c>
      <c r="B2992" s="93" t="s">
        <v>2190</v>
      </c>
      <c r="C2992" s="92">
        <v>52</v>
      </c>
    </row>
    <row r="2993" spans="1:3" x14ac:dyDescent="0.2">
      <c r="A2993" s="91">
        <v>3000211</v>
      </c>
      <c r="B2993" s="93" t="s">
        <v>2191</v>
      </c>
      <c r="C2993" s="92">
        <v>67</v>
      </c>
    </row>
    <row r="2994" spans="1:3" x14ac:dyDescent="0.2">
      <c r="A2994" s="91">
        <v>3000212</v>
      </c>
      <c r="B2994" s="93" t="s">
        <v>2192</v>
      </c>
      <c r="C2994" s="92">
        <v>232</v>
      </c>
    </row>
    <row r="2995" spans="1:3" x14ac:dyDescent="0.2">
      <c r="A2995" s="91">
        <v>3000213</v>
      </c>
      <c r="B2995" s="93" t="s">
        <v>2193</v>
      </c>
      <c r="C2995" s="92">
        <v>106</v>
      </c>
    </row>
    <row r="2996" spans="1:3" x14ac:dyDescent="0.2">
      <c r="A2996" s="91">
        <v>3000214</v>
      </c>
      <c r="B2996" s="93" t="s">
        <v>2194</v>
      </c>
      <c r="C2996" s="92">
        <v>181</v>
      </c>
    </row>
    <row r="2997" spans="1:3" x14ac:dyDescent="0.2">
      <c r="A2997" s="91">
        <v>3000215</v>
      </c>
      <c r="B2997" s="93" t="s">
        <v>2195</v>
      </c>
      <c r="C2997" s="92">
        <v>185</v>
      </c>
    </row>
    <row r="2998" spans="1:3" x14ac:dyDescent="0.2">
      <c r="A2998" s="91">
        <v>3000216</v>
      </c>
      <c r="B2998" s="93" t="s">
        <v>2196</v>
      </c>
      <c r="C2998" s="92">
        <v>101</v>
      </c>
    </row>
    <row r="2999" spans="1:3" x14ac:dyDescent="0.2">
      <c r="A2999" s="91">
        <v>3000217</v>
      </c>
      <c r="B2999" s="93" t="s">
        <v>2197</v>
      </c>
      <c r="C2999" s="92">
        <v>113</v>
      </c>
    </row>
    <row r="3000" spans="1:3" x14ac:dyDescent="0.2">
      <c r="A3000" s="91">
        <v>3000218</v>
      </c>
      <c r="B3000" s="93" t="s">
        <v>2198</v>
      </c>
      <c r="C3000" s="92">
        <v>50</v>
      </c>
    </row>
    <row r="3001" spans="1:3" x14ac:dyDescent="0.2">
      <c r="A3001" s="91">
        <v>3000219</v>
      </c>
      <c r="B3001" s="93" t="s">
        <v>2199</v>
      </c>
      <c r="C3001" s="92">
        <v>94</v>
      </c>
    </row>
    <row r="3002" spans="1:3" x14ac:dyDescent="0.2">
      <c r="A3002" s="91">
        <v>3000220</v>
      </c>
      <c r="B3002" s="93" t="s">
        <v>2200</v>
      </c>
      <c r="C3002" s="92">
        <v>153</v>
      </c>
    </row>
    <row r="3003" spans="1:3" x14ac:dyDescent="0.2">
      <c r="A3003" s="91">
        <v>3000221</v>
      </c>
      <c r="B3003" s="93" t="s">
        <v>2201</v>
      </c>
      <c r="C3003" s="92">
        <v>237</v>
      </c>
    </row>
    <row r="3004" spans="1:3" x14ac:dyDescent="0.2">
      <c r="A3004" s="91">
        <v>3000222</v>
      </c>
      <c r="B3004" s="93" t="s">
        <v>2202</v>
      </c>
      <c r="C3004" s="92">
        <v>79</v>
      </c>
    </row>
    <row r="3005" spans="1:3" x14ac:dyDescent="0.2">
      <c r="A3005" s="91">
        <v>3000223</v>
      </c>
      <c r="B3005" s="93" t="s">
        <v>2203</v>
      </c>
      <c r="C3005" s="92">
        <v>60</v>
      </c>
    </row>
    <row r="3006" spans="1:3" x14ac:dyDescent="0.2">
      <c r="A3006" s="91">
        <v>3000224</v>
      </c>
      <c r="B3006" s="93" t="s">
        <v>2204</v>
      </c>
      <c r="C3006" s="92">
        <v>13</v>
      </c>
    </row>
    <row r="3007" spans="1:3" x14ac:dyDescent="0.2">
      <c r="A3007" s="91">
        <v>3000225</v>
      </c>
      <c r="B3007" s="93" t="s">
        <v>2205</v>
      </c>
      <c r="C3007" s="92">
        <v>155</v>
      </c>
    </row>
    <row r="3008" spans="1:3" x14ac:dyDescent="0.2">
      <c r="A3008" s="91">
        <v>3000226</v>
      </c>
      <c r="B3008" s="93" t="s">
        <v>2206</v>
      </c>
      <c r="C3008" s="92">
        <v>141</v>
      </c>
    </row>
    <row r="3009" spans="1:4" x14ac:dyDescent="0.2">
      <c r="A3009" s="91">
        <v>3000227</v>
      </c>
      <c r="B3009" s="93" t="s">
        <v>2207</v>
      </c>
      <c r="C3009" s="92">
        <v>60</v>
      </c>
    </row>
    <row r="3010" spans="1:4" x14ac:dyDescent="0.2">
      <c r="A3010" s="91">
        <v>3000228</v>
      </c>
      <c r="B3010" s="93" t="s">
        <v>2208</v>
      </c>
      <c r="C3010" s="92">
        <v>61</v>
      </c>
    </row>
    <row r="3011" spans="1:4" x14ac:dyDescent="0.2">
      <c r="A3011" s="91">
        <v>3000229</v>
      </c>
      <c r="B3011" s="93" t="s">
        <v>2209</v>
      </c>
      <c r="C3011" s="92">
        <v>269</v>
      </c>
    </row>
    <row r="3012" spans="1:4" x14ac:dyDescent="0.2">
      <c r="A3012" s="91">
        <v>3000230</v>
      </c>
      <c r="B3012" s="93" t="s">
        <v>2210</v>
      </c>
      <c r="C3012" s="92">
        <v>211</v>
      </c>
    </row>
    <row r="3013" spans="1:4" x14ac:dyDescent="0.2">
      <c r="A3013" s="91">
        <v>3000233</v>
      </c>
      <c r="B3013" s="93" t="s">
        <v>2211</v>
      </c>
      <c r="C3013" s="92">
        <v>211</v>
      </c>
    </row>
    <row r="3014" spans="1:4" x14ac:dyDescent="0.2">
      <c r="A3014" s="91">
        <v>3000234</v>
      </c>
      <c r="B3014" s="93" t="s">
        <v>2212</v>
      </c>
      <c r="C3014" s="92">
        <v>211</v>
      </c>
    </row>
    <row r="3015" spans="1:4" x14ac:dyDescent="0.2">
      <c r="A3015" s="91">
        <v>3000235</v>
      </c>
      <c r="B3015" s="93" t="s">
        <v>2213</v>
      </c>
      <c r="C3015" s="92">
        <v>211</v>
      </c>
    </row>
    <row r="3016" spans="1:4" x14ac:dyDescent="0.2">
      <c r="A3016" s="91">
        <v>3000236</v>
      </c>
      <c r="B3016" s="93" t="s">
        <v>2214</v>
      </c>
      <c r="C3016" s="92">
        <v>211</v>
      </c>
    </row>
    <row r="3017" spans="1:4" x14ac:dyDescent="0.2">
      <c r="A3017" s="91">
        <v>3000237</v>
      </c>
      <c r="B3017" s="93" t="s">
        <v>2215</v>
      </c>
      <c r="C3017" s="92">
        <v>207</v>
      </c>
    </row>
    <row r="3018" spans="1:4" x14ac:dyDescent="0.2">
      <c r="A3018" s="91">
        <v>3000238</v>
      </c>
      <c r="B3018" s="93" t="s">
        <v>2216</v>
      </c>
      <c r="C3018" s="92">
        <v>0</v>
      </c>
      <c r="D3018" s="93">
        <v>1</v>
      </c>
    </row>
    <row r="3019" spans="1:4" x14ac:dyDescent="0.2">
      <c r="A3019" s="91">
        <v>3000239</v>
      </c>
      <c r="B3019" s="93" t="s">
        <v>2217</v>
      </c>
      <c r="C3019" s="92">
        <v>211</v>
      </c>
    </row>
    <row r="3020" spans="1:4" x14ac:dyDescent="0.2">
      <c r="A3020" s="91">
        <v>3000240</v>
      </c>
      <c r="B3020" s="93" t="s">
        <v>2218</v>
      </c>
      <c r="C3020" s="92">
        <v>211</v>
      </c>
    </row>
    <row r="3021" spans="1:4" x14ac:dyDescent="0.2">
      <c r="A3021" s="91">
        <v>3000241</v>
      </c>
      <c r="B3021" s="93" t="s">
        <v>2219</v>
      </c>
      <c r="C3021" s="92">
        <v>211</v>
      </c>
    </row>
    <row r="3022" spans="1:4" x14ac:dyDescent="0.2">
      <c r="A3022" s="91">
        <v>3000242</v>
      </c>
      <c r="B3022" s="93" t="s">
        <v>2220</v>
      </c>
      <c r="C3022" s="92">
        <v>211</v>
      </c>
    </row>
    <row r="3023" spans="1:4" x14ac:dyDescent="0.2">
      <c r="A3023" s="91">
        <v>3000243</v>
      </c>
      <c r="B3023" s="93" t="s">
        <v>2221</v>
      </c>
      <c r="C3023" s="92">
        <v>211</v>
      </c>
    </row>
    <row r="3024" spans="1:4" x14ac:dyDescent="0.2">
      <c r="A3024" s="91">
        <v>3000244</v>
      </c>
      <c r="B3024" s="93" t="s">
        <v>2222</v>
      </c>
      <c r="C3024" s="92">
        <v>207</v>
      </c>
    </row>
    <row r="3025" spans="1:3" x14ac:dyDescent="0.2">
      <c r="A3025" s="91">
        <v>3000245</v>
      </c>
      <c r="B3025" s="93" t="s">
        <v>2223</v>
      </c>
      <c r="C3025" s="92">
        <v>211</v>
      </c>
    </row>
    <row r="3026" spans="1:3" x14ac:dyDescent="0.2">
      <c r="A3026" s="91">
        <v>3000246</v>
      </c>
      <c r="B3026" s="93" t="s">
        <v>2224</v>
      </c>
      <c r="C3026" s="92">
        <v>207</v>
      </c>
    </row>
    <row r="3027" spans="1:3" x14ac:dyDescent="0.2">
      <c r="A3027" s="91">
        <v>3000247</v>
      </c>
      <c r="B3027" s="93" t="s">
        <v>2225</v>
      </c>
      <c r="C3027" s="92">
        <v>211</v>
      </c>
    </row>
    <row r="3028" spans="1:3" x14ac:dyDescent="0.2">
      <c r="A3028" s="91">
        <v>3000248</v>
      </c>
      <c r="B3028" s="93" t="s">
        <v>2226</v>
      </c>
      <c r="C3028" s="92">
        <v>211</v>
      </c>
    </row>
    <row r="3029" spans="1:3" x14ac:dyDescent="0.2">
      <c r="A3029" s="91">
        <v>3000250</v>
      </c>
      <c r="B3029" s="93" t="s">
        <v>2227</v>
      </c>
      <c r="C3029" s="92">
        <v>211</v>
      </c>
    </row>
    <row r="3030" spans="1:3" x14ac:dyDescent="0.2">
      <c r="A3030" s="91">
        <v>3000251</v>
      </c>
      <c r="B3030" s="93" t="s">
        <v>2228</v>
      </c>
      <c r="C3030" s="92">
        <v>24</v>
      </c>
    </row>
    <row r="3031" spans="1:3" x14ac:dyDescent="0.2">
      <c r="A3031" s="91">
        <v>3000252</v>
      </c>
      <c r="B3031" s="93" t="s">
        <v>2229</v>
      </c>
      <c r="C3031" s="92">
        <v>52</v>
      </c>
    </row>
    <row r="3032" spans="1:3" x14ac:dyDescent="0.2">
      <c r="A3032" s="91">
        <v>3000253</v>
      </c>
      <c r="B3032" s="93" t="s">
        <v>2230</v>
      </c>
      <c r="C3032" s="92">
        <v>73</v>
      </c>
    </row>
    <row r="3033" spans="1:3" x14ac:dyDescent="0.2">
      <c r="A3033" s="91">
        <v>3000254</v>
      </c>
      <c r="B3033" s="93" t="s">
        <v>2231</v>
      </c>
      <c r="C3033" s="92">
        <v>129</v>
      </c>
    </row>
    <row r="3034" spans="1:3" x14ac:dyDescent="0.2">
      <c r="A3034" s="91">
        <v>3000255</v>
      </c>
      <c r="B3034" s="93" t="s">
        <v>2232</v>
      </c>
      <c r="C3034" s="92">
        <v>126</v>
      </c>
    </row>
    <row r="3035" spans="1:3" x14ac:dyDescent="0.2">
      <c r="A3035" s="91">
        <v>3000256</v>
      </c>
      <c r="B3035" s="93" t="s">
        <v>2233</v>
      </c>
      <c r="C3035" s="92">
        <v>129</v>
      </c>
    </row>
    <row r="3036" spans="1:3" x14ac:dyDescent="0.2">
      <c r="A3036" s="91">
        <v>3000257</v>
      </c>
      <c r="B3036" s="93" t="s">
        <v>2234</v>
      </c>
      <c r="C3036" s="92">
        <v>126</v>
      </c>
    </row>
    <row r="3037" spans="1:3" x14ac:dyDescent="0.2">
      <c r="A3037" s="91">
        <v>3000259</v>
      </c>
      <c r="B3037" s="93" t="s">
        <v>2235</v>
      </c>
      <c r="C3037" s="92">
        <v>129</v>
      </c>
    </row>
    <row r="3038" spans="1:3" x14ac:dyDescent="0.2">
      <c r="A3038" s="91">
        <v>3000260</v>
      </c>
      <c r="B3038" s="93" t="s">
        <v>2236</v>
      </c>
      <c r="C3038" s="92">
        <v>129</v>
      </c>
    </row>
    <row r="3039" spans="1:3" x14ac:dyDescent="0.2">
      <c r="A3039" s="91">
        <v>3000261</v>
      </c>
      <c r="B3039" s="93" t="s">
        <v>2237</v>
      </c>
      <c r="C3039" s="92">
        <v>129</v>
      </c>
    </row>
    <row r="3040" spans="1:3" x14ac:dyDescent="0.2">
      <c r="A3040" s="91">
        <v>3000262</v>
      </c>
      <c r="B3040" s="93" t="s">
        <v>2238</v>
      </c>
      <c r="C3040" s="92">
        <v>211</v>
      </c>
    </row>
    <row r="3041" spans="1:3" x14ac:dyDescent="0.2">
      <c r="A3041" s="91">
        <v>3000263</v>
      </c>
      <c r="B3041" s="93" t="s">
        <v>2239</v>
      </c>
      <c r="C3041" s="92">
        <v>207</v>
      </c>
    </row>
    <row r="3042" spans="1:3" x14ac:dyDescent="0.2">
      <c r="A3042" s="91">
        <v>3000264</v>
      </c>
      <c r="B3042" s="93" t="s">
        <v>2240</v>
      </c>
      <c r="C3042" s="92">
        <v>336</v>
      </c>
    </row>
    <row r="3043" spans="1:3" x14ac:dyDescent="0.2">
      <c r="A3043" s="91">
        <v>3000265</v>
      </c>
      <c r="B3043" s="93" t="s">
        <v>2241</v>
      </c>
      <c r="C3043" s="92">
        <v>269</v>
      </c>
    </row>
    <row r="3044" spans="1:3" x14ac:dyDescent="0.2">
      <c r="A3044" s="91">
        <v>3000266</v>
      </c>
      <c r="B3044" s="93" t="s">
        <v>2242</v>
      </c>
      <c r="C3044" s="92">
        <v>73</v>
      </c>
    </row>
    <row r="3045" spans="1:3" x14ac:dyDescent="0.2">
      <c r="A3045" s="91">
        <v>3000267</v>
      </c>
      <c r="B3045" s="93" t="s">
        <v>2243</v>
      </c>
      <c r="C3045" s="92">
        <v>23</v>
      </c>
    </row>
    <row r="3046" spans="1:3" x14ac:dyDescent="0.2">
      <c r="A3046" s="91">
        <v>3000268</v>
      </c>
      <c r="B3046" s="93" t="s">
        <v>2244</v>
      </c>
      <c r="C3046" s="92">
        <v>269</v>
      </c>
    </row>
    <row r="3047" spans="1:3" x14ac:dyDescent="0.2">
      <c r="A3047" s="91">
        <v>3000270</v>
      </c>
      <c r="B3047" s="93" t="s">
        <v>2245</v>
      </c>
      <c r="C3047" s="92">
        <v>66</v>
      </c>
    </row>
    <row r="3048" spans="1:3" x14ac:dyDescent="0.2">
      <c r="A3048" s="91">
        <v>3000271</v>
      </c>
      <c r="B3048" s="93" t="s">
        <v>2246</v>
      </c>
      <c r="C3048" s="92">
        <v>161</v>
      </c>
    </row>
    <row r="3049" spans="1:3" x14ac:dyDescent="0.2">
      <c r="A3049" s="91">
        <v>3000273</v>
      </c>
      <c r="B3049" s="93" t="s">
        <v>2247</v>
      </c>
      <c r="C3049" s="92">
        <v>43</v>
      </c>
    </row>
    <row r="3050" spans="1:3" x14ac:dyDescent="0.2">
      <c r="A3050" s="91">
        <v>3000274</v>
      </c>
      <c r="B3050" s="93" t="s">
        <v>2248</v>
      </c>
      <c r="C3050" s="92">
        <v>110</v>
      </c>
    </row>
    <row r="3051" spans="1:3" x14ac:dyDescent="0.2">
      <c r="A3051" s="91">
        <v>3000275</v>
      </c>
      <c r="B3051" s="93" t="s">
        <v>2249</v>
      </c>
      <c r="C3051" s="92">
        <v>138</v>
      </c>
    </row>
    <row r="3052" spans="1:3" x14ac:dyDescent="0.2">
      <c r="A3052" s="91">
        <v>3000276</v>
      </c>
      <c r="B3052" s="93" t="s">
        <v>2250</v>
      </c>
      <c r="C3052" s="92">
        <v>52</v>
      </c>
    </row>
    <row r="3053" spans="1:3" x14ac:dyDescent="0.2">
      <c r="A3053" s="91">
        <v>3000277</v>
      </c>
      <c r="B3053" s="93" t="s">
        <v>2251</v>
      </c>
      <c r="C3053" s="92">
        <v>52</v>
      </c>
    </row>
    <row r="3054" spans="1:3" x14ac:dyDescent="0.2">
      <c r="A3054" s="91">
        <v>3000279</v>
      </c>
      <c r="B3054" s="93" t="s">
        <v>2252</v>
      </c>
      <c r="C3054" s="92">
        <v>221</v>
      </c>
    </row>
    <row r="3055" spans="1:3" x14ac:dyDescent="0.2">
      <c r="A3055" s="91">
        <v>3000280</v>
      </c>
      <c r="B3055" s="93" t="s">
        <v>2253</v>
      </c>
      <c r="C3055" s="92">
        <v>109</v>
      </c>
    </row>
    <row r="3056" spans="1:3" x14ac:dyDescent="0.2">
      <c r="A3056" s="91">
        <v>3000281</v>
      </c>
      <c r="B3056" s="93" t="s">
        <v>2254</v>
      </c>
      <c r="C3056" s="92">
        <v>109</v>
      </c>
    </row>
    <row r="3057" spans="1:3" x14ac:dyDescent="0.2">
      <c r="A3057" s="91">
        <v>3000282</v>
      </c>
      <c r="B3057" s="93" t="s">
        <v>2255</v>
      </c>
      <c r="C3057" s="92">
        <v>106</v>
      </c>
    </row>
    <row r="3058" spans="1:3" x14ac:dyDescent="0.2">
      <c r="A3058" s="91">
        <v>3000283</v>
      </c>
      <c r="B3058" s="93" t="s">
        <v>2256</v>
      </c>
      <c r="C3058" s="92">
        <v>151</v>
      </c>
    </row>
    <row r="3059" spans="1:3" x14ac:dyDescent="0.2">
      <c r="A3059" s="91">
        <v>3000284</v>
      </c>
      <c r="B3059" s="93" t="s">
        <v>2257</v>
      </c>
      <c r="C3059" s="92">
        <v>101</v>
      </c>
    </row>
    <row r="3060" spans="1:3" x14ac:dyDescent="0.2">
      <c r="A3060" s="91">
        <v>3000285</v>
      </c>
      <c r="B3060" s="93" t="s">
        <v>2258</v>
      </c>
      <c r="C3060" s="92">
        <v>101</v>
      </c>
    </row>
    <row r="3061" spans="1:3" x14ac:dyDescent="0.2">
      <c r="A3061" s="91">
        <v>3000286</v>
      </c>
      <c r="B3061" s="93" t="s">
        <v>2259</v>
      </c>
      <c r="C3061" s="92">
        <v>165</v>
      </c>
    </row>
    <row r="3062" spans="1:3" x14ac:dyDescent="0.2">
      <c r="A3062" s="91">
        <v>3000287</v>
      </c>
      <c r="B3062" s="93" t="s">
        <v>2260</v>
      </c>
      <c r="C3062" s="92">
        <v>109</v>
      </c>
    </row>
    <row r="3063" spans="1:3" x14ac:dyDescent="0.2">
      <c r="A3063" s="91">
        <v>3000288</v>
      </c>
      <c r="B3063" s="93" t="s">
        <v>2261</v>
      </c>
      <c r="C3063" s="92">
        <v>131</v>
      </c>
    </row>
    <row r="3064" spans="1:3" x14ac:dyDescent="0.2">
      <c r="A3064" s="91">
        <v>3000289</v>
      </c>
      <c r="B3064" s="93" t="s">
        <v>2262</v>
      </c>
      <c r="C3064" s="92">
        <v>128</v>
      </c>
    </row>
    <row r="3065" spans="1:3" x14ac:dyDescent="0.2">
      <c r="A3065" s="91">
        <v>3000290</v>
      </c>
      <c r="B3065" s="93" t="s">
        <v>2263</v>
      </c>
      <c r="C3065" s="92">
        <v>217</v>
      </c>
    </row>
    <row r="3066" spans="1:3" x14ac:dyDescent="0.2">
      <c r="A3066" s="91">
        <v>3000291</v>
      </c>
      <c r="B3066" s="93" t="s">
        <v>2264</v>
      </c>
      <c r="C3066" s="92">
        <v>194</v>
      </c>
    </row>
    <row r="3067" spans="1:3" x14ac:dyDescent="0.2">
      <c r="A3067" s="91">
        <v>3000292</v>
      </c>
      <c r="B3067" s="93" t="s">
        <v>2265</v>
      </c>
      <c r="C3067" s="92">
        <v>100</v>
      </c>
    </row>
    <row r="3068" spans="1:3" x14ac:dyDescent="0.2">
      <c r="A3068" s="91">
        <v>3000293</v>
      </c>
      <c r="B3068" s="93" t="s">
        <v>2266</v>
      </c>
      <c r="C3068" s="92">
        <v>71</v>
      </c>
    </row>
    <row r="3069" spans="1:3" x14ac:dyDescent="0.2">
      <c r="A3069" s="91">
        <v>3000294</v>
      </c>
      <c r="B3069" s="93" t="s">
        <v>2267</v>
      </c>
      <c r="C3069" s="92">
        <v>212</v>
      </c>
    </row>
    <row r="3070" spans="1:3" x14ac:dyDescent="0.2">
      <c r="A3070" s="91">
        <v>3000295</v>
      </c>
      <c r="B3070" s="93" t="s">
        <v>2268</v>
      </c>
      <c r="C3070" s="92">
        <v>212</v>
      </c>
    </row>
    <row r="3071" spans="1:3" x14ac:dyDescent="0.2">
      <c r="A3071" s="91">
        <v>3000296</v>
      </c>
      <c r="B3071" s="93" t="s">
        <v>2269</v>
      </c>
      <c r="C3071" s="92">
        <v>212</v>
      </c>
    </row>
    <row r="3072" spans="1:3" x14ac:dyDescent="0.2">
      <c r="A3072" s="91">
        <v>3000297</v>
      </c>
      <c r="B3072" s="93" t="s">
        <v>2270</v>
      </c>
      <c r="C3072" s="92">
        <v>74</v>
      </c>
    </row>
    <row r="3073" spans="1:3" x14ac:dyDescent="0.2">
      <c r="A3073" s="91">
        <v>3000298</v>
      </c>
      <c r="B3073" s="93" t="s">
        <v>2271</v>
      </c>
      <c r="C3073" s="92">
        <v>301</v>
      </c>
    </row>
    <row r="3074" spans="1:3" x14ac:dyDescent="0.2">
      <c r="A3074" s="91">
        <v>3000299</v>
      </c>
      <c r="B3074" s="93" t="s">
        <v>2272</v>
      </c>
      <c r="C3074" s="92">
        <v>96</v>
      </c>
    </row>
    <row r="3075" spans="1:3" x14ac:dyDescent="0.2">
      <c r="A3075" s="91">
        <v>3000300</v>
      </c>
      <c r="B3075" s="93" t="s">
        <v>2273</v>
      </c>
      <c r="C3075" s="92">
        <v>84</v>
      </c>
    </row>
    <row r="3076" spans="1:3" x14ac:dyDescent="0.2">
      <c r="A3076" s="91">
        <v>3000301</v>
      </c>
      <c r="B3076" s="93" t="s">
        <v>2274</v>
      </c>
      <c r="C3076" s="92">
        <v>5</v>
      </c>
    </row>
    <row r="3077" spans="1:3" x14ac:dyDescent="0.2">
      <c r="A3077" s="91">
        <v>3000302</v>
      </c>
      <c r="B3077" s="93" t="s">
        <v>2275</v>
      </c>
      <c r="C3077" s="92">
        <v>5</v>
      </c>
    </row>
    <row r="3078" spans="1:3" x14ac:dyDescent="0.2">
      <c r="A3078" s="91">
        <v>3000303</v>
      </c>
      <c r="B3078" s="93" t="s">
        <v>2276</v>
      </c>
      <c r="C3078" s="92">
        <v>20</v>
      </c>
    </row>
    <row r="3079" spans="1:3" x14ac:dyDescent="0.2">
      <c r="A3079" s="91">
        <v>3000304</v>
      </c>
      <c r="B3079" s="93" t="s">
        <v>2277</v>
      </c>
      <c r="C3079" s="92">
        <v>204</v>
      </c>
    </row>
    <row r="3080" spans="1:3" x14ac:dyDescent="0.2">
      <c r="A3080" s="91">
        <v>3000305</v>
      </c>
      <c r="B3080" s="93" t="s">
        <v>2278</v>
      </c>
      <c r="C3080" s="92">
        <v>40</v>
      </c>
    </row>
    <row r="3081" spans="1:3" x14ac:dyDescent="0.2">
      <c r="A3081" s="91">
        <v>3000306</v>
      </c>
      <c r="B3081" s="93" t="s">
        <v>2279</v>
      </c>
      <c r="C3081" s="92">
        <v>109</v>
      </c>
    </row>
    <row r="3082" spans="1:3" x14ac:dyDescent="0.2">
      <c r="A3082" s="91">
        <v>3000307</v>
      </c>
      <c r="B3082" s="93" t="s">
        <v>2280</v>
      </c>
      <c r="C3082" s="92">
        <v>109</v>
      </c>
    </row>
    <row r="3083" spans="1:3" x14ac:dyDescent="0.2">
      <c r="A3083" s="91">
        <v>3000309</v>
      </c>
      <c r="B3083" s="93" t="s">
        <v>2281</v>
      </c>
      <c r="C3083" s="92">
        <v>493</v>
      </c>
    </row>
    <row r="3084" spans="1:3" x14ac:dyDescent="0.2">
      <c r="A3084" s="91">
        <v>3000311</v>
      </c>
      <c r="B3084" s="93" t="s">
        <v>2282</v>
      </c>
      <c r="C3084" s="92">
        <v>488</v>
      </c>
    </row>
    <row r="3085" spans="1:3" x14ac:dyDescent="0.2">
      <c r="A3085" s="91">
        <v>3000312</v>
      </c>
      <c r="B3085" s="93" t="s">
        <v>2283</v>
      </c>
      <c r="C3085" s="92">
        <v>46</v>
      </c>
    </row>
    <row r="3086" spans="1:3" x14ac:dyDescent="0.2">
      <c r="A3086" s="91">
        <v>3000313</v>
      </c>
      <c r="B3086" s="93" t="s">
        <v>2284</v>
      </c>
      <c r="C3086" s="92">
        <v>92</v>
      </c>
    </row>
    <row r="3087" spans="1:3" x14ac:dyDescent="0.2">
      <c r="A3087" s="91">
        <v>3000314</v>
      </c>
      <c r="B3087" s="93" t="s">
        <v>2285</v>
      </c>
      <c r="C3087" s="92">
        <v>48</v>
      </c>
    </row>
    <row r="3088" spans="1:3" x14ac:dyDescent="0.2">
      <c r="A3088" s="91">
        <v>3000317</v>
      </c>
      <c r="B3088" s="93" t="s">
        <v>2286</v>
      </c>
      <c r="C3088" s="92">
        <v>146</v>
      </c>
    </row>
    <row r="3089" spans="1:3" x14ac:dyDescent="0.2">
      <c r="A3089" s="91">
        <v>3000318</v>
      </c>
      <c r="B3089" s="93" t="s">
        <v>2287</v>
      </c>
      <c r="C3089" s="92">
        <v>146</v>
      </c>
    </row>
    <row r="3090" spans="1:3" x14ac:dyDescent="0.2">
      <c r="A3090" s="91">
        <v>3000319</v>
      </c>
      <c r="B3090" s="93" t="s">
        <v>2288</v>
      </c>
      <c r="C3090" s="92">
        <v>146</v>
      </c>
    </row>
    <row r="3091" spans="1:3" x14ac:dyDescent="0.2">
      <c r="A3091" s="91">
        <v>3000320</v>
      </c>
      <c r="B3091" s="93" t="s">
        <v>2289</v>
      </c>
      <c r="C3091" s="92">
        <v>146</v>
      </c>
    </row>
    <row r="3092" spans="1:3" x14ac:dyDescent="0.2">
      <c r="A3092" s="91">
        <v>3000321</v>
      </c>
      <c r="B3092" s="93" t="s">
        <v>2290</v>
      </c>
      <c r="C3092" s="92">
        <v>146</v>
      </c>
    </row>
    <row r="3093" spans="1:3" x14ac:dyDescent="0.2">
      <c r="A3093" s="91">
        <v>3000322</v>
      </c>
      <c r="B3093" s="93" t="s">
        <v>2291</v>
      </c>
      <c r="C3093" s="92">
        <v>146</v>
      </c>
    </row>
    <row r="3094" spans="1:3" x14ac:dyDescent="0.2">
      <c r="A3094" s="91">
        <v>3000323</v>
      </c>
      <c r="B3094" s="93" t="s">
        <v>2292</v>
      </c>
      <c r="C3094" s="92">
        <v>146</v>
      </c>
    </row>
    <row r="3095" spans="1:3" x14ac:dyDescent="0.2">
      <c r="A3095" s="91">
        <v>3000324</v>
      </c>
      <c r="B3095" s="93" t="s">
        <v>2293</v>
      </c>
      <c r="C3095" s="92">
        <v>146</v>
      </c>
    </row>
    <row r="3096" spans="1:3" x14ac:dyDescent="0.2">
      <c r="A3096" s="91">
        <v>3000325</v>
      </c>
      <c r="B3096" s="93" t="s">
        <v>2294</v>
      </c>
      <c r="C3096" s="92">
        <v>215</v>
      </c>
    </row>
    <row r="3097" spans="1:3" x14ac:dyDescent="0.2">
      <c r="A3097" s="91">
        <v>3000326</v>
      </c>
      <c r="B3097" s="93" t="s">
        <v>2295</v>
      </c>
      <c r="C3097" s="92">
        <v>143</v>
      </c>
    </row>
    <row r="3098" spans="1:3" x14ac:dyDescent="0.2">
      <c r="A3098" s="91">
        <v>3000327</v>
      </c>
      <c r="B3098" s="93" t="s">
        <v>2296</v>
      </c>
      <c r="C3098" s="92">
        <v>113</v>
      </c>
    </row>
    <row r="3099" spans="1:3" x14ac:dyDescent="0.2">
      <c r="A3099" s="91">
        <v>3000329</v>
      </c>
      <c r="B3099" s="93" t="s">
        <v>2297</v>
      </c>
      <c r="C3099" s="92">
        <v>92</v>
      </c>
    </row>
    <row r="3100" spans="1:3" x14ac:dyDescent="0.2">
      <c r="A3100" s="91">
        <v>3000330</v>
      </c>
      <c r="B3100" s="93" t="s">
        <v>2298</v>
      </c>
      <c r="C3100" s="92">
        <v>109</v>
      </c>
    </row>
    <row r="3101" spans="1:3" x14ac:dyDescent="0.2">
      <c r="A3101" s="91">
        <v>3000331</v>
      </c>
      <c r="B3101" s="93" t="s">
        <v>2299</v>
      </c>
      <c r="C3101" s="92">
        <v>106</v>
      </c>
    </row>
    <row r="3102" spans="1:3" x14ac:dyDescent="0.2">
      <c r="A3102" s="91">
        <v>3000333</v>
      </c>
      <c r="B3102" s="93" t="s">
        <v>2300</v>
      </c>
      <c r="C3102" s="92">
        <v>212</v>
      </c>
    </row>
    <row r="3103" spans="1:3" x14ac:dyDescent="0.2">
      <c r="A3103" s="91">
        <v>3000334</v>
      </c>
      <c r="B3103" s="93" t="s">
        <v>2301</v>
      </c>
      <c r="C3103" s="92">
        <v>2</v>
      </c>
    </row>
    <row r="3104" spans="1:3" x14ac:dyDescent="0.2">
      <c r="A3104" s="91">
        <v>3000335</v>
      </c>
      <c r="B3104" s="93" t="s">
        <v>2302</v>
      </c>
      <c r="C3104" s="92">
        <v>1028</v>
      </c>
    </row>
    <row r="3105" spans="1:3" x14ac:dyDescent="0.2">
      <c r="A3105" s="91">
        <v>3000336</v>
      </c>
      <c r="B3105" s="93" t="s">
        <v>2303</v>
      </c>
      <c r="C3105" s="92">
        <v>141</v>
      </c>
    </row>
    <row r="3106" spans="1:3" x14ac:dyDescent="0.2">
      <c r="A3106" s="91">
        <v>3000337</v>
      </c>
      <c r="B3106" s="93" t="s">
        <v>2304</v>
      </c>
      <c r="C3106" s="92">
        <v>109</v>
      </c>
    </row>
    <row r="3107" spans="1:3" x14ac:dyDescent="0.2">
      <c r="A3107" s="91">
        <v>3000338</v>
      </c>
      <c r="B3107" s="93" t="s">
        <v>2305</v>
      </c>
      <c r="C3107" s="92">
        <v>109</v>
      </c>
    </row>
    <row r="3108" spans="1:3" x14ac:dyDescent="0.2">
      <c r="A3108" s="91">
        <v>3000339</v>
      </c>
      <c r="B3108" s="93" t="s">
        <v>2306</v>
      </c>
      <c r="C3108" s="92">
        <v>342</v>
      </c>
    </row>
    <row r="3109" spans="1:3" x14ac:dyDescent="0.2">
      <c r="A3109" s="91">
        <v>3000340</v>
      </c>
      <c r="B3109" s="93" t="s">
        <v>2307</v>
      </c>
      <c r="C3109" s="92">
        <v>105</v>
      </c>
    </row>
    <row r="3110" spans="1:3" x14ac:dyDescent="0.2">
      <c r="A3110" s="91">
        <v>3000341</v>
      </c>
      <c r="B3110" s="93" t="s">
        <v>2308</v>
      </c>
      <c r="C3110" s="92">
        <v>105</v>
      </c>
    </row>
    <row r="3111" spans="1:3" x14ac:dyDescent="0.2">
      <c r="A3111" s="91">
        <v>3000342</v>
      </c>
      <c r="B3111" s="93" t="s">
        <v>2309</v>
      </c>
      <c r="C3111" s="92">
        <v>103</v>
      </c>
    </row>
    <row r="3112" spans="1:3" x14ac:dyDescent="0.2">
      <c r="A3112" s="91">
        <v>3000343</v>
      </c>
      <c r="B3112" s="93" t="s">
        <v>2310</v>
      </c>
      <c r="C3112" s="92">
        <v>103</v>
      </c>
    </row>
    <row r="3113" spans="1:3" x14ac:dyDescent="0.2">
      <c r="A3113" s="91">
        <v>3000344</v>
      </c>
      <c r="B3113" s="93" t="s">
        <v>2311</v>
      </c>
      <c r="C3113" s="92">
        <v>103</v>
      </c>
    </row>
    <row r="3114" spans="1:3" x14ac:dyDescent="0.2">
      <c r="A3114" s="91">
        <v>3000345</v>
      </c>
      <c r="B3114" s="93" t="s">
        <v>2312</v>
      </c>
      <c r="C3114" s="92">
        <v>103</v>
      </c>
    </row>
    <row r="3115" spans="1:3" x14ac:dyDescent="0.2">
      <c r="A3115" s="91">
        <v>3000346</v>
      </c>
      <c r="B3115" s="93" t="s">
        <v>2313</v>
      </c>
      <c r="C3115" s="92">
        <v>231</v>
      </c>
    </row>
    <row r="3116" spans="1:3" x14ac:dyDescent="0.2">
      <c r="A3116" s="91">
        <v>3000347</v>
      </c>
      <c r="B3116" s="93" t="s">
        <v>2314</v>
      </c>
      <c r="C3116" s="92">
        <v>231</v>
      </c>
    </row>
    <row r="3117" spans="1:3" x14ac:dyDescent="0.2">
      <c r="A3117" s="91">
        <v>3000348</v>
      </c>
      <c r="B3117" s="93" t="s">
        <v>2315</v>
      </c>
      <c r="C3117" s="92">
        <v>231</v>
      </c>
    </row>
    <row r="3118" spans="1:3" x14ac:dyDescent="0.2">
      <c r="A3118" s="91">
        <v>3000349</v>
      </c>
      <c r="B3118" s="93" t="s">
        <v>2316</v>
      </c>
      <c r="C3118" s="92">
        <v>231</v>
      </c>
    </row>
    <row r="3119" spans="1:3" x14ac:dyDescent="0.2">
      <c r="A3119" s="91">
        <v>3000350</v>
      </c>
      <c r="B3119" s="93" t="s">
        <v>2317</v>
      </c>
      <c r="C3119" s="92">
        <v>231</v>
      </c>
    </row>
    <row r="3120" spans="1:3" x14ac:dyDescent="0.2">
      <c r="A3120" s="91">
        <v>3000351</v>
      </c>
      <c r="B3120" s="93" t="s">
        <v>2318</v>
      </c>
      <c r="C3120" s="92">
        <v>231</v>
      </c>
    </row>
    <row r="3121" spans="1:3" x14ac:dyDescent="0.2">
      <c r="A3121" s="91">
        <v>3000352</v>
      </c>
      <c r="B3121" s="93" t="s">
        <v>2319</v>
      </c>
      <c r="C3121" s="92">
        <v>276</v>
      </c>
    </row>
    <row r="3122" spans="1:3" x14ac:dyDescent="0.2">
      <c r="A3122" s="91">
        <v>3000353</v>
      </c>
      <c r="B3122" s="93" t="s">
        <v>2320</v>
      </c>
      <c r="C3122" s="92">
        <v>276</v>
      </c>
    </row>
    <row r="3123" spans="1:3" x14ac:dyDescent="0.2">
      <c r="A3123" s="91">
        <v>3000354</v>
      </c>
      <c r="B3123" s="93" t="s">
        <v>2321</v>
      </c>
      <c r="C3123" s="92">
        <v>276</v>
      </c>
    </row>
    <row r="3124" spans="1:3" x14ac:dyDescent="0.2">
      <c r="A3124" s="91">
        <v>3000355</v>
      </c>
      <c r="B3124" s="93" t="s">
        <v>2322</v>
      </c>
      <c r="C3124" s="92">
        <v>9</v>
      </c>
    </row>
    <row r="3125" spans="1:3" x14ac:dyDescent="0.2">
      <c r="A3125" s="91">
        <v>3000356</v>
      </c>
      <c r="B3125" s="93" t="s">
        <v>2323</v>
      </c>
      <c r="C3125" s="92">
        <v>12</v>
      </c>
    </row>
    <row r="3126" spans="1:3" x14ac:dyDescent="0.2">
      <c r="A3126" s="91">
        <v>3000357</v>
      </c>
      <c r="B3126" s="93" t="s">
        <v>2324</v>
      </c>
      <c r="C3126" s="92">
        <v>161</v>
      </c>
    </row>
    <row r="3127" spans="1:3" x14ac:dyDescent="0.2">
      <c r="A3127" s="91">
        <v>3000358</v>
      </c>
      <c r="B3127" s="93" t="s">
        <v>2325</v>
      </c>
      <c r="C3127" s="92">
        <v>161</v>
      </c>
    </row>
    <row r="3128" spans="1:3" x14ac:dyDescent="0.2">
      <c r="A3128" s="91">
        <v>3000359</v>
      </c>
      <c r="B3128" s="93" t="s">
        <v>2326</v>
      </c>
      <c r="C3128" s="92">
        <v>161</v>
      </c>
    </row>
    <row r="3129" spans="1:3" x14ac:dyDescent="0.2">
      <c r="A3129" s="91">
        <v>3000360</v>
      </c>
      <c r="B3129" s="93" t="s">
        <v>2327</v>
      </c>
      <c r="C3129" s="92">
        <v>109</v>
      </c>
    </row>
    <row r="3130" spans="1:3" x14ac:dyDescent="0.2">
      <c r="A3130" s="91">
        <v>3000361</v>
      </c>
      <c r="B3130" s="93" t="s">
        <v>2328</v>
      </c>
      <c r="C3130" s="92">
        <v>125</v>
      </c>
    </row>
    <row r="3131" spans="1:3" x14ac:dyDescent="0.2">
      <c r="A3131" s="91">
        <v>3000362</v>
      </c>
      <c r="B3131" s="93" t="s">
        <v>2329</v>
      </c>
      <c r="C3131" s="92">
        <v>109</v>
      </c>
    </row>
    <row r="3132" spans="1:3" x14ac:dyDescent="0.2">
      <c r="A3132" s="91">
        <v>3000363</v>
      </c>
      <c r="B3132" s="93" t="s">
        <v>2330</v>
      </c>
      <c r="C3132" s="92">
        <v>93</v>
      </c>
    </row>
    <row r="3133" spans="1:3" x14ac:dyDescent="0.2">
      <c r="A3133" s="91">
        <v>3000364</v>
      </c>
      <c r="B3133" s="93" t="s">
        <v>2331</v>
      </c>
      <c r="C3133" s="92">
        <v>225</v>
      </c>
    </row>
    <row r="3134" spans="1:3" x14ac:dyDescent="0.2">
      <c r="A3134" s="91">
        <v>3000367</v>
      </c>
      <c r="B3134" s="93" t="s">
        <v>2332</v>
      </c>
      <c r="C3134" s="92">
        <v>109</v>
      </c>
    </row>
    <row r="3135" spans="1:3" x14ac:dyDescent="0.2">
      <c r="A3135" s="91">
        <v>3000368</v>
      </c>
      <c r="B3135" s="93" t="s">
        <v>2333</v>
      </c>
      <c r="C3135" s="92">
        <v>109</v>
      </c>
    </row>
    <row r="3136" spans="1:3" x14ac:dyDescent="0.2">
      <c r="A3136" s="91">
        <v>3000369</v>
      </c>
      <c r="B3136" s="93" t="s">
        <v>2334</v>
      </c>
      <c r="C3136" s="92">
        <v>109</v>
      </c>
    </row>
    <row r="3137" spans="1:3" x14ac:dyDescent="0.2">
      <c r="A3137" s="91">
        <v>3000370</v>
      </c>
      <c r="B3137" s="93" t="s">
        <v>2335</v>
      </c>
      <c r="C3137" s="92">
        <v>217</v>
      </c>
    </row>
    <row r="3138" spans="1:3" x14ac:dyDescent="0.2">
      <c r="A3138" s="91">
        <v>3000372</v>
      </c>
      <c r="B3138" s="93" t="s">
        <v>2336</v>
      </c>
      <c r="C3138" s="92">
        <v>125</v>
      </c>
    </row>
    <row r="3139" spans="1:3" x14ac:dyDescent="0.2">
      <c r="A3139" s="91">
        <v>3000373</v>
      </c>
      <c r="B3139" s="93" t="s">
        <v>2337</v>
      </c>
      <c r="C3139" s="92">
        <v>111</v>
      </c>
    </row>
    <row r="3140" spans="1:3" x14ac:dyDescent="0.2">
      <c r="A3140" s="91">
        <v>3000374</v>
      </c>
      <c r="B3140" s="93" t="s">
        <v>2338</v>
      </c>
      <c r="C3140" s="92">
        <v>138</v>
      </c>
    </row>
    <row r="3141" spans="1:3" x14ac:dyDescent="0.2">
      <c r="A3141" s="91">
        <v>3000375</v>
      </c>
      <c r="B3141" s="93" t="s">
        <v>2339</v>
      </c>
      <c r="C3141" s="92">
        <v>260</v>
      </c>
    </row>
    <row r="3142" spans="1:3" x14ac:dyDescent="0.2">
      <c r="A3142" s="91">
        <v>3000376</v>
      </c>
      <c r="B3142" s="93" t="s">
        <v>2340</v>
      </c>
      <c r="C3142" s="92">
        <v>113</v>
      </c>
    </row>
    <row r="3143" spans="1:3" x14ac:dyDescent="0.2">
      <c r="A3143" s="91">
        <v>3000377</v>
      </c>
      <c r="B3143" s="93" t="s">
        <v>2341</v>
      </c>
      <c r="C3143" s="92">
        <v>113</v>
      </c>
    </row>
    <row r="3144" spans="1:3" x14ac:dyDescent="0.2">
      <c r="A3144" s="91">
        <v>3000378</v>
      </c>
      <c r="B3144" s="93" t="s">
        <v>2342</v>
      </c>
      <c r="C3144" s="92">
        <v>98</v>
      </c>
    </row>
    <row r="3145" spans="1:3" x14ac:dyDescent="0.2">
      <c r="A3145" s="91">
        <v>3000379</v>
      </c>
      <c r="B3145" s="93" t="s">
        <v>2343</v>
      </c>
      <c r="C3145" s="92">
        <v>98</v>
      </c>
    </row>
    <row r="3146" spans="1:3" x14ac:dyDescent="0.2">
      <c r="A3146" s="91">
        <v>3000380</v>
      </c>
      <c r="B3146" s="93" t="s">
        <v>2344</v>
      </c>
      <c r="C3146" s="92">
        <v>89</v>
      </c>
    </row>
    <row r="3147" spans="1:3" x14ac:dyDescent="0.2">
      <c r="A3147" s="91">
        <v>3000381</v>
      </c>
      <c r="B3147" s="93" t="s">
        <v>2345</v>
      </c>
      <c r="C3147" s="92">
        <v>89</v>
      </c>
    </row>
    <row r="3148" spans="1:3" x14ac:dyDescent="0.2">
      <c r="A3148" s="91">
        <v>3000382</v>
      </c>
      <c r="B3148" s="93" t="s">
        <v>2346</v>
      </c>
      <c r="C3148" s="92">
        <v>131</v>
      </c>
    </row>
    <row r="3149" spans="1:3" x14ac:dyDescent="0.2">
      <c r="A3149" s="91">
        <v>3000383</v>
      </c>
      <c r="B3149" s="93" t="s">
        <v>2347</v>
      </c>
      <c r="C3149" s="92">
        <v>131</v>
      </c>
    </row>
    <row r="3150" spans="1:3" x14ac:dyDescent="0.2">
      <c r="A3150" s="91">
        <v>3000384</v>
      </c>
      <c r="B3150" s="93" t="s">
        <v>2348</v>
      </c>
      <c r="C3150" s="92">
        <v>212</v>
      </c>
    </row>
    <row r="3151" spans="1:3" x14ac:dyDescent="0.2">
      <c r="A3151" s="91">
        <v>3000385</v>
      </c>
      <c r="B3151" s="93" t="s">
        <v>2349</v>
      </c>
      <c r="C3151" s="92">
        <v>52</v>
      </c>
    </row>
    <row r="3152" spans="1:3" x14ac:dyDescent="0.2">
      <c r="A3152" s="91">
        <v>3000386</v>
      </c>
      <c r="B3152" s="93" t="s">
        <v>2350</v>
      </c>
      <c r="C3152" s="92">
        <v>109</v>
      </c>
    </row>
    <row r="3153" spans="1:3" x14ac:dyDescent="0.2">
      <c r="A3153" s="91">
        <v>3000387</v>
      </c>
      <c r="B3153" s="93" t="s">
        <v>2351</v>
      </c>
      <c r="C3153" s="92">
        <v>211</v>
      </c>
    </row>
    <row r="3154" spans="1:3" x14ac:dyDescent="0.2">
      <c r="A3154" s="91">
        <v>3000389</v>
      </c>
      <c r="B3154" s="93" t="s">
        <v>2352</v>
      </c>
      <c r="C3154" s="92">
        <v>131</v>
      </c>
    </row>
    <row r="3155" spans="1:3" x14ac:dyDescent="0.2">
      <c r="A3155" s="91">
        <v>3000390</v>
      </c>
      <c r="B3155" s="93" t="s">
        <v>2353</v>
      </c>
      <c r="C3155" s="92">
        <v>185</v>
      </c>
    </row>
    <row r="3156" spans="1:3" x14ac:dyDescent="0.2">
      <c r="A3156" s="91">
        <v>3000391</v>
      </c>
      <c r="B3156" s="93" t="s">
        <v>2354</v>
      </c>
      <c r="C3156" s="92">
        <v>93</v>
      </c>
    </row>
    <row r="3157" spans="1:3" x14ac:dyDescent="0.2">
      <c r="A3157" s="91">
        <v>3000392</v>
      </c>
      <c r="B3157" s="93" t="s">
        <v>2355</v>
      </c>
      <c r="C3157" s="92">
        <v>93</v>
      </c>
    </row>
    <row r="3158" spans="1:3" x14ac:dyDescent="0.2">
      <c r="A3158" s="91">
        <v>3000393</v>
      </c>
      <c r="B3158" s="93" t="s">
        <v>2356</v>
      </c>
      <c r="C3158" s="92">
        <v>109</v>
      </c>
    </row>
    <row r="3159" spans="1:3" x14ac:dyDescent="0.2">
      <c r="A3159" s="91">
        <v>3000394</v>
      </c>
      <c r="B3159" s="93" t="s">
        <v>2357</v>
      </c>
      <c r="C3159" s="92">
        <v>460</v>
      </c>
    </row>
    <row r="3160" spans="1:3" x14ac:dyDescent="0.2">
      <c r="A3160" s="91">
        <v>3000395</v>
      </c>
      <c r="B3160" s="93" t="s">
        <v>2358</v>
      </c>
      <c r="C3160" s="92">
        <v>106</v>
      </c>
    </row>
    <row r="3161" spans="1:3" x14ac:dyDescent="0.2">
      <c r="A3161" s="91">
        <v>3000396</v>
      </c>
      <c r="B3161" s="93" t="s">
        <v>2359</v>
      </c>
      <c r="C3161" s="92">
        <v>158</v>
      </c>
    </row>
    <row r="3162" spans="1:3" x14ac:dyDescent="0.2">
      <c r="A3162" s="91">
        <v>3000397</v>
      </c>
      <c r="B3162" s="93" t="s">
        <v>2360</v>
      </c>
      <c r="C3162" s="92">
        <v>12</v>
      </c>
    </row>
    <row r="3163" spans="1:3" x14ac:dyDescent="0.2">
      <c r="A3163" s="91">
        <v>3000399</v>
      </c>
      <c r="B3163" s="93" t="s">
        <v>2361</v>
      </c>
      <c r="C3163" s="92">
        <v>183</v>
      </c>
    </row>
    <row r="3164" spans="1:3" x14ac:dyDescent="0.2">
      <c r="A3164" s="91">
        <v>3000400</v>
      </c>
      <c r="B3164" s="93" t="s">
        <v>2362</v>
      </c>
      <c r="C3164" s="92">
        <v>109</v>
      </c>
    </row>
    <row r="3165" spans="1:3" x14ac:dyDescent="0.2">
      <c r="A3165" s="91">
        <v>3000401</v>
      </c>
      <c r="B3165" s="93" t="s">
        <v>2363</v>
      </c>
      <c r="C3165" s="92">
        <v>109</v>
      </c>
    </row>
    <row r="3166" spans="1:3" x14ac:dyDescent="0.2">
      <c r="A3166" s="91">
        <v>3000403</v>
      </c>
      <c r="B3166" s="93" t="s">
        <v>2364</v>
      </c>
      <c r="C3166" s="92">
        <v>109</v>
      </c>
    </row>
    <row r="3167" spans="1:3" x14ac:dyDescent="0.2">
      <c r="A3167" s="91">
        <v>3000404</v>
      </c>
      <c r="B3167" s="93" t="s">
        <v>2365</v>
      </c>
      <c r="C3167" s="92">
        <v>276</v>
      </c>
    </row>
    <row r="3168" spans="1:3" x14ac:dyDescent="0.2">
      <c r="A3168" s="91">
        <v>3000405</v>
      </c>
      <c r="B3168" s="93" t="s">
        <v>2366</v>
      </c>
      <c r="C3168" s="92">
        <v>125</v>
      </c>
    </row>
    <row r="3169" spans="1:3" x14ac:dyDescent="0.2">
      <c r="A3169" s="91">
        <v>3000406</v>
      </c>
      <c r="B3169" s="93" t="s">
        <v>2367</v>
      </c>
      <c r="C3169" s="92">
        <v>52</v>
      </c>
    </row>
    <row r="3170" spans="1:3" x14ac:dyDescent="0.2">
      <c r="A3170" s="91">
        <v>3000407</v>
      </c>
      <c r="B3170" s="93" t="s">
        <v>2368</v>
      </c>
      <c r="C3170" s="92">
        <v>204</v>
      </c>
    </row>
    <row r="3171" spans="1:3" x14ac:dyDescent="0.2">
      <c r="A3171" s="91">
        <v>3000408</v>
      </c>
      <c r="B3171" s="93" t="s">
        <v>2369</v>
      </c>
      <c r="C3171" s="92">
        <v>211</v>
      </c>
    </row>
    <row r="3172" spans="1:3" x14ac:dyDescent="0.2">
      <c r="A3172" s="91">
        <v>3000409</v>
      </c>
      <c r="B3172" s="93" t="s">
        <v>2370</v>
      </c>
      <c r="C3172" s="92">
        <v>151</v>
      </c>
    </row>
    <row r="3173" spans="1:3" x14ac:dyDescent="0.2">
      <c r="A3173" s="91">
        <v>3000410</v>
      </c>
      <c r="B3173" s="93" t="s">
        <v>2371</v>
      </c>
      <c r="C3173" s="92">
        <v>424</v>
      </c>
    </row>
    <row r="3174" spans="1:3" x14ac:dyDescent="0.2">
      <c r="A3174" s="91">
        <v>3000411</v>
      </c>
      <c r="B3174" s="93" t="s">
        <v>2372</v>
      </c>
      <c r="C3174" s="92">
        <v>424</v>
      </c>
    </row>
    <row r="3175" spans="1:3" x14ac:dyDescent="0.2">
      <c r="A3175" s="91">
        <v>3000412</v>
      </c>
      <c r="B3175" s="93" t="s">
        <v>2373</v>
      </c>
      <c r="C3175" s="92">
        <v>126</v>
      </c>
    </row>
    <row r="3176" spans="1:3" x14ac:dyDescent="0.2">
      <c r="A3176" s="91">
        <v>3000414</v>
      </c>
      <c r="B3176" s="93" t="s">
        <v>2374</v>
      </c>
      <c r="C3176" s="92">
        <v>121</v>
      </c>
    </row>
    <row r="3177" spans="1:3" x14ac:dyDescent="0.2">
      <c r="A3177" s="91">
        <v>3000415</v>
      </c>
      <c r="B3177" s="93" t="s">
        <v>2375</v>
      </c>
      <c r="C3177" s="92">
        <v>6</v>
      </c>
    </row>
    <row r="3178" spans="1:3" x14ac:dyDescent="0.2">
      <c r="A3178" s="91">
        <v>3000416</v>
      </c>
      <c r="B3178" s="93" t="s">
        <v>2376</v>
      </c>
      <c r="C3178" s="92">
        <v>29</v>
      </c>
    </row>
    <row r="3179" spans="1:3" x14ac:dyDescent="0.2">
      <c r="A3179" s="91">
        <v>3000417</v>
      </c>
      <c r="B3179" s="93" t="s">
        <v>2377</v>
      </c>
      <c r="C3179" s="92">
        <v>122</v>
      </c>
    </row>
    <row r="3180" spans="1:3" x14ac:dyDescent="0.2">
      <c r="A3180" s="91">
        <v>3000418</v>
      </c>
      <c r="B3180" s="93" t="s">
        <v>2378</v>
      </c>
      <c r="C3180" s="92">
        <v>122</v>
      </c>
    </row>
    <row r="3181" spans="1:3" x14ac:dyDescent="0.2">
      <c r="A3181" s="91">
        <v>3000419</v>
      </c>
      <c r="B3181" s="93" t="s">
        <v>2379</v>
      </c>
      <c r="C3181" s="92">
        <v>507</v>
      </c>
    </row>
    <row r="3182" spans="1:3" x14ac:dyDescent="0.2">
      <c r="A3182" s="91">
        <v>3000420</v>
      </c>
      <c r="B3182" s="93" t="s">
        <v>2380</v>
      </c>
      <c r="C3182" s="92">
        <v>105</v>
      </c>
    </row>
    <row r="3183" spans="1:3" x14ac:dyDescent="0.2">
      <c r="A3183" s="91">
        <v>3000432</v>
      </c>
      <c r="B3183" s="93" t="s">
        <v>2381</v>
      </c>
      <c r="C3183" s="92">
        <v>207</v>
      </c>
    </row>
    <row r="3184" spans="1:3" x14ac:dyDescent="0.2">
      <c r="A3184" s="91">
        <v>3000433</v>
      </c>
      <c r="B3184" s="93" t="s">
        <v>2382</v>
      </c>
      <c r="C3184" s="92">
        <v>193</v>
      </c>
    </row>
    <row r="3185" spans="1:3" x14ac:dyDescent="0.2">
      <c r="A3185" s="91">
        <v>3000434</v>
      </c>
      <c r="B3185" s="93" t="s">
        <v>2383</v>
      </c>
      <c r="C3185" s="92">
        <v>61</v>
      </c>
    </row>
    <row r="3186" spans="1:3" x14ac:dyDescent="0.2">
      <c r="A3186" s="91">
        <v>3000435</v>
      </c>
      <c r="B3186" s="93" t="s">
        <v>2384</v>
      </c>
      <c r="C3186" s="92">
        <v>763</v>
      </c>
    </row>
    <row r="3187" spans="1:3" x14ac:dyDescent="0.2">
      <c r="A3187" s="91">
        <v>3000436</v>
      </c>
      <c r="B3187" s="93" t="s">
        <v>2385</v>
      </c>
      <c r="C3187" s="92">
        <v>318</v>
      </c>
    </row>
    <row r="3188" spans="1:3" x14ac:dyDescent="0.2">
      <c r="A3188" s="91">
        <v>3000437</v>
      </c>
      <c r="B3188" s="93" t="s">
        <v>2386</v>
      </c>
      <c r="C3188" s="92">
        <v>239</v>
      </c>
    </row>
    <row r="3189" spans="1:3" x14ac:dyDescent="0.2">
      <c r="A3189" s="91">
        <v>3000439</v>
      </c>
      <c r="B3189" s="93" t="s">
        <v>2387</v>
      </c>
      <c r="C3189" s="92">
        <v>239</v>
      </c>
    </row>
    <row r="3190" spans="1:3" x14ac:dyDescent="0.2">
      <c r="A3190" s="91">
        <v>3000440</v>
      </c>
      <c r="B3190" s="93" t="s">
        <v>7675</v>
      </c>
      <c r="C3190" s="92">
        <v>187</v>
      </c>
    </row>
    <row r="3191" spans="1:3" x14ac:dyDescent="0.2">
      <c r="A3191" s="91">
        <v>3000450</v>
      </c>
      <c r="B3191" s="93" t="s">
        <v>2388</v>
      </c>
      <c r="C3191" s="92">
        <v>192</v>
      </c>
    </row>
    <row r="3192" spans="1:3" x14ac:dyDescent="0.2">
      <c r="A3192" s="91">
        <v>3000451</v>
      </c>
      <c r="B3192" s="93" t="s">
        <v>2389</v>
      </c>
      <c r="C3192" s="92">
        <v>146</v>
      </c>
    </row>
    <row r="3193" spans="1:3" x14ac:dyDescent="0.2">
      <c r="A3193" s="91">
        <v>3000452</v>
      </c>
      <c r="B3193" s="93" t="s">
        <v>2390</v>
      </c>
      <c r="C3193" s="92">
        <v>399</v>
      </c>
    </row>
    <row r="3194" spans="1:3" x14ac:dyDescent="0.2">
      <c r="A3194" s="91">
        <v>3000453</v>
      </c>
      <c r="B3194" s="93" t="s">
        <v>2391</v>
      </c>
      <c r="C3194" s="92">
        <v>116</v>
      </c>
    </row>
    <row r="3195" spans="1:3" x14ac:dyDescent="0.2">
      <c r="A3195" s="91">
        <v>3000454</v>
      </c>
      <c r="B3195" s="93" t="s">
        <v>2392</v>
      </c>
      <c r="C3195" s="92">
        <v>307</v>
      </c>
    </row>
    <row r="3196" spans="1:3" x14ac:dyDescent="0.2">
      <c r="A3196" s="91">
        <v>3000455</v>
      </c>
      <c r="B3196" s="93" t="s">
        <v>2393</v>
      </c>
      <c r="C3196" s="92">
        <v>87</v>
      </c>
    </row>
    <row r="3197" spans="1:3" x14ac:dyDescent="0.2">
      <c r="A3197" s="91">
        <v>3000456</v>
      </c>
      <c r="B3197" s="93" t="s">
        <v>2394</v>
      </c>
      <c r="C3197" s="92">
        <v>81</v>
      </c>
    </row>
    <row r="3198" spans="1:3" x14ac:dyDescent="0.2">
      <c r="A3198" s="91">
        <v>3000457</v>
      </c>
      <c r="B3198" s="93" t="s">
        <v>2395</v>
      </c>
      <c r="C3198" s="92">
        <v>162</v>
      </c>
    </row>
    <row r="3199" spans="1:3" x14ac:dyDescent="0.2">
      <c r="A3199" s="91">
        <v>3000458</v>
      </c>
      <c r="B3199" s="93" t="s">
        <v>2396</v>
      </c>
      <c r="C3199" s="92">
        <v>270</v>
      </c>
    </row>
    <row r="3200" spans="1:3" x14ac:dyDescent="0.2">
      <c r="A3200" s="91">
        <v>3000459</v>
      </c>
      <c r="B3200" s="93" t="s">
        <v>2397</v>
      </c>
      <c r="C3200" s="92">
        <v>99</v>
      </c>
    </row>
    <row r="3201" spans="1:3" x14ac:dyDescent="0.2">
      <c r="A3201" s="91">
        <v>3000460</v>
      </c>
      <c r="B3201" s="93" t="s">
        <v>2398</v>
      </c>
      <c r="C3201" s="92">
        <v>330</v>
      </c>
    </row>
    <row r="3202" spans="1:3" x14ac:dyDescent="0.2">
      <c r="A3202" s="91">
        <v>3000461</v>
      </c>
      <c r="B3202" s="93" t="s">
        <v>2399</v>
      </c>
      <c r="C3202" s="92">
        <v>124</v>
      </c>
    </row>
    <row r="3203" spans="1:3" x14ac:dyDescent="0.2">
      <c r="A3203" s="91">
        <v>3000462</v>
      </c>
      <c r="B3203" s="93" t="s">
        <v>2400</v>
      </c>
      <c r="C3203" s="92">
        <v>4203</v>
      </c>
    </row>
    <row r="3204" spans="1:3" x14ac:dyDescent="0.2">
      <c r="A3204" s="91">
        <v>3000463</v>
      </c>
      <c r="B3204" s="93" t="s">
        <v>2401</v>
      </c>
      <c r="C3204" s="92">
        <v>404</v>
      </c>
    </row>
    <row r="3205" spans="1:3" x14ac:dyDescent="0.2">
      <c r="A3205" s="91">
        <v>3000464</v>
      </c>
      <c r="B3205" s="93" t="s">
        <v>2402</v>
      </c>
      <c r="C3205" s="92">
        <v>1344</v>
      </c>
    </row>
    <row r="3206" spans="1:3" x14ac:dyDescent="0.2">
      <c r="A3206" s="91">
        <v>3000465</v>
      </c>
      <c r="B3206" s="93" t="s">
        <v>2403</v>
      </c>
      <c r="C3206" s="92">
        <v>1275</v>
      </c>
    </row>
    <row r="3207" spans="1:3" x14ac:dyDescent="0.2">
      <c r="A3207" s="91">
        <v>3000466</v>
      </c>
      <c r="B3207" s="93" t="s">
        <v>2404</v>
      </c>
      <c r="C3207" s="92">
        <v>2048</v>
      </c>
    </row>
    <row r="3208" spans="1:3" x14ac:dyDescent="0.2">
      <c r="A3208" s="91">
        <v>3000468</v>
      </c>
      <c r="B3208" s="93" t="s">
        <v>2405</v>
      </c>
      <c r="C3208" s="92">
        <v>2253</v>
      </c>
    </row>
    <row r="3209" spans="1:3" x14ac:dyDescent="0.2">
      <c r="A3209" s="91">
        <v>3000469</v>
      </c>
      <c r="B3209" s="93" t="s">
        <v>2406</v>
      </c>
      <c r="C3209" s="92">
        <v>3081</v>
      </c>
    </row>
    <row r="3210" spans="1:3" x14ac:dyDescent="0.2">
      <c r="A3210" s="91">
        <v>3000470</v>
      </c>
      <c r="B3210" s="93" t="s">
        <v>2407</v>
      </c>
      <c r="C3210" s="92">
        <v>8209</v>
      </c>
    </row>
    <row r="3211" spans="1:3" x14ac:dyDescent="0.2">
      <c r="A3211" s="91">
        <v>3000472</v>
      </c>
      <c r="B3211" s="93" t="s">
        <v>2408</v>
      </c>
      <c r="C3211" s="92">
        <v>490</v>
      </c>
    </row>
    <row r="3212" spans="1:3" x14ac:dyDescent="0.2">
      <c r="A3212" s="91">
        <v>3000473</v>
      </c>
      <c r="B3212" s="93" t="s">
        <v>2409</v>
      </c>
      <c r="C3212" s="92">
        <v>74</v>
      </c>
    </row>
    <row r="3213" spans="1:3" x14ac:dyDescent="0.2">
      <c r="A3213" s="91">
        <v>3000476</v>
      </c>
      <c r="B3213" s="93" t="s">
        <v>2410</v>
      </c>
      <c r="C3213" s="92">
        <v>3122</v>
      </c>
    </row>
    <row r="3214" spans="1:3" x14ac:dyDescent="0.2">
      <c r="A3214" s="91">
        <v>3000477</v>
      </c>
      <c r="B3214" s="93" t="s">
        <v>2411</v>
      </c>
      <c r="C3214" s="92">
        <v>70</v>
      </c>
    </row>
    <row r="3215" spans="1:3" x14ac:dyDescent="0.2">
      <c r="A3215" s="91">
        <v>3000478</v>
      </c>
      <c r="B3215" s="93" t="s">
        <v>2412</v>
      </c>
      <c r="C3215" s="92">
        <v>220</v>
      </c>
    </row>
    <row r="3216" spans="1:3" x14ac:dyDescent="0.2">
      <c r="A3216" s="91">
        <v>3000479</v>
      </c>
      <c r="B3216" s="93" t="s">
        <v>2413</v>
      </c>
      <c r="C3216" s="92">
        <v>70</v>
      </c>
    </row>
    <row r="3217" spans="1:3" x14ac:dyDescent="0.2">
      <c r="A3217" s="91">
        <v>3000481</v>
      </c>
      <c r="B3217" s="93" t="s">
        <v>2414</v>
      </c>
      <c r="C3217" s="92">
        <v>120</v>
      </c>
    </row>
    <row r="3218" spans="1:3" x14ac:dyDescent="0.2">
      <c r="A3218" s="91">
        <v>3000482</v>
      </c>
      <c r="B3218" s="93" t="s">
        <v>2415</v>
      </c>
      <c r="C3218" s="92">
        <v>2045</v>
      </c>
    </row>
    <row r="3219" spans="1:3" x14ac:dyDescent="0.2">
      <c r="A3219" s="91">
        <v>3000484</v>
      </c>
      <c r="B3219" s="93" t="s">
        <v>2416</v>
      </c>
      <c r="C3219" s="92">
        <v>70</v>
      </c>
    </row>
    <row r="3220" spans="1:3" x14ac:dyDescent="0.2">
      <c r="A3220" s="91">
        <v>3000485</v>
      </c>
      <c r="B3220" s="93" t="s">
        <v>2417</v>
      </c>
      <c r="C3220" s="92">
        <v>245</v>
      </c>
    </row>
    <row r="3221" spans="1:3" x14ac:dyDescent="0.2">
      <c r="A3221" s="91">
        <v>3000487</v>
      </c>
      <c r="B3221" s="93" t="s">
        <v>2418</v>
      </c>
      <c r="C3221" s="92">
        <v>681</v>
      </c>
    </row>
    <row r="3222" spans="1:3" x14ac:dyDescent="0.2">
      <c r="A3222" s="91">
        <v>3000489</v>
      </c>
      <c r="B3222" s="93" t="s">
        <v>149</v>
      </c>
      <c r="C3222" s="92">
        <v>217</v>
      </c>
    </row>
    <row r="3223" spans="1:3" x14ac:dyDescent="0.2">
      <c r="A3223" s="91">
        <v>3000492</v>
      </c>
      <c r="B3223" s="93" t="s">
        <v>2419</v>
      </c>
      <c r="C3223" s="92">
        <v>75</v>
      </c>
    </row>
    <row r="3224" spans="1:3" x14ac:dyDescent="0.2">
      <c r="A3224" s="91">
        <v>3000493</v>
      </c>
      <c r="B3224" s="93" t="s">
        <v>2420</v>
      </c>
      <c r="C3224" s="92">
        <v>200</v>
      </c>
    </row>
    <row r="3225" spans="1:3" x14ac:dyDescent="0.2">
      <c r="A3225" s="91">
        <v>3000494</v>
      </c>
      <c r="B3225" s="93" t="s">
        <v>2421</v>
      </c>
      <c r="C3225" s="92">
        <v>150</v>
      </c>
    </row>
    <row r="3226" spans="1:3" x14ac:dyDescent="0.2">
      <c r="A3226" s="91">
        <v>3000495</v>
      </c>
      <c r="B3226" s="93" t="s">
        <v>2422</v>
      </c>
      <c r="C3226" s="92">
        <v>175</v>
      </c>
    </row>
    <row r="3227" spans="1:3" x14ac:dyDescent="0.2">
      <c r="A3227" s="91">
        <v>3000496</v>
      </c>
      <c r="B3227" s="93" t="s">
        <v>2423</v>
      </c>
      <c r="C3227" s="92">
        <v>125</v>
      </c>
    </row>
    <row r="3228" spans="1:3" x14ac:dyDescent="0.2">
      <c r="A3228" s="91">
        <v>3000497</v>
      </c>
      <c r="B3228" s="93" t="s">
        <v>2424</v>
      </c>
      <c r="C3228" s="92">
        <v>50</v>
      </c>
    </row>
    <row r="3229" spans="1:3" x14ac:dyDescent="0.2">
      <c r="A3229" s="91">
        <v>3000498</v>
      </c>
      <c r="B3229" s="93" t="s">
        <v>2425</v>
      </c>
      <c r="C3229" s="92">
        <v>200</v>
      </c>
    </row>
    <row r="3230" spans="1:3" x14ac:dyDescent="0.2">
      <c r="A3230" s="91">
        <v>3000500</v>
      </c>
      <c r="B3230" s="93" t="s">
        <v>2426</v>
      </c>
      <c r="C3230" s="92">
        <v>103</v>
      </c>
    </row>
    <row r="3231" spans="1:3" x14ac:dyDescent="0.2">
      <c r="A3231" s="91">
        <v>3000501</v>
      </c>
      <c r="B3231" s="93" t="s">
        <v>2427</v>
      </c>
      <c r="C3231" s="92">
        <v>40</v>
      </c>
    </row>
    <row r="3232" spans="1:3" x14ac:dyDescent="0.2">
      <c r="A3232" s="91">
        <v>3000502</v>
      </c>
      <c r="B3232" s="93" t="s">
        <v>2428</v>
      </c>
      <c r="C3232" s="92">
        <v>70</v>
      </c>
    </row>
    <row r="3233" spans="1:3" x14ac:dyDescent="0.2">
      <c r="A3233" s="91">
        <v>3000503</v>
      </c>
      <c r="B3233" s="93" t="s">
        <v>2429</v>
      </c>
      <c r="C3233" s="92">
        <v>499</v>
      </c>
    </row>
    <row r="3234" spans="1:3" x14ac:dyDescent="0.2">
      <c r="A3234" s="91">
        <v>3000506</v>
      </c>
      <c r="B3234" s="93" t="s">
        <v>2430</v>
      </c>
      <c r="C3234" s="92">
        <v>160</v>
      </c>
    </row>
    <row r="3235" spans="1:3" x14ac:dyDescent="0.2">
      <c r="A3235" s="91">
        <v>3000507</v>
      </c>
      <c r="B3235" s="93" t="s">
        <v>2431</v>
      </c>
      <c r="C3235" s="92">
        <v>82</v>
      </c>
    </row>
    <row r="3236" spans="1:3" x14ac:dyDescent="0.2">
      <c r="A3236" s="91">
        <v>3010143</v>
      </c>
      <c r="B3236" s="93" t="s">
        <v>2432</v>
      </c>
      <c r="C3236" s="92">
        <v>98</v>
      </c>
    </row>
    <row r="3237" spans="1:3" x14ac:dyDescent="0.2">
      <c r="A3237" s="91">
        <v>3010144</v>
      </c>
      <c r="B3237" s="93" t="s">
        <v>2433</v>
      </c>
      <c r="C3237" s="92">
        <v>112</v>
      </c>
    </row>
    <row r="3238" spans="1:3" x14ac:dyDescent="0.2">
      <c r="A3238" s="91">
        <v>3010145</v>
      </c>
      <c r="B3238" s="93" t="s">
        <v>2434</v>
      </c>
      <c r="C3238" s="92">
        <v>112</v>
      </c>
    </row>
    <row r="3239" spans="1:3" x14ac:dyDescent="0.2">
      <c r="A3239" s="91">
        <v>3010146</v>
      </c>
      <c r="B3239" s="93" t="s">
        <v>2435</v>
      </c>
      <c r="C3239" s="92">
        <v>480</v>
      </c>
    </row>
    <row r="3240" spans="1:3" x14ac:dyDescent="0.2">
      <c r="A3240" s="91">
        <v>3010147</v>
      </c>
      <c r="B3240" s="93" t="s">
        <v>2436</v>
      </c>
      <c r="C3240" s="92">
        <v>488.75</v>
      </c>
    </row>
    <row r="3241" spans="1:3" x14ac:dyDescent="0.2">
      <c r="A3241" s="91">
        <v>3010148</v>
      </c>
      <c r="B3241" s="93" t="s">
        <v>2437</v>
      </c>
      <c r="C3241" s="92">
        <v>436.38</v>
      </c>
    </row>
    <row r="3242" spans="1:3" x14ac:dyDescent="0.2">
      <c r="A3242" s="91">
        <v>3010149</v>
      </c>
      <c r="B3242" s="93" t="s">
        <v>2438</v>
      </c>
      <c r="C3242" s="92">
        <v>27.28</v>
      </c>
    </row>
    <row r="3243" spans="1:3" x14ac:dyDescent="0.2">
      <c r="A3243" s="91">
        <v>3010150</v>
      </c>
      <c r="B3243" s="93" t="s">
        <v>2439</v>
      </c>
      <c r="C3243" s="92">
        <v>27.28</v>
      </c>
    </row>
    <row r="3244" spans="1:3" x14ac:dyDescent="0.2">
      <c r="A3244" s="91">
        <v>3010152</v>
      </c>
      <c r="B3244" s="93" t="s">
        <v>2440</v>
      </c>
      <c r="C3244" s="92">
        <v>31</v>
      </c>
    </row>
    <row r="3245" spans="1:3" x14ac:dyDescent="0.2">
      <c r="A3245" s="91">
        <v>3010153</v>
      </c>
      <c r="B3245" s="93" t="s">
        <v>7860</v>
      </c>
      <c r="C3245" s="92">
        <v>151</v>
      </c>
    </row>
    <row r="3246" spans="1:3" x14ac:dyDescent="0.2">
      <c r="A3246" s="91">
        <v>3030001</v>
      </c>
      <c r="B3246" s="93" t="s">
        <v>2441</v>
      </c>
      <c r="C3246" s="92">
        <v>8.73</v>
      </c>
    </row>
    <row r="3247" spans="1:3" x14ac:dyDescent="0.2">
      <c r="A3247" s="91">
        <v>3030002</v>
      </c>
      <c r="B3247" s="93" t="s">
        <v>2442</v>
      </c>
      <c r="C3247" s="92">
        <v>7.96</v>
      </c>
    </row>
    <row r="3248" spans="1:3" x14ac:dyDescent="0.2">
      <c r="A3248" s="91">
        <v>3030003</v>
      </c>
      <c r="B3248" s="93" t="s">
        <v>2443</v>
      </c>
      <c r="C3248" s="92">
        <v>12.55</v>
      </c>
    </row>
    <row r="3249" spans="1:3" x14ac:dyDescent="0.2">
      <c r="A3249" s="91">
        <v>3030004</v>
      </c>
      <c r="B3249" s="93" t="s">
        <v>2444</v>
      </c>
      <c r="C3249" s="92">
        <v>4.68</v>
      </c>
    </row>
    <row r="3250" spans="1:3" x14ac:dyDescent="0.2">
      <c r="A3250" s="91">
        <v>3030005</v>
      </c>
      <c r="B3250" s="93" t="s">
        <v>2445</v>
      </c>
      <c r="C3250" s="92">
        <v>13.51</v>
      </c>
    </row>
    <row r="3251" spans="1:3" x14ac:dyDescent="0.2">
      <c r="A3251" s="91">
        <v>3030006</v>
      </c>
      <c r="B3251" s="93" t="s">
        <v>2446</v>
      </c>
      <c r="C3251" s="92">
        <v>10.210000000000001</v>
      </c>
    </row>
    <row r="3252" spans="1:3" x14ac:dyDescent="0.2">
      <c r="A3252" s="91">
        <v>3030007</v>
      </c>
      <c r="B3252" s="93" t="s">
        <v>2447</v>
      </c>
      <c r="C3252" s="92">
        <v>5.17</v>
      </c>
    </row>
    <row r="3253" spans="1:3" x14ac:dyDescent="0.2">
      <c r="A3253" s="91">
        <v>3030008</v>
      </c>
      <c r="B3253" s="93" t="s">
        <v>2448</v>
      </c>
      <c r="C3253" s="92">
        <v>11.8</v>
      </c>
    </row>
    <row r="3254" spans="1:3" x14ac:dyDescent="0.2">
      <c r="A3254" s="91">
        <v>3030009</v>
      </c>
      <c r="B3254" s="93" t="s">
        <v>2449</v>
      </c>
      <c r="C3254" s="92">
        <v>13.35</v>
      </c>
    </row>
    <row r="3255" spans="1:3" x14ac:dyDescent="0.2">
      <c r="A3255" s="91">
        <v>3030010</v>
      </c>
      <c r="B3255" s="93" t="s">
        <v>2450</v>
      </c>
      <c r="C3255" s="92">
        <v>13.51</v>
      </c>
    </row>
    <row r="3256" spans="1:3" x14ac:dyDescent="0.2">
      <c r="A3256" s="91">
        <v>3030011</v>
      </c>
      <c r="B3256" s="93" t="s">
        <v>2451</v>
      </c>
      <c r="C3256" s="92">
        <v>5.41</v>
      </c>
    </row>
    <row r="3257" spans="1:3" x14ac:dyDescent="0.2">
      <c r="A3257" s="91">
        <v>3030012</v>
      </c>
      <c r="B3257" s="93" t="s">
        <v>2452</v>
      </c>
      <c r="C3257" s="92">
        <v>7.6</v>
      </c>
    </row>
    <row r="3258" spans="1:3" x14ac:dyDescent="0.2">
      <c r="A3258" s="91">
        <v>3030013</v>
      </c>
      <c r="B3258" s="93" t="s">
        <v>2453</v>
      </c>
      <c r="C3258" s="92">
        <v>17.37</v>
      </c>
    </row>
    <row r="3259" spans="1:3" x14ac:dyDescent="0.2">
      <c r="A3259" s="91">
        <v>3030014</v>
      </c>
      <c r="B3259" s="93" t="s">
        <v>2454</v>
      </c>
      <c r="C3259" s="92">
        <v>18.68</v>
      </c>
    </row>
    <row r="3260" spans="1:3" x14ac:dyDescent="0.2">
      <c r="A3260" s="91">
        <v>3030015</v>
      </c>
      <c r="B3260" s="93" t="s">
        <v>2455</v>
      </c>
      <c r="C3260" s="92">
        <v>30.27</v>
      </c>
    </row>
    <row r="3261" spans="1:3" x14ac:dyDescent="0.2">
      <c r="A3261" s="91">
        <v>3030016</v>
      </c>
      <c r="B3261" s="93" t="s">
        <v>2456</v>
      </c>
      <c r="C3261" s="92">
        <v>27.79</v>
      </c>
    </row>
    <row r="3262" spans="1:3" x14ac:dyDescent="0.2">
      <c r="A3262" s="91">
        <v>3030017</v>
      </c>
      <c r="B3262" s="93" t="s">
        <v>2457</v>
      </c>
      <c r="C3262" s="92">
        <v>19.21</v>
      </c>
    </row>
    <row r="3263" spans="1:3" x14ac:dyDescent="0.2">
      <c r="A3263" s="91">
        <v>3030018</v>
      </c>
      <c r="B3263" s="93" t="s">
        <v>2458</v>
      </c>
      <c r="C3263" s="92">
        <v>19.5</v>
      </c>
    </row>
    <row r="3264" spans="1:3" x14ac:dyDescent="0.2">
      <c r="A3264" s="91">
        <v>3030019</v>
      </c>
      <c r="B3264" s="93" t="s">
        <v>2459</v>
      </c>
      <c r="C3264" s="92">
        <v>15.98</v>
      </c>
    </row>
    <row r="3265" spans="1:3" x14ac:dyDescent="0.2">
      <c r="A3265" s="91">
        <v>3030020</v>
      </c>
      <c r="B3265" s="93" t="s">
        <v>2460</v>
      </c>
      <c r="C3265" s="92">
        <v>19.5</v>
      </c>
    </row>
    <row r="3266" spans="1:3" x14ac:dyDescent="0.2">
      <c r="A3266" s="91">
        <v>3030021</v>
      </c>
      <c r="B3266" s="93" t="s">
        <v>2461</v>
      </c>
      <c r="C3266" s="92">
        <v>16.68</v>
      </c>
    </row>
    <row r="3267" spans="1:3" x14ac:dyDescent="0.2">
      <c r="A3267" s="91">
        <v>3030022</v>
      </c>
      <c r="B3267" s="93" t="s">
        <v>2462</v>
      </c>
      <c r="C3267" s="92">
        <v>11.65</v>
      </c>
    </row>
    <row r="3268" spans="1:3" x14ac:dyDescent="0.2">
      <c r="A3268" s="91">
        <v>3030023</v>
      </c>
      <c r="B3268" s="93" t="s">
        <v>2463</v>
      </c>
      <c r="C3268" s="92">
        <v>18.36</v>
      </c>
    </row>
    <row r="3269" spans="1:3" x14ac:dyDescent="0.2">
      <c r="A3269" s="91">
        <v>3030024</v>
      </c>
      <c r="B3269" s="93" t="s">
        <v>2464</v>
      </c>
      <c r="C3269" s="92">
        <v>9.5</v>
      </c>
    </row>
    <row r="3270" spans="1:3" x14ac:dyDescent="0.2">
      <c r="A3270" s="91">
        <v>3030025</v>
      </c>
      <c r="B3270" s="93" t="s">
        <v>2465</v>
      </c>
      <c r="C3270" s="92">
        <v>13.49</v>
      </c>
    </row>
    <row r="3271" spans="1:3" x14ac:dyDescent="0.2">
      <c r="A3271" s="91">
        <v>3030026</v>
      </c>
      <c r="B3271" s="93" t="s">
        <v>2466</v>
      </c>
      <c r="C3271" s="92">
        <v>9.61</v>
      </c>
    </row>
    <row r="3272" spans="1:3" x14ac:dyDescent="0.2">
      <c r="A3272" s="91">
        <v>3030027</v>
      </c>
      <c r="B3272" s="93" t="s">
        <v>2467</v>
      </c>
      <c r="C3272" s="92">
        <v>18.09</v>
      </c>
    </row>
    <row r="3273" spans="1:3" x14ac:dyDescent="0.2">
      <c r="A3273" s="91">
        <v>3030028</v>
      </c>
      <c r="B3273" s="93" t="s">
        <v>2468</v>
      </c>
      <c r="C3273" s="92">
        <v>10.51</v>
      </c>
    </row>
    <row r="3274" spans="1:3" x14ac:dyDescent="0.2">
      <c r="A3274" s="91">
        <v>3030029</v>
      </c>
      <c r="B3274" s="93" t="s">
        <v>2469</v>
      </c>
      <c r="C3274" s="92">
        <v>18.440000000000001</v>
      </c>
    </row>
    <row r="3275" spans="1:3" x14ac:dyDescent="0.2">
      <c r="A3275" s="91">
        <v>3030030</v>
      </c>
      <c r="B3275" s="93" t="s">
        <v>2470</v>
      </c>
      <c r="C3275" s="92">
        <v>22.12</v>
      </c>
    </row>
    <row r="3276" spans="1:3" x14ac:dyDescent="0.2">
      <c r="A3276" s="91">
        <v>3030031</v>
      </c>
      <c r="B3276" s="93" t="s">
        <v>2471</v>
      </c>
      <c r="C3276" s="92">
        <v>3.84</v>
      </c>
    </row>
    <row r="3277" spans="1:3" x14ac:dyDescent="0.2">
      <c r="A3277" s="91">
        <v>3030032</v>
      </c>
      <c r="B3277" s="93" t="s">
        <v>2472</v>
      </c>
      <c r="C3277" s="92">
        <v>20.46</v>
      </c>
    </row>
    <row r="3278" spans="1:3" x14ac:dyDescent="0.2">
      <c r="A3278" s="91">
        <v>3030033</v>
      </c>
      <c r="B3278" s="93" t="s">
        <v>2473</v>
      </c>
      <c r="C3278" s="92">
        <v>26.54</v>
      </c>
    </row>
    <row r="3279" spans="1:3" x14ac:dyDescent="0.2">
      <c r="A3279" s="91">
        <v>3030034</v>
      </c>
      <c r="B3279" s="93" t="s">
        <v>2474</v>
      </c>
      <c r="C3279" s="92">
        <v>16.920000000000002</v>
      </c>
    </row>
    <row r="3280" spans="1:3" x14ac:dyDescent="0.2">
      <c r="A3280" s="91">
        <v>3030035</v>
      </c>
      <c r="B3280" s="93" t="s">
        <v>2475</v>
      </c>
      <c r="C3280" s="92">
        <v>12.43</v>
      </c>
    </row>
    <row r="3281" spans="1:3" x14ac:dyDescent="0.2">
      <c r="A3281" s="91">
        <v>3030036</v>
      </c>
      <c r="B3281" s="93" t="s">
        <v>2476</v>
      </c>
      <c r="C3281" s="92">
        <v>10.87</v>
      </c>
    </row>
    <row r="3282" spans="1:3" x14ac:dyDescent="0.2">
      <c r="A3282" s="91">
        <v>3030037</v>
      </c>
      <c r="B3282" s="93" t="s">
        <v>2477</v>
      </c>
      <c r="C3282" s="92">
        <v>8.69</v>
      </c>
    </row>
    <row r="3283" spans="1:3" x14ac:dyDescent="0.2">
      <c r="A3283" s="91">
        <v>3030038</v>
      </c>
      <c r="B3283" s="93" t="s">
        <v>2478</v>
      </c>
      <c r="C3283" s="92">
        <v>20.3</v>
      </c>
    </row>
    <row r="3284" spans="1:3" x14ac:dyDescent="0.2">
      <c r="A3284" s="91">
        <v>3030039</v>
      </c>
      <c r="B3284" s="93" t="s">
        <v>2479</v>
      </c>
      <c r="C3284" s="92">
        <v>38.75</v>
      </c>
    </row>
    <row r="3285" spans="1:3" x14ac:dyDescent="0.2">
      <c r="A3285" s="91">
        <v>3030040</v>
      </c>
      <c r="B3285" s="93" t="s">
        <v>2480</v>
      </c>
      <c r="C3285" s="92">
        <v>14.16</v>
      </c>
    </row>
    <row r="3286" spans="1:3" x14ac:dyDescent="0.2">
      <c r="A3286" s="91">
        <v>3030041</v>
      </c>
      <c r="B3286" s="93" t="s">
        <v>2481</v>
      </c>
      <c r="C3286" s="92">
        <v>38.33</v>
      </c>
    </row>
    <row r="3287" spans="1:3" x14ac:dyDescent="0.2">
      <c r="A3287" s="91">
        <v>3030042</v>
      </c>
      <c r="B3287" s="93" t="s">
        <v>2482</v>
      </c>
      <c r="C3287" s="92">
        <v>30.73</v>
      </c>
    </row>
    <row r="3288" spans="1:3" x14ac:dyDescent="0.2">
      <c r="A3288" s="91">
        <v>3030043</v>
      </c>
      <c r="B3288" s="93" t="s">
        <v>2483</v>
      </c>
      <c r="C3288" s="92">
        <v>10.1</v>
      </c>
    </row>
    <row r="3289" spans="1:3" x14ac:dyDescent="0.2">
      <c r="A3289" s="91">
        <v>3030044</v>
      </c>
      <c r="B3289" s="93" t="s">
        <v>2484</v>
      </c>
      <c r="C3289" s="92">
        <v>10.38</v>
      </c>
    </row>
    <row r="3290" spans="1:3" x14ac:dyDescent="0.2">
      <c r="A3290" s="91">
        <v>3030045</v>
      </c>
      <c r="B3290" s="93" t="s">
        <v>2485</v>
      </c>
      <c r="C3290" s="92">
        <v>8.4499999999999993</v>
      </c>
    </row>
    <row r="3291" spans="1:3" x14ac:dyDescent="0.2">
      <c r="A3291" s="91">
        <v>3030046</v>
      </c>
      <c r="B3291" s="93" t="s">
        <v>2486</v>
      </c>
      <c r="C3291" s="92">
        <v>38.21</v>
      </c>
    </row>
    <row r="3292" spans="1:3" x14ac:dyDescent="0.2">
      <c r="A3292" s="91">
        <v>3030047</v>
      </c>
      <c r="B3292" s="93" t="s">
        <v>2487</v>
      </c>
      <c r="C3292" s="92">
        <v>17.010000000000002</v>
      </c>
    </row>
    <row r="3293" spans="1:3" x14ac:dyDescent="0.2">
      <c r="A3293" s="91">
        <v>3030048</v>
      </c>
      <c r="B3293" s="93" t="s">
        <v>2488</v>
      </c>
      <c r="C3293" s="92">
        <v>14.94</v>
      </c>
    </row>
    <row r="3294" spans="1:3" x14ac:dyDescent="0.2">
      <c r="A3294" s="91">
        <v>3030049</v>
      </c>
      <c r="B3294" s="93" t="s">
        <v>2489</v>
      </c>
      <c r="C3294" s="92">
        <v>29.61</v>
      </c>
    </row>
    <row r="3295" spans="1:3" x14ac:dyDescent="0.2">
      <c r="A3295" s="91">
        <v>3030050</v>
      </c>
      <c r="B3295" s="93" t="s">
        <v>7683</v>
      </c>
      <c r="C3295" s="92">
        <v>42.05</v>
      </c>
    </row>
    <row r="3296" spans="1:3" x14ac:dyDescent="0.2">
      <c r="A3296" s="91">
        <v>3030051</v>
      </c>
      <c r="B3296" s="93" t="s">
        <v>7687</v>
      </c>
      <c r="C3296" s="92">
        <v>44.37</v>
      </c>
    </row>
    <row r="3297" spans="1:3" x14ac:dyDescent="0.2">
      <c r="A3297" s="91">
        <v>3030052</v>
      </c>
      <c r="B3297" s="93" t="s">
        <v>2490</v>
      </c>
      <c r="C3297" s="92">
        <v>37.53</v>
      </c>
    </row>
    <row r="3298" spans="1:3" x14ac:dyDescent="0.2">
      <c r="A3298" s="91">
        <v>3030053</v>
      </c>
      <c r="B3298" s="93" t="s">
        <v>7798</v>
      </c>
      <c r="C3298" s="92">
        <v>15.38</v>
      </c>
    </row>
    <row r="3299" spans="1:3" x14ac:dyDescent="0.2">
      <c r="A3299" s="91">
        <v>3030054</v>
      </c>
      <c r="B3299" s="93" t="s">
        <v>2491</v>
      </c>
      <c r="C3299" s="92">
        <v>20.5</v>
      </c>
    </row>
    <row r="3300" spans="1:3" x14ac:dyDescent="0.2">
      <c r="A3300" s="91">
        <v>3030055</v>
      </c>
      <c r="B3300" s="93" t="s">
        <v>2492</v>
      </c>
      <c r="C3300" s="92">
        <v>19.5</v>
      </c>
    </row>
    <row r="3301" spans="1:3" x14ac:dyDescent="0.2">
      <c r="A3301" s="91">
        <v>3030056</v>
      </c>
      <c r="B3301" s="93" t="s">
        <v>2493</v>
      </c>
      <c r="C3301" s="92">
        <v>24.32</v>
      </c>
    </row>
    <row r="3302" spans="1:3" x14ac:dyDescent="0.2">
      <c r="A3302" s="91">
        <v>3030057</v>
      </c>
      <c r="B3302" s="93" t="s">
        <v>2494</v>
      </c>
      <c r="C3302" s="92">
        <v>19.7</v>
      </c>
    </row>
    <row r="3303" spans="1:3" x14ac:dyDescent="0.2">
      <c r="A3303" s="91">
        <v>3030058</v>
      </c>
      <c r="B3303" s="93" t="s">
        <v>2495</v>
      </c>
      <c r="C3303" s="92">
        <v>10.68</v>
      </c>
    </row>
    <row r="3304" spans="1:3" x14ac:dyDescent="0.2">
      <c r="A3304" s="91">
        <v>3030059</v>
      </c>
      <c r="B3304" s="93" t="s">
        <v>2496</v>
      </c>
      <c r="C3304" s="92">
        <v>18.940000000000001</v>
      </c>
    </row>
    <row r="3305" spans="1:3" x14ac:dyDescent="0.2">
      <c r="A3305" s="91">
        <v>3030060</v>
      </c>
      <c r="B3305" s="93" t="s">
        <v>2497</v>
      </c>
      <c r="C3305" s="92">
        <v>16.66</v>
      </c>
    </row>
    <row r="3306" spans="1:3" x14ac:dyDescent="0.2">
      <c r="A3306" s="91">
        <v>3030061</v>
      </c>
      <c r="B3306" s="93" t="s">
        <v>2498</v>
      </c>
      <c r="C3306" s="92">
        <v>10.27</v>
      </c>
    </row>
    <row r="3307" spans="1:3" x14ac:dyDescent="0.2">
      <c r="A3307" s="91">
        <v>3030062</v>
      </c>
      <c r="B3307" s="93" t="s">
        <v>2499</v>
      </c>
      <c r="C3307" s="92">
        <v>13.18</v>
      </c>
    </row>
    <row r="3308" spans="1:3" x14ac:dyDescent="0.2">
      <c r="A3308" s="91">
        <v>3030063</v>
      </c>
      <c r="B3308" s="93" t="s">
        <v>7888</v>
      </c>
      <c r="C3308" s="92">
        <v>16.100000000000001</v>
      </c>
    </row>
    <row r="3309" spans="1:3" x14ac:dyDescent="0.2">
      <c r="A3309" s="91">
        <v>3030064</v>
      </c>
      <c r="B3309" s="93" t="s">
        <v>2500</v>
      </c>
      <c r="C3309" s="92">
        <v>16.14</v>
      </c>
    </row>
    <row r="3310" spans="1:3" x14ac:dyDescent="0.2">
      <c r="A3310" s="91">
        <v>3030065</v>
      </c>
      <c r="B3310" s="93" t="s">
        <v>2501</v>
      </c>
      <c r="C3310" s="92">
        <v>10.199999999999999</v>
      </c>
    </row>
    <row r="3311" spans="1:3" x14ac:dyDescent="0.2">
      <c r="A3311" s="91">
        <v>3030066</v>
      </c>
      <c r="B3311" s="93" t="s">
        <v>2502</v>
      </c>
      <c r="C3311" s="92">
        <v>31.06</v>
      </c>
    </row>
    <row r="3312" spans="1:3" x14ac:dyDescent="0.2">
      <c r="A3312" s="91">
        <v>3030067</v>
      </c>
      <c r="B3312" s="93" t="s">
        <v>2503</v>
      </c>
      <c r="C3312" s="92">
        <v>10.72</v>
      </c>
    </row>
    <row r="3313" spans="1:3" x14ac:dyDescent="0.2">
      <c r="A3313" s="91">
        <v>3030068</v>
      </c>
      <c r="B3313" s="93" t="s">
        <v>7678</v>
      </c>
      <c r="C3313" s="92">
        <v>12.14</v>
      </c>
    </row>
    <row r="3314" spans="1:3" x14ac:dyDescent="0.2">
      <c r="A3314" s="91">
        <v>3030069</v>
      </c>
      <c r="B3314" s="93" t="s">
        <v>2504</v>
      </c>
      <c r="C3314" s="92">
        <v>9.1199999999999992</v>
      </c>
    </row>
    <row r="3315" spans="1:3" x14ac:dyDescent="0.2">
      <c r="A3315" s="91">
        <v>3030070</v>
      </c>
      <c r="B3315" s="93" t="s">
        <v>2505</v>
      </c>
      <c r="C3315" s="92">
        <v>12.01</v>
      </c>
    </row>
    <row r="3316" spans="1:3" x14ac:dyDescent="0.2">
      <c r="A3316" s="91">
        <v>3030071</v>
      </c>
      <c r="B3316" s="93" t="s">
        <v>2506</v>
      </c>
      <c r="C3316" s="92">
        <v>10.93</v>
      </c>
    </row>
    <row r="3317" spans="1:3" x14ac:dyDescent="0.2">
      <c r="A3317" s="91">
        <v>3030072</v>
      </c>
      <c r="B3317" s="93" t="s">
        <v>2507</v>
      </c>
      <c r="C3317" s="92">
        <v>23.48</v>
      </c>
    </row>
    <row r="3318" spans="1:3" x14ac:dyDescent="0.2">
      <c r="A3318" s="91">
        <v>3030073</v>
      </c>
      <c r="B3318" s="93" t="s">
        <v>2508</v>
      </c>
      <c r="C3318" s="92">
        <v>23.01</v>
      </c>
    </row>
    <row r="3319" spans="1:3" x14ac:dyDescent="0.2">
      <c r="A3319" s="91">
        <v>3030074</v>
      </c>
      <c r="B3319" s="93" t="s">
        <v>7882</v>
      </c>
      <c r="C3319" s="92">
        <v>33.729999999999997</v>
      </c>
    </row>
    <row r="3320" spans="1:3" x14ac:dyDescent="0.2">
      <c r="A3320" s="91">
        <v>3030075</v>
      </c>
      <c r="B3320" s="93" t="s">
        <v>2509</v>
      </c>
      <c r="C3320" s="92">
        <v>27.92</v>
      </c>
    </row>
    <row r="3321" spans="1:3" x14ac:dyDescent="0.2">
      <c r="A3321" s="91">
        <v>3030076</v>
      </c>
      <c r="B3321" s="93" t="s">
        <v>7779</v>
      </c>
      <c r="C3321" s="92">
        <v>14.04</v>
      </c>
    </row>
    <row r="3322" spans="1:3" x14ac:dyDescent="0.2">
      <c r="A3322" s="91">
        <v>3030077</v>
      </c>
      <c r="B3322" s="93" t="s">
        <v>2510</v>
      </c>
      <c r="C3322" s="92">
        <v>23.01</v>
      </c>
    </row>
    <row r="3323" spans="1:3" x14ac:dyDescent="0.2">
      <c r="A3323" s="91">
        <v>3030078</v>
      </c>
      <c r="B3323" s="93" t="s">
        <v>2511</v>
      </c>
      <c r="C3323" s="92">
        <v>19.02</v>
      </c>
    </row>
    <row r="3324" spans="1:3" x14ac:dyDescent="0.2">
      <c r="A3324" s="91">
        <v>3030079</v>
      </c>
      <c r="B3324" s="93" t="s">
        <v>2512</v>
      </c>
      <c r="C3324" s="92">
        <v>15.68</v>
      </c>
    </row>
    <row r="3325" spans="1:3" x14ac:dyDescent="0.2">
      <c r="A3325" s="91">
        <v>3030080</v>
      </c>
      <c r="B3325" s="93" t="s">
        <v>2513</v>
      </c>
      <c r="C3325" s="92">
        <v>12.82</v>
      </c>
    </row>
    <row r="3326" spans="1:3" x14ac:dyDescent="0.2">
      <c r="A3326" s="91">
        <v>3030081</v>
      </c>
      <c r="B3326" s="93" t="s">
        <v>2514</v>
      </c>
      <c r="C3326" s="92">
        <v>22.37</v>
      </c>
    </row>
    <row r="3327" spans="1:3" x14ac:dyDescent="0.2">
      <c r="A3327" s="91">
        <v>3030082</v>
      </c>
      <c r="B3327" s="93" t="s">
        <v>2515</v>
      </c>
      <c r="C3327" s="92">
        <v>16.47</v>
      </c>
    </row>
    <row r="3328" spans="1:3" x14ac:dyDescent="0.2">
      <c r="A3328" s="91">
        <v>3030083</v>
      </c>
      <c r="B3328" s="93" t="s">
        <v>2516</v>
      </c>
      <c r="C3328" s="92">
        <v>19.66</v>
      </c>
    </row>
    <row r="3329" spans="1:3" x14ac:dyDescent="0.2">
      <c r="A3329" s="91">
        <v>3030084</v>
      </c>
      <c r="B3329" s="93" t="s">
        <v>2517</v>
      </c>
      <c r="C3329" s="92">
        <v>24.08</v>
      </c>
    </row>
    <row r="3330" spans="1:3" x14ac:dyDescent="0.2">
      <c r="A3330" s="91">
        <v>3030085</v>
      </c>
      <c r="B3330" s="93" t="s">
        <v>2518</v>
      </c>
      <c r="C3330" s="92">
        <v>10.1</v>
      </c>
    </row>
    <row r="3331" spans="1:3" x14ac:dyDescent="0.2">
      <c r="A3331" s="91">
        <v>3030086</v>
      </c>
      <c r="B3331" s="93" t="s">
        <v>2519</v>
      </c>
      <c r="C3331" s="92">
        <v>101</v>
      </c>
    </row>
    <row r="3332" spans="1:3" x14ac:dyDescent="0.2">
      <c r="A3332" s="91">
        <v>3030087</v>
      </c>
      <c r="B3332" s="93" t="s">
        <v>2520</v>
      </c>
      <c r="C3332" s="92">
        <v>75.75</v>
      </c>
    </row>
    <row r="3333" spans="1:3" x14ac:dyDescent="0.2">
      <c r="A3333" s="91">
        <v>3030088</v>
      </c>
      <c r="B3333" s="93" t="s">
        <v>2521</v>
      </c>
      <c r="C3333" s="92">
        <v>165</v>
      </c>
    </row>
    <row r="3334" spans="1:3" x14ac:dyDescent="0.2">
      <c r="A3334" s="91">
        <v>3030089</v>
      </c>
      <c r="B3334" s="93" t="s">
        <v>2522</v>
      </c>
      <c r="C3334" s="92">
        <v>100</v>
      </c>
    </row>
    <row r="3335" spans="1:3" x14ac:dyDescent="0.2">
      <c r="A3335" s="91">
        <v>3030090</v>
      </c>
      <c r="B3335" s="93" t="s">
        <v>2523</v>
      </c>
      <c r="C3335" s="92">
        <v>147.5</v>
      </c>
    </row>
    <row r="3336" spans="1:3" x14ac:dyDescent="0.2">
      <c r="A3336" s="91">
        <v>3030091</v>
      </c>
      <c r="B3336" s="93" t="s">
        <v>2524</v>
      </c>
      <c r="C3336" s="92">
        <v>245</v>
      </c>
    </row>
    <row r="3337" spans="1:3" x14ac:dyDescent="0.2">
      <c r="A3337" s="91">
        <v>3030092</v>
      </c>
      <c r="B3337" s="93" t="s">
        <v>7923</v>
      </c>
      <c r="C3337" s="92">
        <v>18.25</v>
      </c>
    </row>
    <row r="3338" spans="1:3" x14ac:dyDescent="0.2">
      <c r="A3338" s="91">
        <v>3030093</v>
      </c>
      <c r="B3338" s="93" t="s">
        <v>7924</v>
      </c>
      <c r="C3338" s="92">
        <v>18.25</v>
      </c>
    </row>
    <row r="3339" spans="1:3" x14ac:dyDescent="0.2">
      <c r="A3339" s="91">
        <v>3030094</v>
      </c>
      <c r="B3339" s="93" t="s">
        <v>7925</v>
      </c>
      <c r="C3339" s="92">
        <v>18.25</v>
      </c>
    </row>
    <row r="3340" spans="1:3" x14ac:dyDescent="0.2">
      <c r="A3340" s="91">
        <v>3030095</v>
      </c>
      <c r="B3340" s="93" t="s">
        <v>7927</v>
      </c>
      <c r="C3340" s="92">
        <v>19.739999999999998</v>
      </c>
    </row>
    <row r="3341" spans="1:3" x14ac:dyDescent="0.2">
      <c r="A3341" s="91">
        <v>3030096</v>
      </c>
      <c r="B3341" s="93" t="s">
        <v>7929</v>
      </c>
      <c r="C3341" s="92">
        <v>18.25</v>
      </c>
    </row>
    <row r="3342" spans="1:3" x14ac:dyDescent="0.2">
      <c r="A3342" s="91">
        <v>3030097</v>
      </c>
      <c r="B3342" s="93" t="s">
        <v>7922</v>
      </c>
      <c r="C3342" s="92">
        <v>18.25</v>
      </c>
    </row>
    <row r="3343" spans="1:3" x14ac:dyDescent="0.2">
      <c r="A3343" s="91">
        <v>3030098</v>
      </c>
      <c r="B3343" s="93" t="s">
        <v>7926</v>
      </c>
      <c r="C3343" s="92">
        <v>18.25</v>
      </c>
    </row>
    <row r="3344" spans="1:3" x14ac:dyDescent="0.2">
      <c r="A3344" s="91">
        <v>3030099</v>
      </c>
      <c r="B3344" s="93" t="s">
        <v>7928</v>
      </c>
      <c r="C3344" s="92">
        <v>0.01</v>
      </c>
    </row>
    <row r="3345" spans="1:3" x14ac:dyDescent="0.2">
      <c r="A3345" s="91">
        <v>3030100</v>
      </c>
      <c r="B3345" s="93" t="s">
        <v>2525</v>
      </c>
      <c r="C3345" s="92">
        <v>12.71</v>
      </c>
    </row>
    <row r="3346" spans="1:3" x14ac:dyDescent="0.2">
      <c r="A3346" s="91">
        <v>3030101</v>
      </c>
      <c r="B3346" s="93" t="s">
        <v>2526</v>
      </c>
      <c r="C3346" s="92">
        <v>10.83</v>
      </c>
    </row>
    <row r="3347" spans="1:3" x14ac:dyDescent="0.2">
      <c r="A3347" s="91">
        <v>3030102</v>
      </c>
      <c r="B3347" s="93" t="s">
        <v>2527</v>
      </c>
      <c r="C3347" s="92">
        <v>10.37</v>
      </c>
    </row>
    <row r="3348" spans="1:3" x14ac:dyDescent="0.2">
      <c r="A3348" s="91">
        <v>3030103</v>
      </c>
      <c r="B3348" s="93" t="s">
        <v>7804</v>
      </c>
      <c r="C3348" s="92">
        <v>10.63</v>
      </c>
    </row>
    <row r="3349" spans="1:3" x14ac:dyDescent="0.2">
      <c r="A3349" s="91">
        <v>3030104</v>
      </c>
      <c r="B3349" s="93" t="s">
        <v>2528</v>
      </c>
      <c r="C3349" s="92">
        <v>11.25</v>
      </c>
    </row>
    <row r="3350" spans="1:3" x14ac:dyDescent="0.2">
      <c r="A3350" s="91">
        <v>3030105</v>
      </c>
      <c r="B3350" s="93" t="s">
        <v>2529</v>
      </c>
      <c r="C3350" s="92">
        <v>12.24</v>
      </c>
    </row>
    <row r="3351" spans="1:3" x14ac:dyDescent="0.2">
      <c r="A3351" s="91">
        <v>3030106</v>
      </c>
      <c r="B3351" s="93" t="s">
        <v>2530</v>
      </c>
      <c r="C3351" s="92">
        <v>5.3</v>
      </c>
    </row>
    <row r="3352" spans="1:3" x14ac:dyDescent="0.2">
      <c r="A3352" s="91">
        <v>3030107</v>
      </c>
      <c r="B3352" s="93" t="s">
        <v>2531</v>
      </c>
      <c r="C3352" s="92">
        <v>10.029999999999999</v>
      </c>
    </row>
    <row r="3353" spans="1:3" x14ac:dyDescent="0.2">
      <c r="A3353" s="91">
        <v>3030108</v>
      </c>
      <c r="B3353" s="93" t="s">
        <v>2532</v>
      </c>
      <c r="C3353" s="92">
        <v>6.49</v>
      </c>
    </row>
    <row r="3354" spans="1:3" x14ac:dyDescent="0.2">
      <c r="A3354" s="91">
        <v>3030109</v>
      </c>
      <c r="B3354" s="93" t="s">
        <v>2533</v>
      </c>
      <c r="C3354" s="92">
        <v>5.32</v>
      </c>
    </row>
    <row r="3355" spans="1:3" x14ac:dyDescent="0.2">
      <c r="A3355" s="91">
        <v>3030110</v>
      </c>
      <c r="B3355" s="93" t="s">
        <v>2534</v>
      </c>
      <c r="C3355" s="92">
        <v>8.58</v>
      </c>
    </row>
    <row r="3356" spans="1:3" x14ac:dyDescent="0.2">
      <c r="A3356" s="91">
        <v>3030111</v>
      </c>
      <c r="B3356" s="93" t="s">
        <v>2535</v>
      </c>
      <c r="C3356" s="92">
        <v>8.36</v>
      </c>
    </row>
    <row r="3357" spans="1:3" x14ac:dyDescent="0.2">
      <c r="A3357" s="91">
        <v>3030112</v>
      </c>
      <c r="B3357" s="93" t="s">
        <v>2536</v>
      </c>
      <c r="C3357" s="92">
        <v>8.4700000000000006</v>
      </c>
    </row>
    <row r="3358" spans="1:3" x14ac:dyDescent="0.2">
      <c r="A3358" s="91">
        <v>3030113</v>
      </c>
      <c r="B3358" s="93" t="s">
        <v>2537</v>
      </c>
      <c r="C3358" s="92">
        <v>8.4700000000000006</v>
      </c>
    </row>
    <row r="3359" spans="1:3" x14ac:dyDescent="0.2">
      <c r="A3359" s="91">
        <v>3030114</v>
      </c>
      <c r="B3359" s="93" t="s">
        <v>2538</v>
      </c>
      <c r="C3359" s="92">
        <v>3.15</v>
      </c>
    </row>
    <row r="3360" spans="1:3" x14ac:dyDescent="0.2">
      <c r="A3360" s="91">
        <v>3030115</v>
      </c>
      <c r="B3360" s="93" t="s">
        <v>2539</v>
      </c>
      <c r="C3360" s="92">
        <v>11.8</v>
      </c>
    </row>
    <row r="3361" spans="1:3" x14ac:dyDescent="0.2">
      <c r="A3361" s="91">
        <v>3030116</v>
      </c>
      <c r="B3361" s="93" t="s">
        <v>2540</v>
      </c>
      <c r="C3361" s="92">
        <v>1.36</v>
      </c>
    </row>
    <row r="3362" spans="1:3" x14ac:dyDescent="0.2">
      <c r="A3362" s="91">
        <v>3030117</v>
      </c>
      <c r="B3362" s="93" t="s">
        <v>2541</v>
      </c>
      <c r="C3362" s="92">
        <v>8.2200000000000006</v>
      </c>
    </row>
    <row r="3363" spans="1:3" x14ac:dyDescent="0.2">
      <c r="A3363" s="91">
        <v>3030118</v>
      </c>
      <c r="B3363" s="93" t="s">
        <v>2542</v>
      </c>
      <c r="C3363" s="92">
        <v>17.72</v>
      </c>
    </row>
    <row r="3364" spans="1:3" x14ac:dyDescent="0.2">
      <c r="A3364" s="91">
        <v>3030119</v>
      </c>
      <c r="B3364" s="93" t="s">
        <v>2543</v>
      </c>
      <c r="C3364" s="92">
        <v>5.09</v>
      </c>
    </row>
    <row r="3365" spans="1:3" x14ac:dyDescent="0.2">
      <c r="A3365" s="91">
        <v>3030120</v>
      </c>
      <c r="B3365" s="93" t="s">
        <v>2544</v>
      </c>
      <c r="C3365" s="92">
        <v>5.3</v>
      </c>
    </row>
    <row r="3366" spans="1:3" x14ac:dyDescent="0.2">
      <c r="A3366" s="91">
        <v>3030121</v>
      </c>
      <c r="B3366" s="93" t="s">
        <v>2545</v>
      </c>
      <c r="C3366" s="92">
        <v>5.54</v>
      </c>
    </row>
    <row r="3367" spans="1:3" x14ac:dyDescent="0.2">
      <c r="A3367" s="91">
        <v>3030122</v>
      </c>
      <c r="B3367" s="93" t="s">
        <v>2546</v>
      </c>
      <c r="C3367" s="92">
        <v>5.41</v>
      </c>
    </row>
    <row r="3368" spans="1:3" x14ac:dyDescent="0.2">
      <c r="A3368" s="91">
        <v>3030123</v>
      </c>
      <c r="B3368" s="93" t="s">
        <v>2547</v>
      </c>
      <c r="C3368" s="92">
        <v>13.94</v>
      </c>
    </row>
    <row r="3369" spans="1:3" x14ac:dyDescent="0.2">
      <c r="A3369" s="91">
        <v>3030124</v>
      </c>
      <c r="B3369" s="93" t="s">
        <v>2548</v>
      </c>
      <c r="C3369" s="92">
        <v>8.9499999999999993</v>
      </c>
    </row>
    <row r="3370" spans="1:3" x14ac:dyDescent="0.2">
      <c r="A3370" s="91">
        <v>3030125</v>
      </c>
      <c r="B3370" s="93" t="s">
        <v>2549</v>
      </c>
      <c r="C3370" s="92">
        <v>8.9499999999999993</v>
      </c>
    </row>
    <row r="3371" spans="1:3" x14ac:dyDescent="0.2">
      <c r="A3371" s="91">
        <v>3030126</v>
      </c>
      <c r="B3371" s="93" t="s">
        <v>2550</v>
      </c>
      <c r="C3371" s="92">
        <v>10.210000000000001</v>
      </c>
    </row>
    <row r="3372" spans="1:3" x14ac:dyDescent="0.2">
      <c r="A3372" s="91">
        <v>3030127</v>
      </c>
      <c r="B3372" s="93" t="s">
        <v>2551</v>
      </c>
      <c r="C3372" s="92">
        <v>5.86</v>
      </c>
    </row>
    <row r="3373" spans="1:3" x14ac:dyDescent="0.2">
      <c r="A3373" s="91">
        <v>3030128</v>
      </c>
      <c r="B3373" s="93" t="s">
        <v>2552</v>
      </c>
      <c r="C3373" s="92">
        <v>6.57</v>
      </c>
    </row>
    <row r="3374" spans="1:3" x14ac:dyDescent="0.2">
      <c r="A3374" s="91">
        <v>3030129</v>
      </c>
      <c r="B3374" s="93" t="s">
        <v>2553</v>
      </c>
      <c r="C3374" s="92">
        <v>3.51</v>
      </c>
    </row>
    <row r="3375" spans="1:3" x14ac:dyDescent="0.2">
      <c r="A3375" s="91">
        <v>3030130</v>
      </c>
      <c r="B3375" s="93" t="s">
        <v>2554</v>
      </c>
      <c r="C3375" s="92">
        <v>6.05</v>
      </c>
    </row>
    <row r="3376" spans="1:3" x14ac:dyDescent="0.2">
      <c r="A3376" s="91">
        <v>3030131</v>
      </c>
      <c r="B3376" s="93" t="s">
        <v>2555</v>
      </c>
      <c r="C3376" s="92">
        <v>14.02</v>
      </c>
    </row>
    <row r="3377" spans="1:3" x14ac:dyDescent="0.2">
      <c r="A3377" s="91">
        <v>3030132</v>
      </c>
      <c r="B3377" s="93" t="s">
        <v>2556</v>
      </c>
      <c r="C3377" s="92">
        <v>3.39</v>
      </c>
    </row>
    <row r="3378" spans="1:3" x14ac:dyDescent="0.2">
      <c r="A3378" s="91">
        <v>3030133</v>
      </c>
      <c r="B3378" s="93" t="s">
        <v>2557</v>
      </c>
      <c r="C3378" s="92">
        <v>3.51</v>
      </c>
    </row>
    <row r="3379" spans="1:3" x14ac:dyDescent="0.2">
      <c r="A3379" s="91">
        <v>3030134</v>
      </c>
      <c r="B3379" s="93" t="s">
        <v>2558</v>
      </c>
      <c r="C3379" s="92">
        <v>5.86</v>
      </c>
    </row>
    <row r="3380" spans="1:3" x14ac:dyDescent="0.2">
      <c r="A3380" s="91">
        <v>3030135</v>
      </c>
      <c r="B3380" s="93" t="s">
        <v>2559</v>
      </c>
      <c r="C3380" s="92">
        <v>4.6900000000000004</v>
      </c>
    </row>
    <row r="3381" spans="1:3" x14ac:dyDescent="0.2">
      <c r="A3381" s="91">
        <v>3030136</v>
      </c>
      <c r="B3381" s="93" t="s">
        <v>2560</v>
      </c>
      <c r="C3381" s="92">
        <v>5.17</v>
      </c>
    </row>
    <row r="3382" spans="1:3" x14ac:dyDescent="0.2">
      <c r="A3382" s="91">
        <v>3030137</v>
      </c>
      <c r="B3382" s="93" t="s">
        <v>2561</v>
      </c>
      <c r="C3382" s="92">
        <v>15.62</v>
      </c>
    </row>
    <row r="3383" spans="1:3" x14ac:dyDescent="0.2">
      <c r="A3383" s="91">
        <v>3030138</v>
      </c>
      <c r="B3383" s="93" t="s">
        <v>2562</v>
      </c>
      <c r="C3383" s="92">
        <v>15.62</v>
      </c>
    </row>
    <row r="3384" spans="1:3" x14ac:dyDescent="0.2">
      <c r="A3384" s="91">
        <v>3030139</v>
      </c>
      <c r="B3384" s="93" t="s">
        <v>2563</v>
      </c>
      <c r="C3384" s="92">
        <v>17.72</v>
      </c>
    </row>
    <row r="3385" spans="1:3" x14ac:dyDescent="0.2">
      <c r="A3385" s="91">
        <v>3030140</v>
      </c>
      <c r="B3385" s="93" t="s">
        <v>2564</v>
      </c>
      <c r="C3385" s="92">
        <v>13.51</v>
      </c>
    </row>
    <row r="3386" spans="1:3" x14ac:dyDescent="0.2">
      <c r="A3386" s="91">
        <v>3030141</v>
      </c>
      <c r="B3386" s="93" t="s">
        <v>2565</v>
      </c>
      <c r="C3386" s="92">
        <v>5.0199999999999996</v>
      </c>
    </row>
    <row r="3387" spans="1:3" x14ac:dyDescent="0.2">
      <c r="A3387" s="91">
        <v>3030142</v>
      </c>
      <c r="B3387" s="93" t="s">
        <v>2566</v>
      </c>
      <c r="C3387" s="92">
        <v>6.62</v>
      </c>
    </row>
    <row r="3388" spans="1:3" x14ac:dyDescent="0.2">
      <c r="A3388" s="91">
        <v>3030143</v>
      </c>
      <c r="B3388" s="93" t="s">
        <v>2567</v>
      </c>
      <c r="C3388" s="92">
        <v>6.22</v>
      </c>
    </row>
    <row r="3389" spans="1:3" x14ac:dyDescent="0.2">
      <c r="A3389" s="91">
        <v>3030144</v>
      </c>
      <c r="B3389" s="93" t="s">
        <v>2568</v>
      </c>
      <c r="C3389" s="92">
        <v>13.32</v>
      </c>
    </row>
    <row r="3390" spans="1:3" x14ac:dyDescent="0.2">
      <c r="A3390" s="91">
        <v>3030145</v>
      </c>
      <c r="B3390" s="93" t="s">
        <v>2569</v>
      </c>
      <c r="C3390" s="92">
        <v>20.66</v>
      </c>
    </row>
    <row r="3391" spans="1:3" x14ac:dyDescent="0.2">
      <c r="A3391" s="91">
        <v>3030146</v>
      </c>
      <c r="B3391" s="93" t="s">
        <v>7692</v>
      </c>
      <c r="C3391" s="92">
        <v>5.86</v>
      </c>
    </row>
    <row r="3392" spans="1:3" x14ac:dyDescent="0.2">
      <c r="A3392" s="91">
        <v>3030147</v>
      </c>
      <c r="B3392" s="93" t="s">
        <v>2570</v>
      </c>
      <c r="C3392" s="92">
        <v>5.17</v>
      </c>
    </row>
    <row r="3393" spans="1:3" x14ac:dyDescent="0.2">
      <c r="A3393" s="91">
        <v>3030148</v>
      </c>
      <c r="B3393" s="93" t="s">
        <v>2571</v>
      </c>
      <c r="C3393" s="92">
        <v>14.02</v>
      </c>
    </row>
    <row r="3394" spans="1:3" x14ac:dyDescent="0.2">
      <c r="A3394" s="91">
        <v>3030149</v>
      </c>
      <c r="B3394" s="93" t="s">
        <v>2572</v>
      </c>
      <c r="C3394" s="92">
        <v>6.57</v>
      </c>
    </row>
    <row r="3395" spans="1:3" x14ac:dyDescent="0.2">
      <c r="A3395" s="91">
        <v>3030150</v>
      </c>
      <c r="B3395" s="93" t="s">
        <v>2573</v>
      </c>
      <c r="C3395" s="92">
        <v>30.27</v>
      </c>
    </row>
    <row r="3396" spans="1:3" x14ac:dyDescent="0.2">
      <c r="A3396" s="91">
        <v>3030151</v>
      </c>
      <c r="B3396" s="93" t="s">
        <v>2574</v>
      </c>
      <c r="C3396" s="92">
        <v>3.91</v>
      </c>
    </row>
    <row r="3397" spans="1:3" x14ac:dyDescent="0.2">
      <c r="A3397" s="91">
        <v>3030152</v>
      </c>
      <c r="B3397" s="93" t="s">
        <v>2575</v>
      </c>
      <c r="C3397" s="92">
        <v>4.41</v>
      </c>
    </row>
    <row r="3398" spans="1:3" x14ac:dyDescent="0.2">
      <c r="A3398" s="91">
        <v>3030153</v>
      </c>
      <c r="B3398" s="93" t="s">
        <v>2576</v>
      </c>
      <c r="C3398" s="92">
        <v>4.3899999999999997</v>
      </c>
    </row>
    <row r="3399" spans="1:3" x14ac:dyDescent="0.2">
      <c r="A3399" s="91">
        <v>3030154</v>
      </c>
      <c r="B3399" s="93" t="s">
        <v>2577</v>
      </c>
      <c r="C3399" s="92">
        <v>4.13</v>
      </c>
    </row>
    <row r="3400" spans="1:3" x14ac:dyDescent="0.2">
      <c r="A3400" s="91">
        <v>3030155</v>
      </c>
      <c r="B3400" s="93" t="s">
        <v>2578</v>
      </c>
      <c r="C3400" s="92">
        <v>16.100000000000001</v>
      </c>
    </row>
    <row r="3401" spans="1:3" x14ac:dyDescent="0.2">
      <c r="A3401" s="91">
        <v>3030156</v>
      </c>
      <c r="B3401" s="93" t="s">
        <v>2579</v>
      </c>
      <c r="C3401" s="92">
        <v>20.66</v>
      </c>
    </row>
    <row r="3402" spans="1:3" x14ac:dyDescent="0.2">
      <c r="A3402" s="91">
        <v>3030157</v>
      </c>
      <c r="B3402" s="93" t="s">
        <v>2580</v>
      </c>
      <c r="C3402" s="92">
        <v>22.37</v>
      </c>
    </row>
    <row r="3403" spans="1:3" x14ac:dyDescent="0.2">
      <c r="A3403" s="91">
        <v>3030158</v>
      </c>
      <c r="B3403" s="93" t="s">
        <v>2581</v>
      </c>
      <c r="C3403" s="92">
        <v>25.19</v>
      </c>
    </row>
    <row r="3404" spans="1:3" x14ac:dyDescent="0.2">
      <c r="A3404" s="91">
        <v>3030159</v>
      </c>
      <c r="B3404" s="93" t="s">
        <v>2582</v>
      </c>
      <c r="C3404" s="92">
        <v>14.12</v>
      </c>
    </row>
    <row r="3405" spans="1:3" x14ac:dyDescent="0.2">
      <c r="A3405" s="91">
        <v>3030160</v>
      </c>
      <c r="B3405" s="93" t="s">
        <v>2583</v>
      </c>
      <c r="C3405" s="92">
        <v>15.74</v>
      </c>
    </row>
    <row r="3406" spans="1:3" x14ac:dyDescent="0.2">
      <c r="A3406" s="91">
        <v>3030161</v>
      </c>
      <c r="B3406" s="93" t="s">
        <v>2584</v>
      </c>
      <c r="C3406" s="92">
        <v>15.74</v>
      </c>
    </row>
    <row r="3407" spans="1:3" x14ac:dyDescent="0.2">
      <c r="A3407" s="91">
        <v>3030162</v>
      </c>
      <c r="B3407" s="93" t="s">
        <v>2585</v>
      </c>
      <c r="C3407" s="92">
        <v>15.74</v>
      </c>
    </row>
    <row r="3408" spans="1:3" x14ac:dyDescent="0.2">
      <c r="A3408" s="91">
        <v>3030163</v>
      </c>
      <c r="B3408" s="93" t="s">
        <v>2586</v>
      </c>
      <c r="C3408" s="92">
        <v>15.74</v>
      </c>
    </row>
    <row r="3409" spans="1:3" x14ac:dyDescent="0.2">
      <c r="A3409" s="91">
        <v>3030164</v>
      </c>
      <c r="B3409" s="93" t="s">
        <v>2587</v>
      </c>
      <c r="C3409" s="92">
        <v>15.74</v>
      </c>
    </row>
    <row r="3410" spans="1:3" x14ac:dyDescent="0.2">
      <c r="A3410" s="91">
        <v>3030165</v>
      </c>
      <c r="B3410" s="93" t="s">
        <v>2588</v>
      </c>
      <c r="C3410" s="92">
        <v>15.74</v>
      </c>
    </row>
    <row r="3411" spans="1:3" x14ac:dyDescent="0.2">
      <c r="A3411" s="91">
        <v>3030166</v>
      </c>
      <c r="B3411" s="93" t="s">
        <v>2589</v>
      </c>
      <c r="C3411" s="92">
        <v>10.75</v>
      </c>
    </row>
    <row r="3412" spans="1:3" x14ac:dyDescent="0.2">
      <c r="A3412" s="91">
        <v>3030167</v>
      </c>
      <c r="B3412" s="93" t="s">
        <v>2590</v>
      </c>
      <c r="C3412" s="92">
        <v>5.75</v>
      </c>
    </row>
    <row r="3413" spans="1:3" x14ac:dyDescent="0.2">
      <c r="A3413" s="91">
        <v>3030168</v>
      </c>
      <c r="B3413" s="93" t="s">
        <v>2591</v>
      </c>
      <c r="C3413" s="92">
        <v>14.14</v>
      </c>
    </row>
    <row r="3414" spans="1:3" x14ac:dyDescent="0.2">
      <c r="A3414" s="91">
        <v>3030169</v>
      </c>
      <c r="B3414" s="93" t="s">
        <v>2592</v>
      </c>
      <c r="C3414" s="92">
        <v>10.47</v>
      </c>
    </row>
    <row r="3415" spans="1:3" x14ac:dyDescent="0.2">
      <c r="A3415" s="91">
        <v>3030170</v>
      </c>
      <c r="B3415" s="93" t="s">
        <v>2593</v>
      </c>
      <c r="C3415" s="92">
        <v>24.98</v>
      </c>
    </row>
    <row r="3416" spans="1:3" x14ac:dyDescent="0.2">
      <c r="A3416" s="91">
        <v>3030171</v>
      </c>
      <c r="B3416" s="93" t="s">
        <v>2594</v>
      </c>
      <c r="C3416" s="92">
        <v>19.57</v>
      </c>
    </row>
    <row r="3417" spans="1:3" x14ac:dyDescent="0.2">
      <c r="A3417" s="91">
        <v>3030172</v>
      </c>
      <c r="B3417" s="93" t="s">
        <v>2595</v>
      </c>
      <c r="C3417" s="92">
        <v>5.43</v>
      </c>
    </row>
    <row r="3418" spans="1:3" x14ac:dyDescent="0.2">
      <c r="A3418" s="91">
        <v>3030173</v>
      </c>
      <c r="B3418" s="93" t="s">
        <v>2596</v>
      </c>
      <c r="C3418" s="92">
        <v>10.1</v>
      </c>
    </row>
    <row r="3419" spans="1:3" x14ac:dyDescent="0.2">
      <c r="A3419" s="91">
        <v>3030174</v>
      </c>
      <c r="B3419" s="93" t="s">
        <v>2597</v>
      </c>
      <c r="C3419" s="92">
        <v>10.71</v>
      </c>
    </row>
    <row r="3420" spans="1:3" x14ac:dyDescent="0.2">
      <c r="A3420" s="91">
        <v>3030175</v>
      </c>
      <c r="B3420" s="93" t="s">
        <v>2598</v>
      </c>
      <c r="C3420" s="92">
        <v>5.08</v>
      </c>
    </row>
    <row r="3421" spans="1:3" x14ac:dyDescent="0.2">
      <c r="A3421" s="91">
        <v>3030176</v>
      </c>
      <c r="B3421" s="93" t="s">
        <v>2599</v>
      </c>
      <c r="C3421" s="92">
        <v>20.73</v>
      </c>
    </row>
    <row r="3422" spans="1:3" x14ac:dyDescent="0.2">
      <c r="A3422" s="91">
        <v>3030177</v>
      </c>
      <c r="B3422" s="93" t="s">
        <v>2600</v>
      </c>
      <c r="C3422" s="92">
        <v>19.5</v>
      </c>
    </row>
    <row r="3423" spans="1:3" x14ac:dyDescent="0.2">
      <c r="A3423" s="91">
        <v>3030178</v>
      </c>
      <c r="B3423" s="93" t="s">
        <v>2601</v>
      </c>
      <c r="C3423" s="92">
        <v>13.08</v>
      </c>
    </row>
    <row r="3424" spans="1:3" x14ac:dyDescent="0.2">
      <c r="A3424" s="91">
        <v>3030179</v>
      </c>
      <c r="B3424" s="93" t="s">
        <v>2602</v>
      </c>
      <c r="C3424" s="92">
        <v>12.63</v>
      </c>
    </row>
    <row r="3425" spans="1:3" x14ac:dyDescent="0.2">
      <c r="A3425" s="91">
        <v>3030180</v>
      </c>
      <c r="B3425" s="93" t="s">
        <v>2603</v>
      </c>
      <c r="C3425" s="92">
        <v>15.06</v>
      </c>
    </row>
    <row r="3426" spans="1:3" x14ac:dyDescent="0.2">
      <c r="A3426" s="91">
        <v>3030181</v>
      </c>
      <c r="B3426" s="93" t="s">
        <v>2604</v>
      </c>
      <c r="C3426" s="92">
        <v>16.68</v>
      </c>
    </row>
    <row r="3427" spans="1:3" x14ac:dyDescent="0.2">
      <c r="A3427" s="91">
        <v>3030182</v>
      </c>
      <c r="B3427" s="93" t="s">
        <v>2605</v>
      </c>
      <c r="C3427" s="92">
        <v>21.06</v>
      </c>
    </row>
    <row r="3428" spans="1:3" x14ac:dyDescent="0.2">
      <c r="A3428" s="91">
        <v>3030183</v>
      </c>
      <c r="B3428" s="93" t="s">
        <v>2606</v>
      </c>
      <c r="C3428" s="92">
        <v>21.98</v>
      </c>
    </row>
    <row r="3429" spans="1:3" x14ac:dyDescent="0.2">
      <c r="A3429" s="91">
        <v>3030184</v>
      </c>
      <c r="B3429" s="93" t="s">
        <v>2607</v>
      </c>
      <c r="C3429" s="92">
        <v>21.98</v>
      </c>
    </row>
    <row r="3430" spans="1:3" x14ac:dyDescent="0.2">
      <c r="A3430" s="91">
        <v>3030185</v>
      </c>
      <c r="B3430" s="93" t="s">
        <v>2608</v>
      </c>
      <c r="C3430" s="92">
        <v>21.98</v>
      </c>
    </row>
    <row r="3431" spans="1:3" x14ac:dyDescent="0.2">
      <c r="A3431" s="91">
        <v>3030186</v>
      </c>
      <c r="B3431" s="93" t="s">
        <v>2609</v>
      </c>
      <c r="C3431" s="92">
        <v>11.65</v>
      </c>
    </row>
    <row r="3432" spans="1:3" x14ac:dyDescent="0.2">
      <c r="A3432" s="91">
        <v>3030187</v>
      </c>
      <c r="B3432" s="93" t="s">
        <v>2610</v>
      </c>
      <c r="C3432" s="92">
        <v>8.52</v>
      </c>
    </row>
    <row r="3433" spans="1:3" x14ac:dyDescent="0.2">
      <c r="A3433" s="91">
        <v>3030188</v>
      </c>
      <c r="B3433" s="93" t="s">
        <v>2611</v>
      </c>
      <c r="C3433" s="92">
        <v>5.43</v>
      </c>
    </row>
    <row r="3434" spans="1:3" x14ac:dyDescent="0.2">
      <c r="A3434" s="91">
        <v>3030189</v>
      </c>
      <c r="B3434" s="93" t="s">
        <v>2612</v>
      </c>
      <c r="C3434" s="92">
        <v>3.53</v>
      </c>
    </row>
    <row r="3435" spans="1:3" x14ac:dyDescent="0.2">
      <c r="A3435" s="91">
        <v>3030190</v>
      </c>
      <c r="B3435" s="93" t="s">
        <v>2613</v>
      </c>
      <c r="C3435" s="92">
        <v>6.12</v>
      </c>
    </row>
    <row r="3436" spans="1:3" x14ac:dyDescent="0.2">
      <c r="A3436" s="91">
        <v>3030191</v>
      </c>
      <c r="B3436" s="93" t="s">
        <v>2614</v>
      </c>
      <c r="C3436" s="92">
        <v>24.98</v>
      </c>
    </row>
    <row r="3437" spans="1:3" x14ac:dyDescent="0.2">
      <c r="A3437" s="91">
        <v>3030192</v>
      </c>
      <c r="B3437" s="93" t="s">
        <v>2615</v>
      </c>
      <c r="C3437" s="92">
        <v>5.08</v>
      </c>
    </row>
    <row r="3438" spans="1:3" x14ac:dyDescent="0.2">
      <c r="A3438" s="91">
        <v>3030193</v>
      </c>
      <c r="B3438" s="93" t="s">
        <v>2616</v>
      </c>
      <c r="C3438" s="92">
        <v>24.98</v>
      </c>
    </row>
    <row r="3439" spans="1:3" x14ac:dyDescent="0.2">
      <c r="A3439" s="91">
        <v>3030194</v>
      </c>
      <c r="B3439" s="93" t="s">
        <v>2617</v>
      </c>
      <c r="C3439" s="92">
        <v>11.12</v>
      </c>
    </row>
    <row r="3440" spans="1:3" x14ac:dyDescent="0.2">
      <c r="A3440" s="91">
        <v>3030195</v>
      </c>
      <c r="B3440" s="93" t="s">
        <v>2618</v>
      </c>
      <c r="C3440" s="92">
        <v>11.12</v>
      </c>
    </row>
    <row r="3441" spans="1:3" x14ac:dyDescent="0.2">
      <c r="A3441" s="91">
        <v>3030196</v>
      </c>
      <c r="B3441" s="93" t="s">
        <v>2619</v>
      </c>
      <c r="C3441" s="92">
        <v>8.52</v>
      </c>
    </row>
    <row r="3442" spans="1:3" x14ac:dyDescent="0.2">
      <c r="A3442" s="91">
        <v>3030197</v>
      </c>
      <c r="B3442" s="93" t="s">
        <v>2620</v>
      </c>
      <c r="C3442" s="92">
        <v>7.05</v>
      </c>
    </row>
    <row r="3443" spans="1:3" x14ac:dyDescent="0.2">
      <c r="A3443" s="91">
        <v>3030198</v>
      </c>
      <c r="B3443" s="93" t="s">
        <v>2621</v>
      </c>
      <c r="C3443" s="92">
        <v>19.57</v>
      </c>
    </row>
    <row r="3444" spans="1:3" x14ac:dyDescent="0.2">
      <c r="A3444" s="91">
        <v>3030199</v>
      </c>
      <c r="B3444" s="93" t="s">
        <v>2622</v>
      </c>
      <c r="C3444" s="92">
        <v>8.52</v>
      </c>
    </row>
    <row r="3445" spans="1:3" x14ac:dyDescent="0.2">
      <c r="A3445" s="91">
        <v>3030200</v>
      </c>
      <c r="B3445" s="93" t="s">
        <v>2623</v>
      </c>
      <c r="C3445" s="92">
        <v>8.52</v>
      </c>
    </row>
    <row r="3446" spans="1:3" x14ac:dyDescent="0.2">
      <c r="A3446" s="91">
        <v>3030201</v>
      </c>
      <c r="B3446" s="93" t="s">
        <v>2624</v>
      </c>
      <c r="C3446" s="92">
        <v>214.25</v>
      </c>
    </row>
    <row r="3447" spans="1:3" x14ac:dyDescent="0.2">
      <c r="A3447" s="91">
        <v>3030202</v>
      </c>
      <c r="B3447" s="93" t="s">
        <v>2625</v>
      </c>
      <c r="C3447" s="92">
        <v>66.3</v>
      </c>
    </row>
    <row r="3448" spans="1:3" x14ac:dyDescent="0.2">
      <c r="A3448" s="91">
        <v>3030203</v>
      </c>
      <c r="B3448" s="93" t="s">
        <v>2626</v>
      </c>
      <c r="C3448" s="92">
        <v>36.799999999999997</v>
      </c>
    </row>
    <row r="3449" spans="1:3" x14ac:dyDescent="0.2">
      <c r="A3449" s="91">
        <v>3030204</v>
      </c>
      <c r="B3449" s="93" t="s">
        <v>2627</v>
      </c>
      <c r="C3449" s="92">
        <v>36.799999999999997</v>
      </c>
    </row>
    <row r="3450" spans="1:3" x14ac:dyDescent="0.2">
      <c r="A3450" s="91">
        <v>3030205</v>
      </c>
      <c r="B3450" s="93" t="s">
        <v>2628</v>
      </c>
      <c r="C3450" s="92">
        <v>90.35</v>
      </c>
    </row>
    <row r="3451" spans="1:3" x14ac:dyDescent="0.2">
      <c r="A3451" s="91">
        <v>3030206</v>
      </c>
      <c r="B3451" s="93" t="s">
        <v>2629</v>
      </c>
      <c r="C3451" s="92">
        <v>90.35</v>
      </c>
    </row>
    <row r="3452" spans="1:3" x14ac:dyDescent="0.2">
      <c r="A3452" s="91">
        <v>3030207</v>
      </c>
      <c r="B3452" s="93" t="s">
        <v>2630</v>
      </c>
      <c r="C3452" s="92">
        <v>90.35</v>
      </c>
    </row>
    <row r="3453" spans="1:3" x14ac:dyDescent="0.2">
      <c r="A3453" s="91">
        <v>3030208</v>
      </c>
      <c r="B3453" s="93" t="s">
        <v>2631</v>
      </c>
      <c r="C3453" s="92">
        <v>4.6100000000000003</v>
      </c>
    </row>
    <row r="3454" spans="1:3" x14ac:dyDescent="0.2">
      <c r="A3454" s="91">
        <v>3030209</v>
      </c>
      <c r="B3454" s="93" t="s">
        <v>2632</v>
      </c>
      <c r="C3454" s="92">
        <v>9.81</v>
      </c>
    </row>
    <row r="3455" spans="1:3" x14ac:dyDescent="0.2">
      <c r="A3455" s="91">
        <v>3030210</v>
      </c>
      <c r="B3455" s="93" t="s">
        <v>2633</v>
      </c>
      <c r="C3455" s="92">
        <v>81.75</v>
      </c>
    </row>
    <row r="3456" spans="1:3" x14ac:dyDescent="0.2">
      <c r="A3456" s="91">
        <v>3030211</v>
      </c>
      <c r="B3456" s="93" t="s">
        <v>7751</v>
      </c>
      <c r="C3456" s="92">
        <v>90</v>
      </c>
    </row>
    <row r="3457" spans="1:3" x14ac:dyDescent="0.2">
      <c r="A3457" s="91">
        <v>3030212</v>
      </c>
      <c r="B3457" s="93" t="s">
        <v>2634</v>
      </c>
      <c r="C3457" s="92">
        <v>14.63</v>
      </c>
    </row>
    <row r="3458" spans="1:3" x14ac:dyDescent="0.2">
      <c r="A3458" s="91">
        <v>3030213</v>
      </c>
      <c r="B3458" s="93" t="s">
        <v>2635</v>
      </c>
      <c r="C3458" s="92">
        <v>2.83</v>
      </c>
    </row>
    <row r="3459" spans="1:3" x14ac:dyDescent="0.2">
      <c r="A3459" s="91">
        <v>3030214</v>
      </c>
      <c r="B3459" s="93" t="s">
        <v>2636</v>
      </c>
      <c r="C3459" s="92">
        <v>15.34</v>
      </c>
    </row>
    <row r="3460" spans="1:3" x14ac:dyDescent="0.2">
      <c r="A3460" s="91">
        <v>3030215</v>
      </c>
      <c r="B3460" s="93" t="s">
        <v>2637</v>
      </c>
      <c r="C3460" s="92">
        <v>31.95</v>
      </c>
    </row>
    <row r="3461" spans="1:3" x14ac:dyDescent="0.2">
      <c r="A3461" s="91">
        <v>3030216</v>
      </c>
      <c r="B3461" s="93" t="s">
        <v>2638</v>
      </c>
      <c r="C3461" s="92">
        <v>8.69</v>
      </c>
    </row>
    <row r="3462" spans="1:3" x14ac:dyDescent="0.2">
      <c r="A3462" s="91">
        <v>3030217</v>
      </c>
      <c r="B3462" s="93" t="s">
        <v>2639</v>
      </c>
      <c r="C3462" s="92">
        <v>13.16</v>
      </c>
    </row>
    <row r="3463" spans="1:3" x14ac:dyDescent="0.2">
      <c r="A3463" s="91">
        <v>3030218</v>
      </c>
      <c r="B3463" s="93" t="s">
        <v>2640</v>
      </c>
      <c r="C3463" s="92">
        <v>30.93</v>
      </c>
    </row>
    <row r="3464" spans="1:3" x14ac:dyDescent="0.2">
      <c r="A3464" s="91">
        <v>3030219</v>
      </c>
      <c r="B3464" s="93" t="s">
        <v>2641</v>
      </c>
      <c r="C3464" s="92">
        <v>15.2</v>
      </c>
    </row>
    <row r="3465" spans="1:3" x14ac:dyDescent="0.2">
      <c r="A3465" s="91">
        <v>3030220</v>
      </c>
      <c r="B3465" s="93" t="s">
        <v>2642</v>
      </c>
      <c r="C3465" s="92">
        <v>11.08</v>
      </c>
    </row>
    <row r="3466" spans="1:3" x14ac:dyDescent="0.2">
      <c r="A3466" s="91">
        <v>3030221</v>
      </c>
      <c r="B3466" s="93" t="s">
        <v>2643</v>
      </c>
      <c r="C3466" s="92">
        <v>11.08</v>
      </c>
    </row>
    <row r="3467" spans="1:3" x14ac:dyDescent="0.2">
      <c r="A3467" s="91">
        <v>3030222</v>
      </c>
      <c r="B3467" s="93" t="s">
        <v>2644</v>
      </c>
      <c r="C3467" s="92">
        <v>11.08</v>
      </c>
    </row>
    <row r="3468" spans="1:3" x14ac:dyDescent="0.2">
      <c r="A3468" s="91">
        <v>3030223</v>
      </c>
      <c r="B3468" s="93" t="s">
        <v>2645</v>
      </c>
      <c r="C3468" s="92">
        <v>6.58</v>
      </c>
    </row>
    <row r="3469" spans="1:3" x14ac:dyDescent="0.2">
      <c r="A3469" s="91">
        <v>3030224</v>
      </c>
      <c r="B3469" s="93" t="s">
        <v>2646</v>
      </c>
      <c r="C3469" s="92">
        <v>16.39</v>
      </c>
    </row>
    <row r="3470" spans="1:3" x14ac:dyDescent="0.2">
      <c r="A3470" s="91">
        <v>3030225</v>
      </c>
      <c r="B3470" s="93" t="s">
        <v>7696</v>
      </c>
      <c r="C3470" s="92">
        <v>16.39</v>
      </c>
    </row>
    <row r="3471" spans="1:3" x14ac:dyDescent="0.2">
      <c r="A3471" s="91">
        <v>3030226</v>
      </c>
      <c r="B3471" s="93" t="s">
        <v>7700</v>
      </c>
      <c r="C3471" s="92">
        <v>11.08</v>
      </c>
    </row>
    <row r="3472" spans="1:3" x14ac:dyDescent="0.2">
      <c r="A3472" s="91">
        <v>3030227</v>
      </c>
      <c r="B3472" s="93" t="s">
        <v>2647</v>
      </c>
      <c r="C3472" s="92">
        <v>22.16</v>
      </c>
    </row>
    <row r="3473" spans="1:3" x14ac:dyDescent="0.2">
      <c r="A3473" s="91">
        <v>3030228</v>
      </c>
      <c r="B3473" s="93" t="s">
        <v>2648</v>
      </c>
      <c r="C3473" s="92">
        <v>10.88</v>
      </c>
    </row>
    <row r="3474" spans="1:3" x14ac:dyDescent="0.2">
      <c r="A3474" s="91">
        <v>3030229</v>
      </c>
      <c r="B3474" s="93" t="s">
        <v>2649</v>
      </c>
      <c r="C3474" s="92">
        <v>10.51</v>
      </c>
    </row>
    <row r="3475" spans="1:3" x14ac:dyDescent="0.2">
      <c r="A3475" s="91">
        <v>3030230</v>
      </c>
      <c r="B3475" s="93" t="s">
        <v>2650</v>
      </c>
      <c r="C3475" s="92">
        <v>5.13</v>
      </c>
    </row>
    <row r="3476" spans="1:3" x14ac:dyDescent="0.2">
      <c r="A3476" s="91">
        <v>3030232</v>
      </c>
      <c r="B3476" s="93" t="s">
        <v>2651</v>
      </c>
      <c r="C3476" s="92">
        <v>10.64</v>
      </c>
    </row>
    <row r="3477" spans="1:3" x14ac:dyDescent="0.2">
      <c r="A3477" s="91">
        <v>3030233</v>
      </c>
      <c r="B3477" s="93" t="s">
        <v>2652</v>
      </c>
      <c r="C3477" s="92">
        <v>11.36</v>
      </c>
    </row>
    <row r="3478" spans="1:3" x14ac:dyDescent="0.2">
      <c r="A3478" s="91">
        <v>3030234</v>
      </c>
      <c r="B3478" s="93" t="s">
        <v>2653</v>
      </c>
      <c r="C3478" s="92">
        <v>11.36</v>
      </c>
    </row>
    <row r="3479" spans="1:3" x14ac:dyDescent="0.2">
      <c r="A3479" s="91">
        <v>3030235</v>
      </c>
      <c r="B3479" s="93" t="s">
        <v>2654</v>
      </c>
      <c r="C3479" s="92">
        <v>10.51</v>
      </c>
    </row>
    <row r="3480" spans="1:3" x14ac:dyDescent="0.2">
      <c r="A3480" s="91">
        <v>3030236</v>
      </c>
      <c r="B3480" s="93" t="s">
        <v>2655</v>
      </c>
      <c r="C3480" s="92">
        <v>10.51</v>
      </c>
    </row>
    <row r="3481" spans="1:3" x14ac:dyDescent="0.2">
      <c r="A3481" s="91">
        <v>3030237</v>
      </c>
      <c r="B3481" s="93" t="s">
        <v>2656</v>
      </c>
      <c r="C3481" s="92">
        <v>4.7</v>
      </c>
    </row>
    <row r="3482" spans="1:3" x14ac:dyDescent="0.2">
      <c r="A3482" s="91">
        <v>3030238</v>
      </c>
      <c r="B3482" s="93" t="s">
        <v>2657</v>
      </c>
      <c r="C3482" s="92">
        <v>7.34</v>
      </c>
    </row>
    <row r="3483" spans="1:3" x14ac:dyDescent="0.2">
      <c r="A3483" s="91">
        <v>3030239</v>
      </c>
      <c r="B3483" s="93" t="s">
        <v>2658</v>
      </c>
      <c r="C3483" s="92">
        <v>10.9</v>
      </c>
    </row>
    <row r="3484" spans="1:3" x14ac:dyDescent="0.2">
      <c r="A3484" s="91">
        <v>3030240</v>
      </c>
      <c r="B3484" s="93" t="s">
        <v>2659</v>
      </c>
      <c r="C3484" s="92">
        <v>16.39</v>
      </c>
    </row>
    <row r="3485" spans="1:3" x14ac:dyDescent="0.2">
      <c r="A3485" s="91">
        <v>3030241</v>
      </c>
      <c r="B3485" s="93" t="s">
        <v>2660</v>
      </c>
      <c r="C3485" s="92">
        <v>11.7</v>
      </c>
    </row>
    <row r="3486" spans="1:3" x14ac:dyDescent="0.2">
      <c r="A3486" s="91">
        <v>3030242</v>
      </c>
      <c r="B3486" s="93" t="s">
        <v>2661</v>
      </c>
      <c r="C3486" s="92">
        <v>31.95</v>
      </c>
    </row>
    <row r="3487" spans="1:3" x14ac:dyDescent="0.2">
      <c r="A3487" s="91">
        <v>3030243</v>
      </c>
      <c r="B3487" s="93" t="s">
        <v>2662</v>
      </c>
      <c r="C3487" s="92">
        <v>3.3</v>
      </c>
    </row>
    <row r="3488" spans="1:3" x14ac:dyDescent="0.2">
      <c r="A3488" s="91">
        <v>3030244</v>
      </c>
      <c r="B3488" s="93" t="s">
        <v>7916</v>
      </c>
      <c r="C3488" s="92">
        <v>11.46</v>
      </c>
    </row>
    <row r="3489" spans="1:3" x14ac:dyDescent="0.2">
      <c r="A3489" s="91">
        <v>3030245</v>
      </c>
      <c r="B3489" s="93" t="s">
        <v>2663</v>
      </c>
      <c r="C3489" s="92">
        <v>11.46</v>
      </c>
    </row>
    <row r="3490" spans="1:3" x14ac:dyDescent="0.2">
      <c r="A3490" s="91">
        <v>3030246</v>
      </c>
      <c r="B3490" s="93" t="s">
        <v>2664</v>
      </c>
      <c r="C3490" s="92">
        <v>10.64</v>
      </c>
    </row>
    <row r="3491" spans="1:3" x14ac:dyDescent="0.2">
      <c r="A3491" s="91">
        <v>3030247</v>
      </c>
      <c r="B3491" s="93" t="s">
        <v>2665</v>
      </c>
      <c r="C3491" s="92">
        <v>14.05</v>
      </c>
    </row>
    <row r="3492" spans="1:3" x14ac:dyDescent="0.2">
      <c r="A3492" s="91">
        <v>3030248</v>
      </c>
      <c r="B3492" s="93" t="s">
        <v>2666</v>
      </c>
      <c r="C3492" s="92">
        <v>8.7799999999999994</v>
      </c>
    </row>
    <row r="3493" spans="1:3" x14ac:dyDescent="0.2">
      <c r="A3493" s="91">
        <v>3030249</v>
      </c>
      <c r="B3493" s="93" t="s">
        <v>2667</v>
      </c>
      <c r="C3493" s="92">
        <v>10.64</v>
      </c>
    </row>
    <row r="3494" spans="1:3" x14ac:dyDescent="0.2">
      <c r="A3494" s="91">
        <v>3030250</v>
      </c>
      <c r="B3494" s="93" t="s">
        <v>2668</v>
      </c>
      <c r="C3494" s="92">
        <v>10.64</v>
      </c>
    </row>
    <row r="3495" spans="1:3" x14ac:dyDescent="0.2">
      <c r="A3495" s="91">
        <v>3030252</v>
      </c>
      <c r="B3495" s="93" t="s">
        <v>2669</v>
      </c>
      <c r="C3495" s="92">
        <v>11.69</v>
      </c>
    </row>
    <row r="3496" spans="1:3" x14ac:dyDescent="0.2">
      <c r="A3496" s="91">
        <v>3030253</v>
      </c>
      <c r="B3496" s="93" t="s">
        <v>2670</v>
      </c>
      <c r="C3496" s="92">
        <v>10.64</v>
      </c>
    </row>
    <row r="3497" spans="1:3" x14ac:dyDescent="0.2">
      <c r="A3497" s="91">
        <v>3030254</v>
      </c>
      <c r="B3497" s="93" t="s">
        <v>2671</v>
      </c>
      <c r="C3497" s="92">
        <v>5.32</v>
      </c>
    </row>
    <row r="3498" spans="1:3" x14ac:dyDescent="0.2">
      <c r="A3498" s="91">
        <v>3030255</v>
      </c>
      <c r="B3498" s="93" t="s">
        <v>2672</v>
      </c>
      <c r="C3498" s="92">
        <v>10.1</v>
      </c>
    </row>
    <row r="3499" spans="1:3" x14ac:dyDescent="0.2">
      <c r="A3499" s="91">
        <v>3030256</v>
      </c>
      <c r="B3499" s="93" t="s">
        <v>2673</v>
      </c>
      <c r="C3499" s="92">
        <v>10.1</v>
      </c>
    </row>
    <row r="3500" spans="1:3" x14ac:dyDescent="0.2">
      <c r="A3500" s="91">
        <v>3030257</v>
      </c>
      <c r="B3500" s="93" t="s">
        <v>2674</v>
      </c>
      <c r="C3500" s="92">
        <v>18.09</v>
      </c>
    </row>
    <row r="3501" spans="1:3" x14ac:dyDescent="0.2">
      <c r="A3501" s="91">
        <v>3030258</v>
      </c>
      <c r="B3501" s="93" t="s">
        <v>2675</v>
      </c>
      <c r="C3501" s="92">
        <v>4.9000000000000004</v>
      </c>
    </row>
    <row r="3502" spans="1:3" x14ac:dyDescent="0.2">
      <c r="A3502" s="91">
        <v>3030259</v>
      </c>
      <c r="B3502" s="93" t="s">
        <v>2676</v>
      </c>
      <c r="C3502" s="92">
        <v>4.9000000000000004</v>
      </c>
    </row>
    <row r="3503" spans="1:3" x14ac:dyDescent="0.2">
      <c r="A3503" s="91">
        <v>3030260</v>
      </c>
      <c r="B3503" s="93" t="s">
        <v>2677</v>
      </c>
      <c r="C3503" s="92">
        <v>13.77</v>
      </c>
    </row>
    <row r="3504" spans="1:3" x14ac:dyDescent="0.2">
      <c r="A3504" s="91">
        <v>3030261</v>
      </c>
      <c r="B3504" s="93" t="s">
        <v>2678</v>
      </c>
      <c r="C3504" s="92">
        <v>18.54</v>
      </c>
    </row>
    <row r="3505" spans="1:3" x14ac:dyDescent="0.2">
      <c r="A3505" s="91">
        <v>3030262</v>
      </c>
      <c r="B3505" s="93" t="s">
        <v>2679</v>
      </c>
      <c r="C3505" s="92">
        <v>14.42</v>
      </c>
    </row>
    <row r="3506" spans="1:3" x14ac:dyDescent="0.2">
      <c r="A3506" s="91">
        <v>3030263</v>
      </c>
      <c r="B3506" s="93" t="s">
        <v>2680</v>
      </c>
      <c r="C3506" s="92">
        <v>17</v>
      </c>
    </row>
    <row r="3507" spans="1:3" x14ac:dyDescent="0.2">
      <c r="A3507" s="91">
        <v>3030264</v>
      </c>
      <c r="B3507" s="93" t="s">
        <v>2681</v>
      </c>
      <c r="C3507" s="92">
        <v>17</v>
      </c>
    </row>
    <row r="3508" spans="1:3" x14ac:dyDescent="0.2">
      <c r="A3508" s="91">
        <v>3030265</v>
      </c>
      <c r="B3508" s="93" t="s">
        <v>7920</v>
      </c>
      <c r="C3508" s="92">
        <v>16.09</v>
      </c>
    </row>
    <row r="3509" spans="1:3" x14ac:dyDescent="0.2">
      <c r="A3509" s="91">
        <v>3030266</v>
      </c>
      <c r="B3509" s="93" t="s">
        <v>7919</v>
      </c>
      <c r="C3509" s="92">
        <v>18.829999999999998</v>
      </c>
    </row>
    <row r="3510" spans="1:3" x14ac:dyDescent="0.2">
      <c r="A3510" s="91">
        <v>3030267</v>
      </c>
      <c r="B3510" s="93" t="s">
        <v>2682</v>
      </c>
      <c r="C3510" s="92">
        <v>30.15</v>
      </c>
    </row>
    <row r="3511" spans="1:3" x14ac:dyDescent="0.2">
      <c r="A3511" s="91">
        <v>3030268</v>
      </c>
      <c r="B3511" s="93" t="s">
        <v>2683</v>
      </c>
      <c r="C3511" s="92">
        <v>10.39</v>
      </c>
    </row>
    <row r="3512" spans="1:3" x14ac:dyDescent="0.2">
      <c r="A3512" s="91">
        <v>3030269</v>
      </c>
      <c r="B3512" s="93" t="s">
        <v>2684</v>
      </c>
      <c r="C3512" s="92">
        <v>30.15</v>
      </c>
    </row>
    <row r="3513" spans="1:3" x14ac:dyDescent="0.2">
      <c r="A3513" s="91">
        <v>3030270</v>
      </c>
      <c r="B3513" s="93" t="s">
        <v>2685</v>
      </c>
      <c r="C3513" s="92">
        <v>38.21</v>
      </c>
    </row>
    <row r="3514" spans="1:3" x14ac:dyDescent="0.2">
      <c r="A3514" s="91">
        <v>3030271</v>
      </c>
      <c r="B3514" s="93" t="s">
        <v>2686</v>
      </c>
      <c r="C3514" s="92">
        <v>16.86</v>
      </c>
    </row>
    <row r="3515" spans="1:3" x14ac:dyDescent="0.2">
      <c r="A3515" s="91">
        <v>3030272</v>
      </c>
      <c r="B3515" s="93" t="s">
        <v>2687</v>
      </c>
      <c r="C3515" s="92">
        <v>16.86</v>
      </c>
    </row>
    <row r="3516" spans="1:3" x14ac:dyDescent="0.2">
      <c r="A3516" s="91">
        <v>3030273</v>
      </c>
      <c r="B3516" s="93" t="s">
        <v>2688</v>
      </c>
      <c r="C3516" s="92">
        <v>18.54</v>
      </c>
    </row>
    <row r="3517" spans="1:3" x14ac:dyDescent="0.2">
      <c r="A3517" s="91">
        <v>3030274</v>
      </c>
      <c r="B3517" s="93" t="s">
        <v>7796</v>
      </c>
      <c r="C3517" s="92">
        <v>20.03</v>
      </c>
    </row>
    <row r="3518" spans="1:3" x14ac:dyDescent="0.2">
      <c r="A3518" s="91">
        <v>3030275</v>
      </c>
      <c r="B3518" s="93" t="s">
        <v>2689</v>
      </c>
      <c r="C3518" s="92">
        <v>16.66</v>
      </c>
    </row>
    <row r="3519" spans="1:3" x14ac:dyDescent="0.2">
      <c r="A3519" s="91">
        <v>3030276</v>
      </c>
      <c r="B3519" s="93" t="s">
        <v>2690</v>
      </c>
      <c r="C3519" s="92">
        <v>10.99</v>
      </c>
    </row>
    <row r="3520" spans="1:3" x14ac:dyDescent="0.2">
      <c r="A3520" s="91">
        <v>3030277</v>
      </c>
      <c r="B3520" s="93" t="s">
        <v>7776</v>
      </c>
      <c r="C3520" s="92">
        <v>11.87</v>
      </c>
    </row>
    <row r="3521" spans="1:3" x14ac:dyDescent="0.2">
      <c r="A3521" s="91">
        <v>3030278</v>
      </c>
      <c r="B3521" s="93" t="s">
        <v>2691</v>
      </c>
      <c r="C3521" s="92">
        <v>11.86</v>
      </c>
    </row>
    <row r="3522" spans="1:3" x14ac:dyDescent="0.2">
      <c r="A3522" s="91">
        <v>3030279</v>
      </c>
      <c r="B3522" s="93" t="s">
        <v>2692</v>
      </c>
      <c r="C3522" s="92">
        <v>17.27</v>
      </c>
    </row>
    <row r="3523" spans="1:3" x14ac:dyDescent="0.2">
      <c r="A3523" s="91">
        <v>3030280</v>
      </c>
      <c r="B3523" s="93" t="s">
        <v>2693</v>
      </c>
      <c r="C3523" s="92">
        <v>26.54</v>
      </c>
    </row>
    <row r="3524" spans="1:3" x14ac:dyDescent="0.2">
      <c r="A3524" s="91">
        <v>3030281</v>
      </c>
      <c r="B3524" s="93" t="s">
        <v>2694</v>
      </c>
      <c r="C3524" s="92">
        <v>20.63</v>
      </c>
    </row>
    <row r="3525" spans="1:3" x14ac:dyDescent="0.2">
      <c r="A3525" s="91">
        <v>3030282</v>
      </c>
      <c r="B3525" s="93" t="s">
        <v>2695</v>
      </c>
      <c r="C3525" s="92">
        <v>10.44</v>
      </c>
    </row>
    <row r="3526" spans="1:3" x14ac:dyDescent="0.2">
      <c r="A3526" s="91">
        <v>3030284</v>
      </c>
      <c r="B3526" s="93" t="s">
        <v>2696</v>
      </c>
      <c r="C3526" s="92">
        <v>6.08</v>
      </c>
    </row>
    <row r="3527" spans="1:3" x14ac:dyDescent="0.2">
      <c r="A3527" s="91">
        <v>3030285</v>
      </c>
      <c r="B3527" s="93" t="s">
        <v>2697</v>
      </c>
      <c r="C3527" s="92">
        <v>14.88</v>
      </c>
    </row>
    <row r="3528" spans="1:3" x14ac:dyDescent="0.2">
      <c r="A3528" s="91">
        <v>3030287</v>
      </c>
      <c r="B3528" s="93" t="s">
        <v>2698</v>
      </c>
      <c r="C3528" s="92">
        <v>6.08</v>
      </c>
    </row>
    <row r="3529" spans="1:3" x14ac:dyDescent="0.2">
      <c r="A3529" s="91">
        <v>3030288</v>
      </c>
      <c r="B3529" s="93" t="s">
        <v>2699</v>
      </c>
      <c r="C3529" s="92">
        <v>6.08</v>
      </c>
    </row>
    <row r="3530" spans="1:3" x14ac:dyDescent="0.2">
      <c r="A3530" s="91">
        <v>3030289</v>
      </c>
      <c r="B3530" s="93" t="s">
        <v>2700</v>
      </c>
      <c r="C3530" s="92">
        <v>17.27</v>
      </c>
    </row>
    <row r="3531" spans="1:3" x14ac:dyDescent="0.2">
      <c r="A3531" s="91">
        <v>3030290</v>
      </c>
      <c r="B3531" s="93" t="s">
        <v>7777</v>
      </c>
      <c r="C3531" s="92">
        <v>11.87</v>
      </c>
    </row>
    <row r="3532" spans="1:3" x14ac:dyDescent="0.2">
      <c r="A3532" s="91">
        <v>3030292</v>
      </c>
      <c r="B3532" s="93" t="s">
        <v>2701</v>
      </c>
      <c r="C3532" s="92">
        <v>20.420000000000002</v>
      </c>
    </row>
    <row r="3533" spans="1:3" x14ac:dyDescent="0.2">
      <c r="A3533" s="91">
        <v>3030293</v>
      </c>
      <c r="B3533" s="93" t="s">
        <v>7870</v>
      </c>
      <c r="C3533" s="92">
        <v>21.07</v>
      </c>
    </row>
    <row r="3534" spans="1:3" x14ac:dyDescent="0.2">
      <c r="A3534" s="91">
        <v>3030294</v>
      </c>
      <c r="B3534" s="93" t="s">
        <v>7811</v>
      </c>
      <c r="C3534" s="92">
        <v>14.02</v>
      </c>
    </row>
    <row r="3535" spans="1:3" x14ac:dyDescent="0.2">
      <c r="A3535" s="91">
        <v>3030295</v>
      </c>
      <c r="B3535" s="93" t="s">
        <v>2702</v>
      </c>
      <c r="C3535" s="92">
        <v>11.86</v>
      </c>
    </row>
    <row r="3536" spans="1:3" x14ac:dyDescent="0.2">
      <c r="A3536" s="91">
        <v>3030296</v>
      </c>
      <c r="B3536" s="93" t="s">
        <v>2703</v>
      </c>
      <c r="C3536" s="92">
        <v>14.02</v>
      </c>
    </row>
    <row r="3537" spans="1:3" x14ac:dyDescent="0.2">
      <c r="A3537" s="91">
        <v>3030297</v>
      </c>
      <c r="B3537" s="93" t="s">
        <v>7899</v>
      </c>
      <c r="C3537" s="92">
        <v>21.07</v>
      </c>
    </row>
    <row r="3538" spans="1:3" x14ac:dyDescent="0.2">
      <c r="A3538" s="91">
        <v>3030298</v>
      </c>
      <c r="B3538" s="93" t="s">
        <v>2704</v>
      </c>
      <c r="C3538" s="92">
        <v>14.21</v>
      </c>
    </row>
    <row r="3539" spans="1:3" x14ac:dyDescent="0.2">
      <c r="A3539" s="91">
        <v>3030299</v>
      </c>
      <c r="B3539" s="93" t="s">
        <v>2705</v>
      </c>
      <c r="C3539" s="92">
        <v>11.87</v>
      </c>
    </row>
    <row r="3540" spans="1:3" x14ac:dyDescent="0.2">
      <c r="A3540" s="91">
        <v>3030300</v>
      </c>
      <c r="B3540" s="93" t="s">
        <v>2706</v>
      </c>
      <c r="C3540" s="92">
        <v>14.42</v>
      </c>
    </row>
    <row r="3541" spans="1:3" x14ac:dyDescent="0.2">
      <c r="A3541" s="91">
        <v>3030301</v>
      </c>
      <c r="B3541" s="93" t="s">
        <v>7828</v>
      </c>
      <c r="C3541" s="92">
        <v>14.42</v>
      </c>
    </row>
    <row r="3542" spans="1:3" x14ac:dyDescent="0.2">
      <c r="A3542" s="91">
        <v>3030302</v>
      </c>
      <c r="B3542" s="93" t="s">
        <v>2707</v>
      </c>
      <c r="C3542" s="92">
        <v>11.87</v>
      </c>
    </row>
    <row r="3543" spans="1:3" x14ac:dyDescent="0.2">
      <c r="A3543" s="91">
        <v>3030303</v>
      </c>
      <c r="B3543" s="93" t="s">
        <v>2708</v>
      </c>
      <c r="C3543" s="92">
        <v>12.47</v>
      </c>
    </row>
    <row r="3544" spans="1:3" x14ac:dyDescent="0.2">
      <c r="A3544" s="91">
        <v>3030304</v>
      </c>
      <c r="B3544" s="93" t="s">
        <v>2709</v>
      </c>
      <c r="C3544" s="92">
        <v>13.4</v>
      </c>
    </row>
    <row r="3545" spans="1:3" x14ac:dyDescent="0.2">
      <c r="A3545" s="91">
        <v>3030305</v>
      </c>
      <c r="B3545" s="93" t="s">
        <v>2710</v>
      </c>
      <c r="C3545" s="92">
        <v>13.4</v>
      </c>
    </row>
    <row r="3546" spans="1:3" x14ac:dyDescent="0.2">
      <c r="A3546" s="91">
        <v>3030306</v>
      </c>
      <c r="B3546" s="93" t="s">
        <v>2711</v>
      </c>
      <c r="C3546" s="92">
        <v>13.4</v>
      </c>
    </row>
    <row r="3547" spans="1:3" x14ac:dyDescent="0.2">
      <c r="A3547" s="91">
        <v>3030307</v>
      </c>
      <c r="B3547" s="93" t="s">
        <v>2712</v>
      </c>
      <c r="C3547" s="92">
        <v>15.2</v>
      </c>
    </row>
    <row r="3548" spans="1:3" x14ac:dyDescent="0.2">
      <c r="A3548" s="91">
        <v>3030308</v>
      </c>
      <c r="B3548" s="93" t="s">
        <v>2713</v>
      </c>
      <c r="C3548" s="92">
        <v>11.69</v>
      </c>
    </row>
    <row r="3549" spans="1:3" x14ac:dyDescent="0.2">
      <c r="A3549" s="91">
        <v>3030309</v>
      </c>
      <c r="B3549" s="93" t="s">
        <v>2714</v>
      </c>
      <c r="C3549" s="92">
        <v>4.7</v>
      </c>
    </row>
    <row r="3550" spans="1:3" x14ac:dyDescent="0.2">
      <c r="A3550" s="91">
        <v>3030310</v>
      </c>
      <c r="B3550" s="93" t="s">
        <v>2715</v>
      </c>
      <c r="C3550" s="92">
        <v>4.7</v>
      </c>
    </row>
    <row r="3551" spans="1:3" x14ac:dyDescent="0.2">
      <c r="A3551" s="91">
        <v>3030311</v>
      </c>
      <c r="B3551" s="93" t="s">
        <v>2716</v>
      </c>
      <c r="C3551" s="92">
        <v>4.7</v>
      </c>
    </row>
    <row r="3552" spans="1:3" x14ac:dyDescent="0.2">
      <c r="A3552" s="91">
        <v>3030312</v>
      </c>
      <c r="B3552" s="93" t="s">
        <v>2717</v>
      </c>
      <c r="C3552" s="92">
        <v>4.7</v>
      </c>
    </row>
    <row r="3553" spans="1:3" x14ac:dyDescent="0.2">
      <c r="A3553" s="91">
        <v>3030313</v>
      </c>
      <c r="B3553" s="93" t="s">
        <v>2718</v>
      </c>
      <c r="C3553" s="92">
        <v>4.7</v>
      </c>
    </row>
    <row r="3554" spans="1:3" x14ac:dyDescent="0.2">
      <c r="A3554" s="91">
        <v>3030314</v>
      </c>
      <c r="B3554" s="93" t="s">
        <v>2719</v>
      </c>
      <c r="C3554" s="92">
        <v>4.7</v>
      </c>
    </row>
    <row r="3555" spans="1:3" x14ac:dyDescent="0.2">
      <c r="A3555" s="91">
        <v>3030315</v>
      </c>
      <c r="B3555" s="93" t="s">
        <v>2720</v>
      </c>
      <c r="C3555" s="92">
        <v>4.7</v>
      </c>
    </row>
    <row r="3556" spans="1:3" x14ac:dyDescent="0.2">
      <c r="A3556" s="91">
        <v>3030316</v>
      </c>
      <c r="B3556" s="93" t="s">
        <v>2721</v>
      </c>
      <c r="C3556" s="92">
        <v>4.7</v>
      </c>
    </row>
    <row r="3557" spans="1:3" x14ac:dyDescent="0.2">
      <c r="A3557" s="91">
        <v>3030317</v>
      </c>
      <c r="B3557" s="93" t="s">
        <v>2722</v>
      </c>
      <c r="C3557" s="92">
        <v>4.7</v>
      </c>
    </row>
    <row r="3558" spans="1:3" x14ac:dyDescent="0.2">
      <c r="A3558" s="91">
        <v>3030318</v>
      </c>
      <c r="B3558" s="93" t="s">
        <v>2723</v>
      </c>
      <c r="C3558" s="92">
        <v>4.7</v>
      </c>
    </row>
    <row r="3559" spans="1:3" x14ac:dyDescent="0.2">
      <c r="A3559" s="91">
        <v>3030319</v>
      </c>
      <c r="B3559" s="93" t="s">
        <v>2724</v>
      </c>
      <c r="C3559" s="92">
        <v>4.7</v>
      </c>
    </row>
    <row r="3560" spans="1:3" x14ac:dyDescent="0.2">
      <c r="A3560" s="91">
        <v>3030320</v>
      </c>
      <c r="B3560" s="93" t="s">
        <v>2725</v>
      </c>
      <c r="C3560" s="92">
        <v>14.88</v>
      </c>
    </row>
    <row r="3561" spans="1:3" x14ac:dyDescent="0.2">
      <c r="A3561" s="91">
        <v>3030321</v>
      </c>
      <c r="B3561" s="93" t="s">
        <v>2726</v>
      </c>
      <c r="C3561" s="92">
        <v>14.18</v>
      </c>
    </row>
    <row r="3562" spans="1:3" x14ac:dyDescent="0.2">
      <c r="A3562" s="91">
        <v>3030322</v>
      </c>
      <c r="B3562" s="93" t="s">
        <v>2727</v>
      </c>
      <c r="C3562" s="92">
        <v>15.22</v>
      </c>
    </row>
    <row r="3563" spans="1:3" x14ac:dyDescent="0.2">
      <c r="A3563" s="91">
        <v>3030323</v>
      </c>
      <c r="B3563" s="93" t="s">
        <v>2728</v>
      </c>
      <c r="C3563" s="92">
        <v>15.5</v>
      </c>
    </row>
    <row r="3564" spans="1:3" x14ac:dyDescent="0.2">
      <c r="A3564" s="91">
        <v>3030324</v>
      </c>
      <c r="B3564" s="93" t="s">
        <v>2729</v>
      </c>
      <c r="C3564" s="92">
        <v>8.69</v>
      </c>
    </row>
    <row r="3565" spans="1:3" x14ac:dyDescent="0.2">
      <c r="A3565" s="91">
        <v>3030325</v>
      </c>
      <c r="B3565" s="93" t="s">
        <v>2730</v>
      </c>
      <c r="C3565" s="92">
        <v>13.77</v>
      </c>
    </row>
    <row r="3566" spans="1:3" x14ac:dyDescent="0.2">
      <c r="A3566" s="91">
        <v>3030326</v>
      </c>
      <c r="B3566" s="93" t="s">
        <v>2731</v>
      </c>
      <c r="C3566" s="92">
        <v>12.93</v>
      </c>
    </row>
    <row r="3567" spans="1:3" x14ac:dyDescent="0.2">
      <c r="A3567" s="91">
        <v>3030327</v>
      </c>
      <c r="B3567" s="93" t="s">
        <v>2732</v>
      </c>
      <c r="C3567" s="92">
        <v>12.83</v>
      </c>
    </row>
    <row r="3568" spans="1:3" x14ac:dyDescent="0.2">
      <c r="A3568" s="91">
        <v>3030328</v>
      </c>
      <c r="B3568" s="93" t="s">
        <v>7879</v>
      </c>
      <c r="C3568" s="92">
        <v>13.34</v>
      </c>
    </row>
    <row r="3569" spans="1:3" x14ac:dyDescent="0.2">
      <c r="A3569" s="91">
        <v>3030329</v>
      </c>
      <c r="B3569" s="93" t="s">
        <v>7791</v>
      </c>
      <c r="C3569" s="92">
        <v>13.34</v>
      </c>
    </row>
    <row r="3570" spans="1:3" x14ac:dyDescent="0.2">
      <c r="A3570" s="91">
        <v>3030330</v>
      </c>
      <c r="B3570" s="93" t="s">
        <v>7790</v>
      </c>
      <c r="C3570" s="92">
        <v>10.87</v>
      </c>
    </row>
    <row r="3571" spans="1:3" x14ac:dyDescent="0.2">
      <c r="A3571" s="91">
        <v>3030331</v>
      </c>
      <c r="B3571" s="93" t="s">
        <v>2733</v>
      </c>
      <c r="C3571" s="92">
        <v>11.01</v>
      </c>
    </row>
    <row r="3572" spans="1:3" x14ac:dyDescent="0.2">
      <c r="A3572" s="91">
        <v>3030332</v>
      </c>
      <c r="B3572" s="93" t="s">
        <v>2734</v>
      </c>
      <c r="C3572" s="92">
        <v>8.73</v>
      </c>
    </row>
    <row r="3573" spans="1:3" x14ac:dyDescent="0.2">
      <c r="A3573" s="91">
        <v>3030333</v>
      </c>
      <c r="B3573" s="93" t="s">
        <v>7799</v>
      </c>
      <c r="C3573" s="92">
        <v>8.73</v>
      </c>
    </row>
    <row r="3574" spans="1:3" x14ac:dyDescent="0.2">
      <c r="A3574" s="91">
        <v>3030334</v>
      </c>
      <c r="B3574" s="93" t="s">
        <v>2735</v>
      </c>
      <c r="C3574" s="92">
        <v>42.56</v>
      </c>
    </row>
    <row r="3575" spans="1:3" x14ac:dyDescent="0.2">
      <c r="A3575" s="91">
        <v>3030335</v>
      </c>
      <c r="B3575" s="93" t="s">
        <v>2736</v>
      </c>
      <c r="C3575" s="92">
        <v>3.39</v>
      </c>
    </row>
    <row r="3576" spans="1:3" x14ac:dyDescent="0.2">
      <c r="A3576" s="91">
        <v>3030336</v>
      </c>
      <c r="B3576" s="93" t="s">
        <v>2737</v>
      </c>
      <c r="C3576" s="92">
        <v>16.420000000000002</v>
      </c>
    </row>
    <row r="3577" spans="1:3" x14ac:dyDescent="0.2">
      <c r="A3577" s="91">
        <v>3030337</v>
      </c>
      <c r="B3577" s="93" t="s">
        <v>7774</v>
      </c>
      <c r="C3577" s="92">
        <v>8.69</v>
      </c>
    </row>
    <row r="3578" spans="1:3" x14ac:dyDescent="0.2">
      <c r="A3578" s="91">
        <v>3030338</v>
      </c>
      <c r="B3578" s="93" t="s">
        <v>2738</v>
      </c>
      <c r="C3578" s="92">
        <v>8.69</v>
      </c>
    </row>
    <row r="3579" spans="1:3" x14ac:dyDescent="0.2">
      <c r="A3579" s="91">
        <v>3030339</v>
      </c>
      <c r="B3579" s="93" t="s">
        <v>2739</v>
      </c>
      <c r="C3579" s="92">
        <v>15.2</v>
      </c>
    </row>
    <row r="3580" spans="1:3" x14ac:dyDescent="0.2">
      <c r="A3580" s="91">
        <v>3030340</v>
      </c>
      <c r="B3580" s="93" t="s">
        <v>7792</v>
      </c>
      <c r="C3580" s="92">
        <v>6.08</v>
      </c>
    </row>
    <row r="3581" spans="1:3" x14ac:dyDescent="0.2">
      <c r="A3581" s="91">
        <v>3030341</v>
      </c>
      <c r="B3581" s="93" t="s">
        <v>7794</v>
      </c>
      <c r="C3581" s="92">
        <v>7.45</v>
      </c>
    </row>
    <row r="3582" spans="1:3" x14ac:dyDescent="0.2">
      <c r="A3582" s="91">
        <v>3030342</v>
      </c>
      <c r="B3582" s="93" t="s">
        <v>7793</v>
      </c>
      <c r="C3582" s="92">
        <v>7.45</v>
      </c>
    </row>
    <row r="3583" spans="1:3" x14ac:dyDescent="0.2">
      <c r="A3583" s="91">
        <v>3030343</v>
      </c>
      <c r="B3583" s="93" t="s">
        <v>7795</v>
      </c>
      <c r="C3583" s="92">
        <v>20.03</v>
      </c>
    </row>
    <row r="3584" spans="1:3" x14ac:dyDescent="0.2">
      <c r="A3584" s="91">
        <v>3030344</v>
      </c>
      <c r="B3584" s="93" t="s">
        <v>2740</v>
      </c>
      <c r="C3584" s="92">
        <v>3.3</v>
      </c>
    </row>
    <row r="3585" spans="1:3" x14ac:dyDescent="0.2">
      <c r="A3585" s="91">
        <v>3030345</v>
      </c>
      <c r="B3585" s="93" t="s">
        <v>2741</v>
      </c>
      <c r="C3585" s="92">
        <v>12.28</v>
      </c>
    </row>
    <row r="3586" spans="1:3" x14ac:dyDescent="0.2">
      <c r="A3586" s="91">
        <v>3030346</v>
      </c>
      <c r="B3586" s="93" t="s">
        <v>2742</v>
      </c>
      <c r="C3586" s="92">
        <v>31.95</v>
      </c>
    </row>
    <row r="3587" spans="1:3" x14ac:dyDescent="0.2">
      <c r="A3587" s="91">
        <v>3030347</v>
      </c>
      <c r="B3587" s="93" t="s">
        <v>2743</v>
      </c>
      <c r="C3587" s="92">
        <v>14.02</v>
      </c>
    </row>
    <row r="3588" spans="1:3" x14ac:dyDescent="0.2">
      <c r="A3588" s="91">
        <v>3030348</v>
      </c>
      <c r="B3588" s="93" t="s">
        <v>2744</v>
      </c>
      <c r="C3588" s="92">
        <v>14.02</v>
      </c>
    </row>
    <row r="3589" spans="1:3" x14ac:dyDescent="0.2">
      <c r="A3589" s="91">
        <v>3030349</v>
      </c>
      <c r="B3589" s="93" t="s">
        <v>7780</v>
      </c>
      <c r="C3589" s="92">
        <v>13.61</v>
      </c>
    </row>
    <row r="3590" spans="1:3" x14ac:dyDescent="0.2">
      <c r="A3590" s="91">
        <v>3030351</v>
      </c>
      <c r="B3590" s="93" t="s">
        <v>7781</v>
      </c>
      <c r="C3590" s="92">
        <v>13.61</v>
      </c>
    </row>
    <row r="3591" spans="1:3" x14ac:dyDescent="0.2">
      <c r="A3591" s="91">
        <v>3030352</v>
      </c>
      <c r="B3591" s="93" t="s">
        <v>2745</v>
      </c>
      <c r="C3591" s="92">
        <v>6.08</v>
      </c>
    </row>
    <row r="3592" spans="1:3" x14ac:dyDescent="0.2">
      <c r="A3592" s="91">
        <v>3030353</v>
      </c>
      <c r="B3592" s="93" t="s">
        <v>2746</v>
      </c>
      <c r="C3592" s="92">
        <v>10.08</v>
      </c>
    </row>
    <row r="3593" spans="1:3" x14ac:dyDescent="0.2">
      <c r="A3593" s="91">
        <v>3030354</v>
      </c>
      <c r="B3593" s="93" t="s">
        <v>2747</v>
      </c>
      <c r="C3593" s="92">
        <v>11.87</v>
      </c>
    </row>
    <row r="3594" spans="1:3" x14ac:dyDescent="0.2">
      <c r="A3594" s="91">
        <v>3030355</v>
      </c>
      <c r="B3594" s="93" t="s">
        <v>2748</v>
      </c>
      <c r="C3594" s="92">
        <v>15.2</v>
      </c>
    </row>
    <row r="3595" spans="1:3" x14ac:dyDescent="0.2">
      <c r="A3595" s="91">
        <v>3030356</v>
      </c>
      <c r="B3595" s="93" t="s">
        <v>2749</v>
      </c>
      <c r="C3595" s="92">
        <v>12.93</v>
      </c>
    </row>
    <row r="3596" spans="1:3" x14ac:dyDescent="0.2">
      <c r="A3596" s="91">
        <v>3030357</v>
      </c>
      <c r="B3596" s="93" t="s">
        <v>2750</v>
      </c>
      <c r="C3596" s="92">
        <v>15.07</v>
      </c>
    </row>
    <row r="3597" spans="1:3" x14ac:dyDescent="0.2">
      <c r="A3597" s="91">
        <v>3030358</v>
      </c>
      <c r="B3597" s="93" t="s">
        <v>2751</v>
      </c>
      <c r="C3597" s="92">
        <v>12.83</v>
      </c>
    </row>
    <row r="3598" spans="1:3" x14ac:dyDescent="0.2">
      <c r="A3598" s="91">
        <v>3030359</v>
      </c>
      <c r="B3598" s="93" t="s">
        <v>2752</v>
      </c>
      <c r="C3598" s="92">
        <v>11.87</v>
      </c>
    </row>
    <row r="3599" spans="1:3" x14ac:dyDescent="0.2">
      <c r="A3599" s="91">
        <v>3030360</v>
      </c>
      <c r="B3599" s="93" t="s">
        <v>2753</v>
      </c>
      <c r="C3599" s="92">
        <v>6.08</v>
      </c>
    </row>
    <row r="3600" spans="1:3" x14ac:dyDescent="0.2">
      <c r="A3600" s="91">
        <v>3030362</v>
      </c>
      <c r="B3600" s="93" t="s">
        <v>2754</v>
      </c>
      <c r="C3600" s="92">
        <v>15.2</v>
      </c>
    </row>
    <row r="3601" spans="1:3" x14ac:dyDescent="0.2">
      <c r="A3601" s="91">
        <v>3030363</v>
      </c>
      <c r="B3601" s="93" t="s">
        <v>2755</v>
      </c>
      <c r="C3601" s="92">
        <v>10.87</v>
      </c>
    </row>
    <row r="3602" spans="1:3" x14ac:dyDescent="0.2">
      <c r="A3602" s="91">
        <v>3030364</v>
      </c>
      <c r="B3602" s="93" t="s">
        <v>7816</v>
      </c>
      <c r="C3602" s="92">
        <v>8.69</v>
      </c>
    </row>
    <row r="3603" spans="1:3" x14ac:dyDescent="0.2">
      <c r="A3603" s="91">
        <v>3030365</v>
      </c>
      <c r="B3603" s="93" t="s">
        <v>7729</v>
      </c>
      <c r="C3603" s="92">
        <v>10.64</v>
      </c>
    </row>
    <row r="3604" spans="1:3" x14ac:dyDescent="0.2">
      <c r="A3604" s="91">
        <v>3030366</v>
      </c>
      <c r="B3604" s="93" t="s">
        <v>7844</v>
      </c>
      <c r="C3604" s="92">
        <v>13.77</v>
      </c>
    </row>
    <row r="3605" spans="1:3" x14ac:dyDescent="0.2">
      <c r="A3605" s="91">
        <v>3030367</v>
      </c>
      <c r="B3605" s="93" t="s">
        <v>2756</v>
      </c>
      <c r="C3605" s="92">
        <v>8.69</v>
      </c>
    </row>
    <row r="3606" spans="1:3" x14ac:dyDescent="0.2">
      <c r="A3606" s="91">
        <v>3030368</v>
      </c>
      <c r="B3606" s="93" t="s">
        <v>2757</v>
      </c>
      <c r="C3606" s="92">
        <v>10.44</v>
      </c>
    </row>
    <row r="3607" spans="1:3" x14ac:dyDescent="0.2">
      <c r="A3607" s="91">
        <v>3030369</v>
      </c>
      <c r="B3607" s="93" t="s">
        <v>2758</v>
      </c>
      <c r="C3607" s="92">
        <v>10.87</v>
      </c>
    </row>
    <row r="3608" spans="1:3" x14ac:dyDescent="0.2">
      <c r="A3608" s="91">
        <v>3030370</v>
      </c>
      <c r="B3608" s="93" t="s">
        <v>2759</v>
      </c>
      <c r="C3608" s="92">
        <v>10.87</v>
      </c>
    </row>
    <row r="3609" spans="1:3" x14ac:dyDescent="0.2">
      <c r="A3609" s="91">
        <v>3030371</v>
      </c>
      <c r="B3609" s="93" t="s">
        <v>2760</v>
      </c>
      <c r="C3609" s="92">
        <v>12.81</v>
      </c>
    </row>
    <row r="3610" spans="1:3" x14ac:dyDescent="0.2">
      <c r="A3610" s="91">
        <v>3030372</v>
      </c>
      <c r="B3610" s="93" t="s">
        <v>7894</v>
      </c>
      <c r="C3610" s="92">
        <v>11.87</v>
      </c>
    </row>
    <row r="3611" spans="1:3" x14ac:dyDescent="0.2">
      <c r="A3611" s="91">
        <v>3030373</v>
      </c>
      <c r="B3611" s="93" t="s">
        <v>7891</v>
      </c>
      <c r="C3611" s="92">
        <v>12.97</v>
      </c>
    </row>
    <row r="3612" spans="1:3" x14ac:dyDescent="0.2">
      <c r="A3612" s="91">
        <v>3030375</v>
      </c>
      <c r="B3612" s="93" t="s">
        <v>2761</v>
      </c>
      <c r="C3612" s="92">
        <v>15.15</v>
      </c>
    </row>
    <row r="3613" spans="1:3" x14ac:dyDescent="0.2">
      <c r="A3613" s="91">
        <v>3030376</v>
      </c>
      <c r="B3613" s="93" t="s">
        <v>7815</v>
      </c>
      <c r="C3613" s="92">
        <v>11.4</v>
      </c>
    </row>
    <row r="3614" spans="1:3" x14ac:dyDescent="0.2">
      <c r="A3614" s="91">
        <v>3030377</v>
      </c>
      <c r="B3614" s="93" t="s">
        <v>2762</v>
      </c>
      <c r="C3614" s="92">
        <v>13.67</v>
      </c>
    </row>
    <row r="3615" spans="1:3" x14ac:dyDescent="0.2">
      <c r="A3615" s="91">
        <v>3030378</v>
      </c>
      <c r="B3615" s="93" t="s">
        <v>2763</v>
      </c>
      <c r="C3615" s="92">
        <v>10.44</v>
      </c>
    </row>
    <row r="3616" spans="1:3" x14ac:dyDescent="0.2">
      <c r="A3616" s="91">
        <v>3030379</v>
      </c>
      <c r="B3616" s="93" t="s">
        <v>7842</v>
      </c>
      <c r="C3616" s="92">
        <v>17.5</v>
      </c>
    </row>
    <row r="3617" spans="1:3" x14ac:dyDescent="0.2">
      <c r="A3617" s="91">
        <v>3030380</v>
      </c>
      <c r="B3617" s="93" t="s">
        <v>7778</v>
      </c>
      <c r="C3617" s="92">
        <v>11.87</v>
      </c>
    </row>
    <row r="3618" spans="1:3" x14ac:dyDescent="0.2">
      <c r="A3618" s="91">
        <v>3030383</v>
      </c>
      <c r="B3618" s="93" t="s">
        <v>2764</v>
      </c>
      <c r="C3618" s="92">
        <v>8.6</v>
      </c>
    </row>
    <row r="3619" spans="1:3" x14ac:dyDescent="0.2">
      <c r="A3619" s="91">
        <v>3030384</v>
      </c>
      <c r="B3619" s="93" t="s">
        <v>7739</v>
      </c>
      <c r="C3619" s="92">
        <v>11.08</v>
      </c>
    </row>
    <row r="3620" spans="1:3" x14ac:dyDescent="0.2">
      <c r="A3620" s="91">
        <v>3030385</v>
      </c>
      <c r="B3620" s="93" t="s">
        <v>7773</v>
      </c>
      <c r="C3620" s="92">
        <v>8.6</v>
      </c>
    </row>
    <row r="3621" spans="1:3" x14ac:dyDescent="0.2">
      <c r="A3621" s="91">
        <v>3030386</v>
      </c>
      <c r="B3621" s="93" t="s">
        <v>2765</v>
      </c>
      <c r="C3621" s="92">
        <v>20</v>
      </c>
    </row>
    <row r="3622" spans="1:3" x14ac:dyDescent="0.2">
      <c r="A3622" s="91">
        <v>3030387</v>
      </c>
      <c r="B3622" s="93" t="s">
        <v>7800</v>
      </c>
      <c r="C3622" s="92">
        <v>12.15</v>
      </c>
    </row>
    <row r="3623" spans="1:3" x14ac:dyDescent="0.2">
      <c r="A3623" s="91">
        <v>3030388</v>
      </c>
      <c r="B3623" s="93" t="s">
        <v>2766</v>
      </c>
      <c r="C3623" s="92">
        <v>11.86</v>
      </c>
    </row>
    <row r="3624" spans="1:3" x14ac:dyDescent="0.2">
      <c r="A3624" s="91">
        <v>3030389</v>
      </c>
      <c r="B3624" s="93" t="s">
        <v>2767</v>
      </c>
      <c r="C3624" s="92">
        <v>17.27</v>
      </c>
    </row>
    <row r="3625" spans="1:3" x14ac:dyDescent="0.2">
      <c r="A3625" s="91">
        <v>3030390</v>
      </c>
      <c r="B3625" s="93" t="s">
        <v>2768</v>
      </c>
      <c r="C3625" s="92">
        <v>14.02</v>
      </c>
    </row>
    <row r="3626" spans="1:3" x14ac:dyDescent="0.2">
      <c r="A3626" s="91">
        <v>3030391</v>
      </c>
      <c r="B3626" s="93" t="s">
        <v>2769</v>
      </c>
      <c r="C3626" s="92">
        <v>8.69</v>
      </c>
    </row>
    <row r="3627" spans="1:3" x14ac:dyDescent="0.2">
      <c r="A3627" s="91">
        <v>3030393</v>
      </c>
      <c r="B3627" s="93" t="s">
        <v>7818</v>
      </c>
      <c r="C3627" s="92">
        <v>8.6</v>
      </c>
    </row>
    <row r="3628" spans="1:3" x14ac:dyDescent="0.2">
      <c r="A3628" s="91">
        <v>3030394</v>
      </c>
      <c r="B3628" s="93" t="s">
        <v>7819</v>
      </c>
      <c r="C3628" s="92">
        <v>20.03</v>
      </c>
    </row>
    <row r="3629" spans="1:3" x14ac:dyDescent="0.2">
      <c r="A3629" s="91">
        <v>3030395</v>
      </c>
      <c r="B3629" s="93" t="s">
        <v>7817</v>
      </c>
      <c r="C3629" s="92">
        <v>7.45</v>
      </c>
    </row>
    <row r="3630" spans="1:3" x14ac:dyDescent="0.2">
      <c r="A3630" s="91">
        <v>3030396</v>
      </c>
      <c r="B3630" s="93" t="s">
        <v>7821</v>
      </c>
      <c r="C3630" s="92">
        <v>7.45</v>
      </c>
    </row>
    <row r="3631" spans="1:3" x14ac:dyDescent="0.2">
      <c r="A3631" s="91">
        <v>3030397</v>
      </c>
      <c r="B3631" s="93" t="s">
        <v>7820</v>
      </c>
      <c r="C3631" s="92">
        <v>6.08</v>
      </c>
    </row>
    <row r="3632" spans="1:3" x14ac:dyDescent="0.2">
      <c r="A3632" s="91">
        <v>3030398</v>
      </c>
      <c r="B3632" s="93" t="s">
        <v>2770</v>
      </c>
      <c r="C3632" s="92">
        <v>10.39</v>
      </c>
    </row>
    <row r="3633" spans="1:3" x14ac:dyDescent="0.2">
      <c r="A3633" s="91">
        <v>3030399</v>
      </c>
      <c r="B3633" s="93" t="s">
        <v>2771</v>
      </c>
      <c r="C3633" s="92">
        <v>66.3</v>
      </c>
    </row>
    <row r="3634" spans="1:3" x14ac:dyDescent="0.2">
      <c r="A3634" s="91">
        <v>3030400</v>
      </c>
      <c r="B3634" s="93" t="s">
        <v>2772</v>
      </c>
      <c r="C3634" s="92">
        <v>20.3</v>
      </c>
    </row>
    <row r="3635" spans="1:3" x14ac:dyDescent="0.2">
      <c r="A3635" s="91">
        <v>3030401</v>
      </c>
      <c r="B3635" s="93" t="s">
        <v>7831</v>
      </c>
      <c r="C3635" s="92">
        <v>30.15</v>
      </c>
    </row>
    <row r="3636" spans="1:3" x14ac:dyDescent="0.2">
      <c r="A3636" s="91">
        <v>3030402</v>
      </c>
      <c r="B3636" s="93" t="s">
        <v>7782</v>
      </c>
      <c r="C3636" s="92">
        <v>115</v>
      </c>
    </row>
    <row r="3637" spans="1:3" x14ac:dyDescent="0.2">
      <c r="A3637" s="91">
        <v>3030403</v>
      </c>
      <c r="B3637" s="93" t="s">
        <v>2773</v>
      </c>
      <c r="C3637" s="92">
        <v>39.86</v>
      </c>
    </row>
    <row r="3638" spans="1:3" x14ac:dyDescent="0.2">
      <c r="A3638" s="91">
        <v>3030404</v>
      </c>
      <c r="B3638" s="93" t="s">
        <v>2774</v>
      </c>
      <c r="C3638" s="92">
        <v>8.6</v>
      </c>
    </row>
    <row r="3639" spans="1:3" x14ac:dyDescent="0.2">
      <c r="A3639" s="91">
        <v>3030405</v>
      </c>
      <c r="B3639" s="93" t="s">
        <v>7771</v>
      </c>
      <c r="C3639" s="92">
        <v>8.69</v>
      </c>
    </row>
    <row r="3640" spans="1:3" x14ac:dyDescent="0.2">
      <c r="A3640" s="91">
        <v>3030406</v>
      </c>
      <c r="B3640" s="93" t="s">
        <v>2775</v>
      </c>
      <c r="C3640" s="92">
        <v>8.6</v>
      </c>
    </row>
    <row r="3641" spans="1:3" x14ac:dyDescent="0.2">
      <c r="A3641" s="91">
        <v>3030407</v>
      </c>
      <c r="B3641" s="93" t="s">
        <v>2776</v>
      </c>
      <c r="C3641" s="92">
        <v>11.5</v>
      </c>
    </row>
    <row r="3642" spans="1:3" x14ac:dyDescent="0.2">
      <c r="A3642" s="91">
        <v>3030408</v>
      </c>
      <c r="B3642" s="93" t="s">
        <v>2777</v>
      </c>
      <c r="C3642" s="92">
        <v>11.5</v>
      </c>
    </row>
    <row r="3643" spans="1:3" x14ac:dyDescent="0.2">
      <c r="A3643" s="91">
        <v>3030409</v>
      </c>
      <c r="B3643" s="93" t="s">
        <v>2778</v>
      </c>
      <c r="C3643" s="92">
        <v>8.69</v>
      </c>
    </row>
    <row r="3644" spans="1:3" x14ac:dyDescent="0.2">
      <c r="A3644" s="91">
        <v>3030410</v>
      </c>
      <c r="B3644" s="93" t="s">
        <v>2779</v>
      </c>
      <c r="C3644" s="92">
        <v>20</v>
      </c>
    </row>
    <row r="3645" spans="1:3" x14ac:dyDescent="0.2">
      <c r="A3645" s="91">
        <v>3030412</v>
      </c>
      <c r="B3645" s="93" t="s">
        <v>7883</v>
      </c>
      <c r="C3645" s="92">
        <v>4.7</v>
      </c>
    </row>
    <row r="3646" spans="1:3" x14ac:dyDescent="0.2">
      <c r="A3646" s="91">
        <v>3030413</v>
      </c>
      <c r="B3646" s="93" t="s">
        <v>2780</v>
      </c>
      <c r="C3646" s="92">
        <v>11.46</v>
      </c>
    </row>
    <row r="3647" spans="1:3" x14ac:dyDescent="0.2">
      <c r="A3647" s="91">
        <v>3030414</v>
      </c>
      <c r="B3647" s="93" t="s">
        <v>2781</v>
      </c>
      <c r="C3647" s="92">
        <v>4.7</v>
      </c>
    </row>
    <row r="3648" spans="1:3" x14ac:dyDescent="0.2">
      <c r="A3648" s="91">
        <v>3030415</v>
      </c>
      <c r="B3648" s="93" t="s">
        <v>2782</v>
      </c>
      <c r="C3648" s="92">
        <v>4.7</v>
      </c>
    </row>
    <row r="3649" spans="1:3" x14ac:dyDescent="0.2">
      <c r="A3649" s="91">
        <v>3030416</v>
      </c>
      <c r="B3649" s="93" t="s">
        <v>2783</v>
      </c>
      <c r="C3649" s="92">
        <v>4.7</v>
      </c>
    </row>
    <row r="3650" spans="1:3" x14ac:dyDescent="0.2">
      <c r="A3650" s="91">
        <v>3030417</v>
      </c>
      <c r="B3650" s="93" t="s">
        <v>2784</v>
      </c>
      <c r="C3650" s="92">
        <v>4.7</v>
      </c>
    </row>
    <row r="3651" spans="1:3" x14ac:dyDescent="0.2">
      <c r="A3651" s="91">
        <v>3030418</v>
      </c>
      <c r="B3651" s="93" t="s">
        <v>2785</v>
      </c>
      <c r="C3651" s="92">
        <v>12.73</v>
      </c>
    </row>
    <row r="3652" spans="1:3" x14ac:dyDescent="0.2">
      <c r="A3652" s="91">
        <v>3030419</v>
      </c>
      <c r="B3652" s="93" t="s">
        <v>2786</v>
      </c>
      <c r="C3652" s="92">
        <v>12.73</v>
      </c>
    </row>
    <row r="3653" spans="1:3" x14ac:dyDescent="0.2">
      <c r="A3653" s="91">
        <v>3030420</v>
      </c>
      <c r="B3653" s="93" t="s">
        <v>7762</v>
      </c>
      <c r="C3653" s="92">
        <v>4.7</v>
      </c>
    </row>
    <row r="3654" spans="1:3" x14ac:dyDescent="0.2">
      <c r="A3654" s="91">
        <v>3030421</v>
      </c>
      <c r="B3654" s="93" t="s">
        <v>7884</v>
      </c>
      <c r="C3654" s="92">
        <v>4.7</v>
      </c>
    </row>
    <row r="3655" spans="1:3" x14ac:dyDescent="0.2">
      <c r="A3655" s="91">
        <v>3030422</v>
      </c>
      <c r="B3655" s="93" t="s">
        <v>2787</v>
      </c>
      <c r="C3655" s="92">
        <v>4.8099999999999996</v>
      </c>
    </row>
    <row r="3656" spans="1:3" x14ac:dyDescent="0.2">
      <c r="A3656" s="91">
        <v>3030423</v>
      </c>
      <c r="B3656" s="93" t="s">
        <v>2788</v>
      </c>
      <c r="C3656" s="92">
        <v>4.8099999999999996</v>
      </c>
    </row>
    <row r="3657" spans="1:3" x14ac:dyDescent="0.2">
      <c r="A3657" s="91">
        <v>3030424</v>
      </c>
      <c r="B3657" s="93" t="s">
        <v>7801</v>
      </c>
      <c r="C3657" s="92">
        <v>12.28</v>
      </c>
    </row>
    <row r="3658" spans="1:3" x14ac:dyDescent="0.2">
      <c r="A3658" s="91">
        <v>3030425</v>
      </c>
      <c r="B3658" s="93" t="s">
        <v>2789</v>
      </c>
      <c r="C3658" s="92">
        <v>16.39</v>
      </c>
    </row>
    <row r="3659" spans="1:3" x14ac:dyDescent="0.2">
      <c r="A3659" s="91">
        <v>3030426</v>
      </c>
      <c r="B3659" s="93" t="s">
        <v>2790</v>
      </c>
      <c r="C3659" s="92">
        <v>10.9</v>
      </c>
    </row>
    <row r="3660" spans="1:3" x14ac:dyDescent="0.2">
      <c r="A3660" s="91">
        <v>3030427</v>
      </c>
      <c r="B3660" s="93" t="s">
        <v>2791</v>
      </c>
      <c r="C3660" s="92">
        <v>8.69</v>
      </c>
    </row>
    <row r="3661" spans="1:3" x14ac:dyDescent="0.2">
      <c r="A3661" s="91">
        <v>3030428</v>
      </c>
      <c r="B3661" s="93" t="s">
        <v>2792</v>
      </c>
      <c r="C3661" s="92">
        <v>13.16</v>
      </c>
    </row>
    <row r="3662" spans="1:3" x14ac:dyDescent="0.2">
      <c r="A3662" s="91">
        <v>3030429</v>
      </c>
      <c r="B3662" s="93" t="s">
        <v>2793</v>
      </c>
      <c r="C3662" s="92">
        <v>8.69</v>
      </c>
    </row>
    <row r="3663" spans="1:3" x14ac:dyDescent="0.2">
      <c r="A3663" s="91">
        <v>3030430</v>
      </c>
      <c r="B3663" s="93" t="s">
        <v>2794</v>
      </c>
      <c r="C3663" s="92">
        <v>7.1</v>
      </c>
    </row>
    <row r="3664" spans="1:3" x14ac:dyDescent="0.2">
      <c r="A3664" s="91">
        <v>3030431</v>
      </c>
      <c r="B3664" s="93" t="s">
        <v>2795</v>
      </c>
      <c r="C3664" s="92">
        <v>11.69</v>
      </c>
    </row>
    <row r="3665" spans="1:3" x14ac:dyDescent="0.2">
      <c r="A3665" s="91">
        <v>3030432</v>
      </c>
      <c r="B3665" s="93" t="s">
        <v>2796</v>
      </c>
      <c r="C3665" s="92">
        <v>14.38</v>
      </c>
    </row>
    <row r="3666" spans="1:3" x14ac:dyDescent="0.2">
      <c r="A3666" s="91">
        <v>3030433</v>
      </c>
      <c r="B3666" s="93" t="s">
        <v>2797</v>
      </c>
      <c r="C3666" s="92">
        <v>14.16</v>
      </c>
    </row>
    <row r="3667" spans="1:3" x14ac:dyDescent="0.2">
      <c r="A3667" s="91">
        <v>3030434</v>
      </c>
      <c r="B3667" s="93" t="s">
        <v>2798</v>
      </c>
      <c r="C3667" s="92">
        <v>4.7</v>
      </c>
    </row>
    <row r="3668" spans="1:3" x14ac:dyDescent="0.2">
      <c r="A3668" s="91">
        <v>3030435</v>
      </c>
      <c r="B3668" s="93" t="s">
        <v>2799</v>
      </c>
      <c r="C3668" s="92">
        <v>4.7</v>
      </c>
    </row>
    <row r="3669" spans="1:3" x14ac:dyDescent="0.2">
      <c r="A3669" s="91">
        <v>3030436</v>
      </c>
      <c r="B3669" s="93" t="s">
        <v>2800</v>
      </c>
      <c r="C3669" s="92">
        <v>4.7</v>
      </c>
    </row>
    <row r="3670" spans="1:3" x14ac:dyDescent="0.2">
      <c r="A3670" s="91">
        <v>3030437</v>
      </c>
      <c r="B3670" s="93" t="s">
        <v>2801</v>
      </c>
      <c r="C3670" s="92">
        <v>4.7</v>
      </c>
    </row>
    <row r="3671" spans="1:3" x14ac:dyDescent="0.2">
      <c r="A3671" s="91">
        <v>3030438</v>
      </c>
      <c r="B3671" s="93" t="s">
        <v>2802</v>
      </c>
      <c r="C3671" s="92">
        <v>4.7</v>
      </c>
    </row>
    <row r="3672" spans="1:3" x14ac:dyDescent="0.2">
      <c r="A3672" s="91">
        <v>3030439</v>
      </c>
      <c r="B3672" s="93" t="s">
        <v>2803</v>
      </c>
      <c r="C3672" s="92">
        <v>4.7</v>
      </c>
    </row>
    <row r="3673" spans="1:3" x14ac:dyDescent="0.2">
      <c r="A3673" s="91">
        <v>3030440</v>
      </c>
      <c r="B3673" s="93" t="s">
        <v>2804</v>
      </c>
      <c r="C3673" s="92">
        <v>4.7</v>
      </c>
    </row>
    <row r="3674" spans="1:3" x14ac:dyDescent="0.2">
      <c r="A3674" s="91">
        <v>3030441</v>
      </c>
      <c r="B3674" s="93" t="s">
        <v>2805</v>
      </c>
      <c r="C3674" s="92">
        <v>4.7</v>
      </c>
    </row>
    <row r="3675" spans="1:3" x14ac:dyDescent="0.2">
      <c r="A3675" s="91">
        <v>3030442</v>
      </c>
      <c r="B3675" s="93" t="s">
        <v>2806</v>
      </c>
      <c r="C3675" s="92">
        <v>4.7</v>
      </c>
    </row>
    <row r="3676" spans="1:3" x14ac:dyDescent="0.2">
      <c r="A3676" s="91">
        <v>3030443</v>
      </c>
      <c r="B3676" s="93" t="s">
        <v>2807</v>
      </c>
      <c r="C3676" s="92">
        <v>4.7</v>
      </c>
    </row>
    <row r="3677" spans="1:3" x14ac:dyDescent="0.2">
      <c r="A3677" s="91">
        <v>3030444</v>
      </c>
      <c r="B3677" s="93" t="s">
        <v>2808</v>
      </c>
      <c r="C3677" s="92">
        <v>4.7</v>
      </c>
    </row>
    <row r="3678" spans="1:3" x14ac:dyDescent="0.2">
      <c r="A3678" s="91">
        <v>3030445</v>
      </c>
      <c r="B3678" s="93" t="s">
        <v>7881</v>
      </c>
      <c r="C3678" s="92">
        <v>4.7</v>
      </c>
    </row>
    <row r="3679" spans="1:3" x14ac:dyDescent="0.2">
      <c r="A3679" s="91">
        <v>3030446</v>
      </c>
      <c r="B3679" s="93" t="s">
        <v>2809</v>
      </c>
      <c r="C3679" s="92">
        <v>15.64</v>
      </c>
    </row>
    <row r="3680" spans="1:3" x14ac:dyDescent="0.2">
      <c r="A3680" s="91">
        <v>3030447</v>
      </c>
      <c r="B3680" s="93" t="s">
        <v>2810</v>
      </c>
      <c r="C3680" s="92">
        <v>13.07</v>
      </c>
    </row>
    <row r="3681" spans="1:3" x14ac:dyDescent="0.2">
      <c r="A3681" s="91">
        <v>3030448</v>
      </c>
      <c r="B3681" s="93" t="s">
        <v>2811</v>
      </c>
      <c r="C3681" s="92">
        <v>276.39999999999998</v>
      </c>
    </row>
    <row r="3682" spans="1:3" x14ac:dyDescent="0.2">
      <c r="A3682" s="91">
        <v>3030449</v>
      </c>
      <c r="B3682" s="93" t="s">
        <v>2812</v>
      </c>
      <c r="C3682" s="92">
        <v>38.21</v>
      </c>
    </row>
    <row r="3683" spans="1:3" x14ac:dyDescent="0.2">
      <c r="A3683" s="91">
        <v>3030450</v>
      </c>
      <c r="B3683" s="93" t="s">
        <v>2813</v>
      </c>
      <c r="C3683" s="92">
        <v>30.15</v>
      </c>
    </row>
    <row r="3684" spans="1:3" x14ac:dyDescent="0.2">
      <c r="A3684" s="91">
        <v>3030451</v>
      </c>
      <c r="B3684" s="93" t="s">
        <v>2814</v>
      </c>
      <c r="C3684" s="92">
        <v>236.13</v>
      </c>
    </row>
    <row r="3685" spans="1:3" x14ac:dyDescent="0.2">
      <c r="A3685" s="91">
        <v>3030452</v>
      </c>
      <c r="B3685" s="93" t="s">
        <v>2815</v>
      </c>
      <c r="C3685" s="92">
        <v>76.33</v>
      </c>
    </row>
    <row r="3686" spans="1:3" x14ac:dyDescent="0.2">
      <c r="A3686" s="91">
        <v>3030453</v>
      </c>
      <c r="B3686" s="93" t="s">
        <v>2816</v>
      </c>
      <c r="C3686" s="92">
        <v>59.88</v>
      </c>
    </row>
    <row r="3687" spans="1:3" x14ac:dyDescent="0.2">
      <c r="A3687" s="91">
        <v>3030454</v>
      </c>
      <c r="B3687" s="93" t="s">
        <v>2817</v>
      </c>
      <c r="C3687" s="92">
        <v>56.16</v>
      </c>
    </row>
    <row r="3688" spans="1:3" x14ac:dyDescent="0.2">
      <c r="A3688" s="91">
        <v>3030455</v>
      </c>
      <c r="B3688" s="93" t="s">
        <v>2818</v>
      </c>
      <c r="C3688" s="92">
        <v>280.27999999999997</v>
      </c>
    </row>
    <row r="3689" spans="1:3" x14ac:dyDescent="0.2">
      <c r="A3689" s="91">
        <v>3030456</v>
      </c>
      <c r="B3689" s="93" t="s">
        <v>2819</v>
      </c>
      <c r="C3689" s="92">
        <v>8.69</v>
      </c>
    </row>
    <row r="3690" spans="1:3" x14ac:dyDescent="0.2">
      <c r="A3690" s="91">
        <v>3030457</v>
      </c>
      <c r="B3690" s="93" t="s">
        <v>2820</v>
      </c>
      <c r="C3690" s="92">
        <v>31.83</v>
      </c>
    </row>
    <row r="3691" spans="1:3" x14ac:dyDescent="0.2">
      <c r="A3691" s="91">
        <v>3030458</v>
      </c>
      <c r="B3691" s="93" t="s">
        <v>2821</v>
      </c>
      <c r="C3691" s="92">
        <v>31.27</v>
      </c>
    </row>
    <row r="3692" spans="1:3" x14ac:dyDescent="0.2">
      <c r="A3692" s="91">
        <v>3030459</v>
      </c>
      <c r="B3692" s="93" t="s">
        <v>2822</v>
      </c>
      <c r="C3692" s="92">
        <v>31.27</v>
      </c>
    </row>
    <row r="3693" spans="1:3" x14ac:dyDescent="0.2">
      <c r="A3693" s="91">
        <v>3030460</v>
      </c>
      <c r="B3693" s="93" t="s">
        <v>2823</v>
      </c>
      <c r="C3693" s="92">
        <v>30.15</v>
      </c>
    </row>
    <row r="3694" spans="1:3" x14ac:dyDescent="0.2">
      <c r="A3694" s="91">
        <v>3030461</v>
      </c>
      <c r="B3694" s="93" t="s">
        <v>2824</v>
      </c>
      <c r="C3694" s="92">
        <v>30.15</v>
      </c>
    </row>
    <row r="3695" spans="1:3" x14ac:dyDescent="0.2">
      <c r="A3695" s="91">
        <v>3030462</v>
      </c>
      <c r="B3695" s="93" t="s">
        <v>2825</v>
      </c>
      <c r="C3695" s="92">
        <v>6.52</v>
      </c>
    </row>
    <row r="3696" spans="1:3" x14ac:dyDescent="0.2">
      <c r="A3696" s="91">
        <v>3030463</v>
      </c>
      <c r="B3696" s="93" t="s">
        <v>2826</v>
      </c>
      <c r="C3696" s="92">
        <v>6.31</v>
      </c>
    </row>
    <row r="3697" spans="1:3" x14ac:dyDescent="0.2">
      <c r="A3697" s="91">
        <v>3030464</v>
      </c>
      <c r="B3697" s="93" t="s">
        <v>7741</v>
      </c>
      <c r="C3697" s="92">
        <v>14.18</v>
      </c>
    </row>
    <row r="3698" spans="1:3" x14ac:dyDescent="0.2">
      <c r="A3698" s="91">
        <v>3030465</v>
      </c>
      <c r="B3698" s="93" t="s">
        <v>2827</v>
      </c>
      <c r="C3698" s="92">
        <v>14.41</v>
      </c>
    </row>
    <row r="3699" spans="1:3" x14ac:dyDescent="0.2">
      <c r="A3699" s="91">
        <v>3030466</v>
      </c>
      <c r="B3699" s="93" t="s">
        <v>7733</v>
      </c>
      <c r="C3699" s="92">
        <v>14.18</v>
      </c>
    </row>
    <row r="3700" spans="1:3" x14ac:dyDescent="0.2">
      <c r="A3700" s="91">
        <v>3030467</v>
      </c>
      <c r="B3700" s="93" t="s">
        <v>2828</v>
      </c>
      <c r="C3700" s="92">
        <v>9.1199999999999992</v>
      </c>
    </row>
    <row r="3701" spans="1:3" x14ac:dyDescent="0.2">
      <c r="A3701" s="91">
        <v>3030468</v>
      </c>
      <c r="B3701" s="93" t="s">
        <v>2829</v>
      </c>
      <c r="C3701" s="92">
        <v>8.36</v>
      </c>
    </row>
    <row r="3702" spans="1:3" x14ac:dyDescent="0.2">
      <c r="A3702" s="91">
        <v>3030469</v>
      </c>
      <c r="B3702" s="93" t="s">
        <v>2830</v>
      </c>
      <c r="C3702" s="92">
        <v>45.46</v>
      </c>
    </row>
    <row r="3703" spans="1:3" x14ac:dyDescent="0.2">
      <c r="A3703" s="91">
        <v>3030470</v>
      </c>
      <c r="B3703" s="93" t="s">
        <v>2831</v>
      </c>
      <c r="C3703" s="92">
        <v>5.86</v>
      </c>
    </row>
    <row r="3704" spans="1:3" x14ac:dyDescent="0.2">
      <c r="A3704" s="91">
        <v>3030472</v>
      </c>
      <c r="B3704" s="93" t="s">
        <v>2832</v>
      </c>
      <c r="C3704" s="92">
        <v>5.86</v>
      </c>
    </row>
    <row r="3705" spans="1:3" x14ac:dyDescent="0.2">
      <c r="A3705" s="91">
        <v>3030475</v>
      </c>
      <c r="B3705" s="93" t="s">
        <v>2833</v>
      </c>
      <c r="C3705" s="92">
        <v>7.99</v>
      </c>
    </row>
    <row r="3706" spans="1:3" x14ac:dyDescent="0.2">
      <c r="A3706" s="91">
        <v>3030476</v>
      </c>
      <c r="B3706" s="93" t="s">
        <v>2834</v>
      </c>
      <c r="C3706" s="92">
        <v>7.99</v>
      </c>
    </row>
    <row r="3707" spans="1:3" x14ac:dyDescent="0.2">
      <c r="A3707" s="91">
        <v>3030477</v>
      </c>
      <c r="B3707" s="93" t="s">
        <v>2835</v>
      </c>
      <c r="C3707" s="92">
        <v>7.99</v>
      </c>
    </row>
    <row r="3708" spans="1:3" x14ac:dyDescent="0.2">
      <c r="A3708" s="91">
        <v>3030479</v>
      </c>
      <c r="B3708" s="93" t="s">
        <v>7874</v>
      </c>
      <c r="C3708" s="92">
        <v>10.1</v>
      </c>
    </row>
    <row r="3709" spans="1:3" x14ac:dyDescent="0.2">
      <c r="A3709" s="91">
        <v>3030480</v>
      </c>
      <c r="B3709" s="93" t="s">
        <v>7873</v>
      </c>
      <c r="C3709" s="92">
        <v>8.67</v>
      </c>
    </row>
    <row r="3710" spans="1:3" x14ac:dyDescent="0.2">
      <c r="A3710" s="91">
        <v>3030481</v>
      </c>
      <c r="B3710" s="93" t="s">
        <v>7872</v>
      </c>
      <c r="C3710" s="92">
        <v>8.67</v>
      </c>
    </row>
    <row r="3711" spans="1:3" x14ac:dyDescent="0.2">
      <c r="A3711" s="91">
        <v>3030482</v>
      </c>
      <c r="B3711" s="93" t="s">
        <v>7876</v>
      </c>
      <c r="C3711" s="92">
        <v>10.1</v>
      </c>
    </row>
    <row r="3712" spans="1:3" x14ac:dyDescent="0.2">
      <c r="A3712" s="91">
        <v>3030483</v>
      </c>
      <c r="B3712" s="93" t="s">
        <v>7877</v>
      </c>
      <c r="C3712" s="92">
        <v>10.1</v>
      </c>
    </row>
    <row r="3713" spans="1:3" x14ac:dyDescent="0.2">
      <c r="A3713" s="91">
        <v>3030484</v>
      </c>
      <c r="B3713" s="93" t="s">
        <v>2836</v>
      </c>
      <c r="C3713" s="92">
        <v>8.84</v>
      </c>
    </row>
    <row r="3714" spans="1:3" x14ac:dyDescent="0.2">
      <c r="A3714" s="91">
        <v>3030485</v>
      </c>
      <c r="B3714" s="93" t="s">
        <v>2837</v>
      </c>
      <c r="C3714" s="92">
        <v>10.1</v>
      </c>
    </row>
    <row r="3715" spans="1:3" x14ac:dyDescent="0.2">
      <c r="A3715" s="91">
        <v>3030486</v>
      </c>
      <c r="B3715" s="93" t="s">
        <v>2838</v>
      </c>
      <c r="C3715" s="92">
        <v>8.67</v>
      </c>
    </row>
    <row r="3716" spans="1:3" x14ac:dyDescent="0.2">
      <c r="A3716" s="91">
        <v>3030487</v>
      </c>
      <c r="B3716" s="93" t="s">
        <v>2839</v>
      </c>
      <c r="C3716" s="92">
        <v>8.67</v>
      </c>
    </row>
    <row r="3717" spans="1:3" x14ac:dyDescent="0.2">
      <c r="A3717" s="91">
        <v>3030488</v>
      </c>
      <c r="B3717" s="93" t="s">
        <v>2840</v>
      </c>
      <c r="C3717" s="92">
        <v>8.84</v>
      </c>
    </row>
    <row r="3718" spans="1:3" x14ac:dyDescent="0.2">
      <c r="A3718" s="91">
        <v>3030489</v>
      </c>
      <c r="B3718" s="93" t="s">
        <v>2841</v>
      </c>
      <c r="C3718" s="92">
        <v>10.1</v>
      </c>
    </row>
    <row r="3719" spans="1:3" x14ac:dyDescent="0.2">
      <c r="A3719" s="91">
        <v>3030490</v>
      </c>
      <c r="B3719" s="93" t="s">
        <v>2842</v>
      </c>
      <c r="C3719" s="92">
        <v>3.54</v>
      </c>
    </row>
    <row r="3720" spans="1:3" x14ac:dyDescent="0.2">
      <c r="A3720" s="91">
        <v>3030491</v>
      </c>
      <c r="B3720" s="93" t="s">
        <v>2843</v>
      </c>
      <c r="C3720" s="92">
        <v>3.39</v>
      </c>
    </row>
    <row r="3721" spans="1:3" x14ac:dyDescent="0.2">
      <c r="A3721" s="91">
        <v>3030492</v>
      </c>
      <c r="B3721" s="93" t="s">
        <v>2844</v>
      </c>
      <c r="C3721" s="92">
        <v>4.7</v>
      </c>
    </row>
    <row r="3722" spans="1:3" x14ac:dyDescent="0.2">
      <c r="A3722" s="91">
        <v>3030496</v>
      </c>
      <c r="B3722" s="93" t="s">
        <v>2845</v>
      </c>
      <c r="C3722" s="92">
        <v>5.86</v>
      </c>
    </row>
    <row r="3723" spans="1:3" x14ac:dyDescent="0.2">
      <c r="A3723" s="91">
        <v>3030497</v>
      </c>
      <c r="B3723" s="93" t="s">
        <v>2846</v>
      </c>
      <c r="C3723" s="92">
        <v>5.86</v>
      </c>
    </row>
    <row r="3724" spans="1:3" x14ac:dyDescent="0.2">
      <c r="A3724" s="91">
        <v>3030498</v>
      </c>
      <c r="B3724" s="93" t="s">
        <v>2847</v>
      </c>
      <c r="C3724" s="92">
        <v>1.78</v>
      </c>
    </row>
    <row r="3725" spans="1:3" x14ac:dyDescent="0.2">
      <c r="A3725" s="91">
        <v>3030499</v>
      </c>
      <c r="B3725" s="93" t="s">
        <v>2848</v>
      </c>
      <c r="C3725" s="92">
        <v>7.74</v>
      </c>
    </row>
    <row r="3726" spans="1:3" x14ac:dyDescent="0.2">
      <c r="A3726" s="91">
        <v>3030500</v>
      </c>
      <c r="B3726" s="93" t="s">
        <v>2849</v>
      </c>
      <c r="C3726" s="92">
        <v>7.57</v>
      </c>
    </row>
    <row r="3727" spans="1:3" x14ac:dyDescent="0.2">
      <c r="A3727" s="91">
        <v>3030501</v>
      </c>
      <c r="B3727" s="93" t="s">
        <v>2850</v>
      </c>
      <c r="C3727" s="92">
        <v>28.92</v>
      </c>
    </row>
    <row r="3728" spans="1:3" x14ac:dyDescent="0.2">
      <c r="A3728" s="91">
        <v>3030502</v>
      </c>
      <c r="B3728" s="93" t="s">
        <v>2851</v>
      </c>
      <c r="C3728" s="92">
        <v>32.19</v>
      </c>
    </row>
    <row r="3729" spans="1:3" x14ac:dyDescent="0.2">
      <c r="A3729" s="91">
        <v>3030503</v>
      </c>
      <c r="B3729" s="93" t="s">
        <v>2852</v>
      </c>
      <c r="C3729" s="92">
        <v>8.93</v>
      </c>
    </row>
    <row r="3730" spans="1:3" x14ac:dyDescent="0.2">
      <c r="A3730" s="91">
        <v>3030504</v>
      </c>
      <c r="B3730" s="93" t="s">
        <v>2853</v>
      </c>
      <c r="C3730" s="92">
        <v>16.239999999999998</v>
      </c>
    </row>
    <row r="3731" spans="1:3" x14ac:dyDescent="0.2">
      <c r="A3731" s="91">
        <v>3030505</v>
      </c>
      <c r="B3731" s="93" t="s">
        <v>2854</v>
      </c>
      <c r="C3731" s="92">
        <v>22.17</v>
      </c>
    </row>
    <row r="3732" spans="1:3" x14ac:dyDescent="0.2">
      <c r="A3732" s="91">
        <v>3030506</v>
      </c>
      <c r="B3732" s="93" t="s">
        <v>2855</v>
      </c>
      <c r="C3732" s="92">
        <v>7.74</v>
      </c>
    </row>
    <row r="3733" spans="1:3" x14ac:dyDescent="0.2">
      <c r="A3733" s="91">
        <v>3030507</v>
      </c>
      <c r="B3733" s="93" t="s">
        <v>2856</v>
      </c>
      <c r="C3733" s="92">
        <v>38.21</v>
      </c>
    </row>
    <row r="3734" spans="1:3" x14ac:dyDescent="0.2">
      <c r="A3734" s="91">
        <v>3030508</v>
      </c>
      <c r="B3734" s="93" t="s">
        <v>2857</v>
      </c>
      <c r="C3734" s="92">
        <v>125.58</v>
      </c>
    </row>
    <row r="3735" spans="1:3" x14ac:dyDescent="0.2">
      <c r="A3735" s="91">
        <v>3030509</v>
      </c>
      <c r="B3735" s="93" t="s">
        <v>2858</v>
      </c>
      <c r="C3735" s="92">
        <v>185</v>
      </c>
    </row>
    <row r="3736" spans="1:3" x14ac:dyDescent="0.2">
      <c r="A3736" s="91">
        <v>3030510</v>
      </c>
      <c r="B3736" s="93" t="s">
        <v>2859</v>
      </c>
      <c r="C3736" s="92">
        <v>125.58</v>
      </c>
    </row>
    <row r="3737" spans="1:3" x14ac:dyDescent="0.2">
      <c r="A3737" s="91">
        <v>3030511</v>
      </c>
      <c r="B3737" s="93" t="s">
        <v>2860</v>
      </c>
      <c r="C3737" s="92">
        <v>61.07</v>
      </c>
    </row>
    <row r="3738" spans="1:3" x14ac:dyDescent="0.2">
      <c r="A3738" s="91">
        <v>3030512</v>
      </c>
      <c r="B3738" s="93" t="s">
        <v>2861</v>
      </c>
      <c r="C3738" s="92">
        <v>23.05</v>
      </c>
    </row>
    <row r="3739" spans="1:3" x14ac:dyDescent="0.2">
      <c r="A3739" s="91">
        <v>3030513</v>
      </c>
      <c r="B3739" s="93" t="s">
        <v>2862</v>
      </c>
      <c r="C3739" s="92">
        <v>31.26</v>
      </c>
    </row>
    <row r="3740" spans="1:3" x14ac:dyDescent="0.2">
      <c r="A3740" s="91">
        <v>3030514</v>
      </c>
      <c r="B3740" s="93" t="s">
        <v>2863</v>
      </c>
      <c r="C3740" s="92">
        <v>31.47</v>
      </c>
    </row>
    <row r="3741" spans="1:3" x14ac:dyDescent="0.2">
      <c r="A3741" s="91">
        <v>3030515</v>
      </c>
      <c r="B3741" s="93" t="s">
        <v>2864</v>
      </c>
      <c r="C3741" s="92">
        <v>7.74</v>
      </c>
    </row>
    <row r="3742" spans="1:3" x14ac:dyDescent="0.2">
      <c r="A3742" s="91">
        <v>3030516</v>
      </c>
      <c r="B3742" s="93" t="s">
        <v>2865</v>
      </c>
      <c r="C3742" s="92">
        <v>11.68</v>
      </c>
    </row>
    <row r="3743" spans="1:3" x14ac:dyDescent="0.2">
      <c r="A3743" s="91">
        <v>3030517</v>
      </c>
      <c r="B3743" s="93" t="s">
        <v>2866</v>
      </c>
      <c r="C3743" s="92">
        <v>11.68</v>
      </c>
    </row>
    <row r="3744" spans="1:3" x14ac:dyDescent="0.2">
      <c r="A3744" s="91">
        <v>3030520</v>
      </c>
      <c r="B3744" s="93" t="s">
        <v>2867</v>
      </c>
      <c r="C3744" s="92">
        <v>7.74</v>
      </c>
    </row>
    <row r="3745" spans="1:3" x14ac:dyDescent="0.2">
      <c r="A3745" s="91">
        <v>3030521</v>
      </c>
      <c r="B3745" s="93" t="s">
        <v>2868</v>
      </c>
      <c r="C3745" s="92">
        <v>7.74</v>
      </c>
    </row>
    <row r="3746" spans="1:3" x14ac:dyDescent="0.2">
      <c r="A3746" s="91">
        <v>3030522</v>
      </c>
      <c r="B3746" s="93" t="s">
        <v>2869</v>
      </c>
      <c r="C3746" s="92">
        <v>8.4499999999999993</v>
      </c>
    </row>
    <row r="3747" spans="1:3" x14ac:dyDescent="0.2">
      <c r="A3747" s="91">
        <v>3030523</v>
      </c>
      <c r="B3747" s="93" t="s">
        <v>2870</v>
      </c>
      <c r="C3747" s="92">
        <v>21.37</v>
      </c>
    </row>
    <row r="3748" spans="1:3" x14ac:dyDescent="0.2">
      <c r="A3748" s="91">
        <v>3030524</v>
      </c>
      <c r="B3748" s="93" t="s">
        <v>2871</v>
      </c>
      <c r="C3748" s="92">
        <v>22.17</v>
      </c>
    </row>
    <row r="3749" spans="1:3" x14ac:dyDescent="0.2">
      <c r="A3749" s="91">
        <v>3030525</v>
      </c>
      <c r="B3749" s="93" t="s">
        <v>2872</v>
      </c>
      <c r="C3749" s="92">
        <v>125.58</v>
      </c>
    </row>
    <row r="3750" spans="1:3" x14ac:dyDescent="0.2">
      <c r="A3750" s="91">
        <v>3030526</v>
      </c>
      <c r="B3750" s="93" t="s">
        <v>2873</v>
      </c>
      <c r="C3750" s="92">
        <v>7.37</v>
      </c>
    </row>
    <row r="3751" spans="1:3" x14ac:dyDescent="0.2">
      <c r="A3751" s="91">
        <v>3030527</v>
      </c>
      <c r="B3751" s="93" t="s">
        <v>2874</v>
      </c>
      <c r="C3751" s="92">
        <v>9.08</v>
      </c>
    </row>
    <row r="3752" spans="1:3" x14ac:dyDescent="0.2">
      <c r="A3752" s="91">
        <v>3030528</v>
      </c>
      <c r="B3752" s="93" t="s">
        <v>2875</v>
      </c>
      <c r="C3752" s="92">
        <v>11.24</v>
      </c>
    </row>
    <row r="3753" spans="1:3" x14ac:dyDescent="0.2">
      <c r="A3753" s="91">
        <v>3030529</v>
      </c>
      <c r="B3753" s="93" t="s">
        <v>2876</v>
      </c>
      <c r="C3753" s="92">
        <v>35</v>
      </c>
    </row>
    <row r="3754" spans="1:3" x14ac:dyDescent="0.2">
      <c r="A3754" s="91">
        <v>3030530</v>
      </c>
      <c r="B3754" s="93" t="s">
        <v>2877</v>
      </c>
      <c r="C3754" s="92">
        <v>7.74</v>
      </c>
    </row>
    <row r="3755" spans="1:3" x14ac:dyDescent="0.2">
      <c r="A3755" s="91">
        <v>3030531</v>
      </c>
      <c r="B3755" s="93" t="s">
        <v>2878</v>
      </c>
      <c r="C3755" s="92">
        <v>5.41</v>
      </c>
    </row>
    <row r="3756" spans="1:3" x14ac:dyDescent="0.2">
      <c r="A3756" s="91">
        <v>3030532</v>
      </c>
      <c r="B3756" s="93" t="s">
        <v>7863</v>
      </c>
      <c r="C3756" s="92">
        <v>18.940000000000001</v>
      </c>
    </row>
    <row r="3757" spans="1:3" x14ac:dyDescent="0.2">
      <c r="A3757" s="91">
        <v>3030533</v>
      </c>
      <c r="B3757" s="93" t="s">
        <v>7912</v>
      </c>
      <c r="C3757" s="92">
        <v>18.93</v>
      </c>
    </row>
    <row r="3758" spans="1:3" x14ac:dyDescent="0.2">
      <c r="A3758" s="91">
        <v>3030534</v>
      </c>
      <c r="B3758" s="93" t="s">
        <v>2879</v>
      </c>
      <c r="C3758" s="92">
        <v>27.28</v>
      </c>
    </row>
    <row r="3759" spans="1:3" x14ac:dyDescent="0.2">
      <c r="A3759" s="91">
        <v>3030535</v>
      </c>
      <c r="B3759" s="93" t="s">
        <v>2880</v>
      </c>
      <c r="C3759" s="92">
        <v>14.11</v>
      </c>
    </row>
    <row r="3760" spans="1:3" x14ac:dyDescent="0.2">
      <c r="A3760" s="91">
        <v>3030537</v>
      </c>
      <c r="B3760" s="93" t="s">
        <v>2881</v>
      </c>
      <c r="C3760" s="92">
        <v>30.15</v>
      </c>
    </row>
    <row r="3761" spans="1:3" x14ac:dyDescent="0.2">
      <c r="A3761" s="91">
        <v>3030538</v>
      </c>
      <c r="B3761" s="93" t="s">
        <v>7909</v>
      </c>
      <c r="C3761" s="92">
        <v>13.34</v>
      </c>
    </row>
    <row r="3762" spans="1:3" x14ac:dyDescent="0.2">
      <c r="A3762" s="91">
        <v>3030539</v>
      </c>
      <c r="B3762" s="93" t="s">
        <v>7910</v>
      </c>
      <c r="C3762" s="92">
        <v>13.34</v>
      </c>
    </row>
    <row r="3763" spans="1:3" x14ac:dyDescent="0.2">
      <c r="A3763" s="91">
        <v>3030540</v>
      </c>
      <c r="B3763" s="93" t="s">
        <v>7839</v>
      </c>
      <c r="C3763" s="92">
        <v>16.37</v>
      </c>
    </row>
    <row r="3764" spans="1:3" x14ac:dyDescent="0.2">
      <c r="A3764" s="91">
        <v>3030541</v>
      </c>
      <c r="B3764" s="93" t="s">
        <v>7718</v>
      </c>
      <c r="C3764" s="92">
        <v>12.87</v>
      </c>
    </row>
    <row r="3765" spans="1:3" x14ac:dyDescent="0.2">
      <c r="A3765" s="91">
        <v>3030542</v>
      </c>
      <c r="B3765" s="93" t="s">
        <v>2882</v>
      </c>
      <c r="C3765" s="92">
        <v>15.9</v>
      </c>
    </row>
    <row r="3766" spans="1:3" x14ac:dyDescent="0.2">
      <c r="A3766" s="91">
        <v>3030543</v>
      </c>
      <c r="B3766" s="93" t="s">
        <v>2883</v>
      </c>
      <c r="C3766" s="92">
        <v>13.32</v>
      </c>
    </row>
    <row r="3767" spans="1:3" x14ac:dyDescent="0.2">
      <c r="A3767" s="91">
        <v>3030544</v>
      </c>
      <c r="B3767" s="93" t="s">
        <v>2884</v>
      </c>
      <c r="C3767" s="92">
        <v>14.7</v>
      </c>
    </row>
    <row r="3768" spans="1:3" x14ac:dyDescent="0.2">
      <c r="A3768" s="91">
        <v>3030545</v>
      </c>
      <c r="B3768" s="93" t="s">
        <v>7732</v>
      </c>
      <c r="C3768" s="92">
        <v>14.7</v>
      </c>
    </row>
    <row r="3769" spans="1:3" x14ac:dyDescent="0.2">
      <c r="A3769" s="91">
        <v>3030546</v>
      </c>
      <c r="B3769" s="93" t="s">
        <v>2885</v>
      </c>
      <c r="C3769" s="92">
        <v>32.15</v>
      </c>
    </row>
    <row r="3770" spans="1:3" x14ac:dyDescent="0.2">
      <c r="A3770" s="91">
        <v>3030547</v>
      </c>
      <c r="B3770" s="93" t="s">
        <v>2886</v>
      </c>
      <c r="C3770" s="92">
        <v>32.15</v>
      </c>
    </row>
    <row r="3771" spans="1:3" x14ac:dyDescent="0.2">
      <c r="A3771" s="91">
        <v>3030548</v>
      </c>
      <c r="B3771" s="93" t="s">
        <v>2887</v>
      </c>
      <c r="C3771" s="92">
        <v>20.100000000000001</v>
      </c>
    </row>
    <row r="3772" spans="1:3" x14ac:dyDescent="0.2">
      <c r="A3772" s="91">
        <v>3030549</v>
      </c>
      <c r="B3772" s="93" t="s">
        <v>2888</v>
      </c>
      <c r="C3772" s="92">
        <v>24.88</v>
      </c>
    </row>
    <row r="3773" spans="1:3" x14ac:dyDescent="0.2">
      <c r="A3773" s="91">
        <v>3030550</v>
      </c>
      <c r="B3773" s="93" t="s">
        <v>2889</v>
      </c>
      <c r="C3773" s="92">
        <v>26.33</v>
      </c>
    </row>
    <row r="3774" spans="1:3" x14ac:dyDescent="0.2">
      <c r="A3774" s="91">
        <v>3030551</v>
      </c>
      <c r="B3774" s="93" t="s">
        <v>2890</v>
      </c>
      <c r="C3774" s="92">
        <v>16.100000000000001</v>
      </c>
    </row>
    <row r="3775" spans="1:3" x14ac:dyDescent="0.2">
      <c r="A3775" s="91">
        <v>3030552</v>
      </c>
      <c r="B3775" s="93" t="s">
        <v>2891</v>
      </c>
      <c r="C3775" s="92">
        <v>16.61</v>
      </c>
    </row>
    <row r="3776" spans="1:3" x14ac:dyDescent="0.2">
      <c r="A3776" s="91">
        <v>3030553</v>
      </c>
      <c r="B3776" s="93" t="s">
        <v>2892</v>
      </c>
      <c r="C3776" s="92">
        <v>12.09</v>
      </c>
    </row>
    <row r="3777" spans="1:3" x14ac:dyDescent="0.2">
      <c r="A3777" s="91">
        <v>3030554</v>
      </c>
      <c r="B3777" s="93" t="s">
        <v>2893</v>
      </c>
      <c r="C3777" s="92">
        <v>13.32</v>
      </c>
    </row>
    <row r="3778" spans="1:3" x14ac:dyDescent="0.2">
      <c r="A3778" s="91">
        <v>3030555</v>
      </c>
      <c r="B3778" s="93" t="s">
        <v>7679</v>
      </c>
      <c r="C3778" s="92">
        <v>34.15</v>
      </c>
    </row>
    <row r="3779" spans="1:3" x14ac:dyDescent="0.2">
      <c r="A3779" s="91">
        <v>3030556</v>
      </c>
      <c r="B3779" s="93" t="s">
        <v>7680</v>
      </c>
      <c r="C3779" s="92">
        <v>34.159999999999997</v>
      </c>
    </row>
    <row r="3780" spans="1:3" x14ac:dyDescent="0.2">
      <c r="A3780" s="91">
        <v>3030557</v>
      </c>
      <c r="B3780" s="93" t="s">
        <v>2894</v>
      </c>
      <c r="C3780" s="92">
        <v>18.16</v>
      </c>
    </row>
    <row r="3781" spans="1:3" x14ac:dyDescent="0.2">
      <c r="A3781" s="91">
        <v>3030558</v>
      </c>
      <c r="B3781" s="93" t="s">
        <v>2895</v>
      </c>
      <c r="C3781" s="92">
        <v>16.420000000000002</v>
      </c>
    </row>
    <row r="3782" spans="1:3" x14ac:dyDescent="0.2">
      <c r="A3782" s="91">
        <v>3030559</v>
      </c>
      <c r="B3782" s="93" t="s">
        <v>2896</v>
      </c>
      <c r="C3782" s="92">
        <v>21.58</v>
      </c>
    </row>
    <row r="3783" spans="1:3" x14ac:dyDescent="0.2">
      <c r="A3783" s="91">
        <v>3030560</v>
      </c>
      <c r="B3783" s="93" t="s">
        <v>2897</v>
      </c>
      <c r="C3783" s="92">
        <v>21.58</v>
      </c>
    </row>
    <row r="3784" spans="1:3" x14ac:dyDescent="0.2">
      <c r="A3784" s="91">
        <v>3030561</v>
      </c>
      <c r="B3784" s="93" t="s">
        <v>2898</v>
      </c>
      <c r="C3784" s="92">
        <v>18.149999999999999</v>
      </c>
    </row>
    <row r="3785" spans="1:3" x14ac:dyDescent="0.2">
      <c r="A3785" s="91">
        <v>3030562</v>
      </c>
      <c r="B3785" s="93" t="s">
        <v>2899</v>
      </c>
      <c r="C3785" s="92">
        <v>10.29</v>
      </c>
    </row>
    <row r="3786" spans="1:3" x14ac:dyDescent="0.2">
      <c r="A3786" s="91">
        <v>3030563</v>
      </c>
      <c r="B3786" s="93" t="s">
        <v>2900</v>
      </c>
      <c r="C3786" s="92">
        <v>17.37</v>
      </c>
    </row>
    <row r="3787" spans="1:3" x14ac:dyDescent="0.2">
      <c r="A3787" s="91">
        <v>3030564</v>
      </c>
      <c r="B3787" s="93" t="s">
        <v>2901</v>
      </c>
      <c r="C3787" s="92">
        <v>18.66</v>
      </c>
    </row>
    <row r="3788" spans="1:3" x14ac:dyDescent="0.2">
      <c r="A3788" s="91">
        <v>3030565</v>
      </c>
      <c r="B3788" s="93" t="s">
        <v>2902</v>
      </c>
      <c r="C3788" s="92">
        <v>23.16</v>
      </c>
    </row>
    <row r="3789" spans="1:3" x14ac:dyDescent="0.2">
      <c r="A3789" s="91">
        <v>3030566</v>
      </c>
      <c r="B3789" s="93" t="s">
        <v>2903</v>
      </c>
      <c r="C3789" s="92">
        <v>16.97</v>
      </c>
    </row>
    <row r="3790" spans="1:3" x14ac:dyDescent="0.2">
      <c r="A3790" s="91">
        <v>3030568</v>
      </c>
      <c r="B3790" s="93" t="s">
        <v>2904</v>
      </c>
      <c r="C3790" s="92">
        <v>13.56</v>
      </c>
    </row>
    <row r="3791" spans="1:3" x14ac:dyDescent="0.2">
      <c r="A3791" s="91">
        <v>3030569</v>
      </c>
      <c r="B3791" s="93" t="s">
        <v>2905</v>
      </c>
      <c r="C3791" s="92">
        <v>14.1</v>
      </c>
    </row>
    <row r="3792" spans="1:3" x14ac:dyDescent="0.2">
      <c r="A3792" s="91">
        <v>3030570</v>
      </c>
      <c r="B3792" s="93" t="s">
        <v>2906</v>
      </c>
      <c r="C3792" s="92">
        <v>10.29</v>
      </c>
    </row>
    <row r="3793" spans="1:3" x14ac:dyDescent="0.2">
      <c r="A3793" s="91">
        <v>3030571</v>
      </c>
      <c r="B3793" s="93" t="s">
        <v>7847</v>
      </c>
      <c r="C3793" s="92">
        <v>4.0999999999999996</v>
      </c>
    </row>
    <row r="3794" spans="1:3" x14ac:dyDescent="0.2">
      <c r="A3794" s="91">
        <v>3030572</v>
      </c>
      <c r="B3794" s="93" t="s">
        <v>7848</v>
      </c>
      <c r="C3794" s="92">
        <v>34.840000000000003</v>
      </c>
    </row>
    <row r="3795" spans="1:3" x14ac:dyDescent="0.2">
      <c r="A3795" s="91">
        <v>3030575</v>
      </c>
      <c r="B3795" s="93" t="s">
        <v>2907</v>
      </c>
      <c r="C3795" s="92">
        <v>14.95</v>
      </c>
    </row>
    <row r="3796" spans="1:3" x14ac:dyDescent="0.2">
      <c r="A3796" s="91">
        <v>3030576</v>
      </c>
      <c r="B3796" s="93" t="s">
        <v>2908</v>
      </c>
      <c r="C3796" s="92">
        <v>39.82</v>
      </c>
    </row>
    <row r="3797" spans="1:3" x14ac:dyDescent="0.2">
      <c r="A3797" s="91">
        <v>3030577</v>
      </c>
      <c r="B3797" s="93" t="s">
        <v>2909</v>
      </c>
      <c r="C3797" s="92">
        <v>12.84</v>
      </c>
    </row>
    <row r="3798" spans="1:3" x14ac:dyDescent="0.2">
      <c r="A3798" s="91">
        <v>3030578</v>
      </c>
      <c r="B3798" s="93" t="s">
        <v>2910</v>
      </c>
      <c r="C3798" s="92">
        <v>44.37</v>
      </c>
    </row>
    <row r="3799" spans="1:3" x14ac:dyDescent="0.2">
      <c r="A3799" s="91">
        <v>3030579</v>
      </c>
      <c r="B3799" s="93" t="s">
        <v>2911</v>
      </c>
      <c r="C3799" s="92">
        <v>19.07</v>
      </c>
    </row>
    <row r="3800" spans="1:3" x14ac:dyDescent="0.2">
      <c r="A3800" s="91">
        <v>3030580</v>
      </c>
      <c r="B3800" s="93" t="s">
        <v>2912</v>
      </c>
      <c r="C3800" s="92">
        <v>20.2</v>
      </c>
    </row>
    <row r="3801" spans="1:3" x14ac:dyDescent="0.2">
      <c r="A3801" s="91">
        <v>3030581</v>
      </c>
      <c r="B3801" s="93" t="s">
        <v>2913</v>
      </c>
      <c r="C3801" s="92">
        <v>12.27</v>
      </c>
    </row>
    <row r="3802" spans="1:3" x14ac:dyDescent="0.2">
      <c r="A3802" s="91">
        <v>3030582</v>
      </c>
      <c r="B3802" s="93" t="s">
        <v>2914</v>
      </c>
      <c r="C3802" s="92">
        <v>7.15</v>
      </c>
    </row>
    <row r="3803" spans="1:3" x14ac:dyDescent="0.2">
      <c r="A3803" s="91">
        <v>3030583</v>
      </c>
      <c r="B3803" s="93" t="s">
        <v>2915</v>
      </c>
      <c r="C3803" s="92">
        <v>14.7</v>
      </c>
    </row>
    <row r="3804" spans="1:3" x14ac:dyDescent="0.2">
      <c r="A3804" s="91">
        <v>3030584</v>
      </c>
      <c r="B3804" s="93" t="s">
        <v>2916</v>
      </c>
      <c r="C3804" s="92">
        <v>16.34</v>
      </c>
    </row>
    <row r="3805" spans="1:3" x14ac:dyDescent="0.2">
      <c r="A3805" s="91">
        <v>3030585</v>
      </c>
      <c r="B3805" s="93" t="s">
        <v>2917</v>
      </c>
      <c r="C3805" s="92">
        <v>16.34</v>
      </c>
    </row>
    <row r="3806" spans="1:3" x14ac:dyDescent="0.2">
      <c r="A3806" s="91">
        <v>3030586</v>
      </c>
      <c r="B3806" s="93" t="s">
        <v>2918</v>
      </c>
      <c r="C3806" s="92">
        <v>15.02</v>
      </c>
    </row>
    <row r="3807" spans="1:3" x14ac:dyDescent="0.2">
      <c r="A3807" s="91">
        <v>3030587</v>
      </c>
      <c r="B3807" s="93" t="s">
        <v>2919</v>
      </c>
      <c r="C3807" s="92">
        <v>17.91</v>
      </c>
    </row>
    <row r="3808" spans="1:3" x14ac:dyDescent="0.2">
      <c r="A3808" s="91">
        <v>3030588</v>
      </c>
      <c r="B3808" s="93" t="s">
        <v>2920</v>
      </c>
      <c r="C3808" s="92">
        <v>14.5</v>
      </c>
    </row>
    <row r="3809" spans="1:3" x14ac:dyDescent="0.2">
      <c r="A3809" s="91">
        <v>3030589</v>
      </c>
      <c r="B3809" s="93" t="s">
        <v>2921</v>
      </c>
      <c r="C3809" s="92">
        <v>22.94</v>
      </c>
    </row>
    <row r="3810" spans="1:3" x14ac:dyDescent="0.2">
      <c r="A3810" s="91">
        <v>3030590</v>
      </c>
      <c r="B3810" s="93" t="s">
        <v>2922</v>
      </c>
      <c r="C3810" s="92">
        <v>15.04</v>
      </c>
    </row>
    <row r="3811" spans="1:3" x14ac:dyDescent="0.2">
      <c r="A3811" s="91">
        <v>3030592</v>
      </c>
      <c r="B3811" s="93" t="s">
        <v>2923</v>
      </c>
      <c r="C3811" s="92">
        <v>32.93</v>
      </c>
    </row>
    <row r="3812" spans="1:3" x14ac:dyDescent="0.2">
      <c r="A3812" s="91">
        <v>3030593</v>
      </c>
      <c r="B3812" s="93" t="s">
        <v>2924</v>
      </c>
      <c r="C3812" s="92">
        <v>20.34</v>
      </c>
    </row>
    <row r="3813" spans="1:3" x14ac:dyDescent="0.2">
      <c r="A3813" s="91">
        <v>3030594</v>
      </c>
      <c r="B3813" s="93" t="s">
        <v>2925</v>
      </c>
      <c r="C3813" s="92">
        <v>27.49</v>
      </c>
    </row>
    <row r="3814" spans="1:3" x14ac:dyDescent="0.2">
      <c r="A3814" s="91">
        <v>3030595</v>
      </c>
      <c r="B3814" s="93" t="s">
        <v>2926</v>
      </c>
      <c r="C3814" s="92">
        <v>16.510000000000002</v>
      </c>
    </row>
    <row r="3815" spans="1:3" x14ac:dyDescent="0.2">
      <c r="A3815" s="91">
        <v>3030596</v>
      </c>
      <c r="B3815" s="93" t="s">
        <v>2927</v>
      </c>
      <c r="C3815" s="92">
        <v>10.28</v>
      </c>
    </row>
    <row r="3816" spans="1:3" x14ac:dyDescent="0.2">
      <c r="A3816" s="91">
        <v>3030598</v>
      </c>
      <c r="B3816" s="93" t="s">
        <v>2928</v>
      </c>
      <c r="C3816" s="92">
        <v>18.36</v>
      </c>
    </row>
    <row r="3817" spans="1:3" x14ac:dyDescent="0.2">
      <c r="A3817" s="91">
        <v>3030599</v>
      </c>
      <c r="B3817" s="93" t="s">
        <v>2929</v>
      </c>
      <c r="C3817" s="92">
        <v>24.79</v>
      </c>
    </row>
    <row r="3818" spans="1:3" x14ac:dyDescent="0.2">
      <c r="A3818" s="91">
        <v>3030600</v>
      </c>
      <c r="B3818" s="93" t="s">
        <v>2930</v>
      </c>
      <c r="C3818" s="92">
        <v>33.590000000000003</v>
      </c>
    </row>
    <row r="3819" spans="1:3" x14ac:dyDescent="0.2">
      <c r="A3819" s="91">
        <v>3030601</v>
      </c>
      <c r="B3819" s="93" t="s">
        <v>2931</v>
      </c>
      <c r="C3819" s="92">
        <v>23.11</v>
      </c>
    </row>
    <row r="3820" spans="1:3" x14ac:dyDescent="0.2">
      <c r="A3820" s="91">
        <v>3030603</v>
      </c>
      <c r="B3820" s="93" t="s">
        <v>2932</v>
      </c>
      <c r="C3820" s="92">
        <v>16.87</v>
      </c>
    </row>
    <row r="3821" spans="1:3" x14ac:dyDescent="0.2">
      <c r="A3821" s="91">
        <v>3030604</v>
      </c>
      <c r="B3821" s="93" t="s">
        <v>2933</v>
      </c>
      <c r="C3821" s="92">
        <v>11.4</v>
      </c>
    </row>
    <row r="3822" spans="1:3" x14ac:dyDescent="0.2">
      <c r="A3822" s="91">
        <v>3030605</v>
      </c>
      <c r="B3822" s="93" t="s">
        <v>2934</v>
      </c>
      <c r="C3822" s="92">
        <v>12.03</v>
      </c>
    </row>
    <row r="3823" spans="1:3" x14ac:dyDescent="0.2">
      <c r="A3823" s="91">
        <v>3030606</v>
      </c>
      <c r="B3823" s="93" t="s">
        <v>2935</v>
      </c>
      <c r="C3823" s="92">
        <v>6.62</v>
      </c>
    </row>
    <row r="3824" spans="1:3" x14ac:dyDescent="0.2">
      <c r="A3824" s="91">
        <v>3030607</v>
      </c>
      <c r="B3824" s="93" t="s">
        <v>2936</v>
      </c>
      <c r="C3824" s="92">
        <v>14.7</v>
      </c>
    </row>
    <row r="3825" spans="1:3" x14ac:dyDescent="0.2">
      <c r="A3825" s="91">
        <v>3030608</v>
      </c>
      <c r="B3825" s="93" t="s">
        <v>7834</v>
      </c>
      <c r="C3825" s="92">
        <v>6.08</v>
      </c>
    </row>
    <row r="3826" spans="1:3" x14ac:dyDescent="0.2">
      <c r="A3826" s="91">
        <v>3030609</v>
      </c>
      <c r="B3826" s="93" t="s">
        <v>7835</v>
      </c>
      <c r="C3826" s="92">
        <v>4.0199999999999996</v>
      </c>
    </row>
    <row r="3827" spans="1:3" x14ac:dyDescent="0.2">
      <c r="A3827" s="91">
        <v>3030610</v>
      </c>
      <c r="B3827" s="93" t="s">
        <v>7833</v>
      </c>
      <c r="C3827" s="92">
        <v>21.9</v>
      </c>
    </row>
    <row r="3828" spans="1:3" x14ac:dyDescent="0.2">
      <c r="A3828" s="91">
        <v>3030611</v>
      </c>
      <c r="B3828" s="93" t="s">
        <v>7832</v>
      </c>
      <c r="C3828" s="92">
        <v>2.83</v>
      </c>
    </row>
    <row r="3829" spans="1:3" x14ac:dyDescent="0.2">
      <c r="A3829" s="91">
        <v>3030613</v>
      </c>
      <c r="B3829" s="93" t="s">
        <v>7914</v>
      </c>
      <c r="C3829" s="92">
        <v>11.4</v>
      </c>
    </row>
    <row r="3830" spans="1:3" x14ac:dyDescent="0.2">
      <c r="A3830" s="91">
        <v>3030614</v>
      </c>
      <c r="B3830" s="93" t="s">
        <v>7915</v>
      </c>
      <c r="C3830" s="92">
        <v>16.87</v>
      </c>
    </row>
    <row r="3831" spans="1:3" x14ac:dyDescent="0.2">
      <c r="A3831" s="91">
        <v>3030615</v>
      </c>
      <c r="B3831" s="93" t="s">
        <v>2937</v>
      </c>
      <c r="C3831" s="92">
        <v>14.63</v>
      </c>
    </row>
    <row r="3832" spans="1:3" x14ac:dyDescent="0.2">
      <c r="A3832" s="91">
        <v>3030616</v>
      </c>
      <c r="B3832" s="93" t="s">
        <v>2938</v>
      </c>
      <c r="C3832" s="92">
        <v>15.74</v>
      </c>
    </row>
    <row r="3833" spans="1:3" x14ac:dyDescent="0.2">
      <c r="A3833" s="91">
        <v>3030617</v>
      </c>
      <c r="B3833" s="93" t="s">
        <v>2939</v>
      </c>
      <c r="C3833" s="92">
        <v>11.5</v>
      </c>
    </row>
    <row r="3834" spans="1:3" x14ac:dyDescent="0.2">
      <c r="A3834" s="91">
        <v>3030618</v>
      </c>
      <c r="B3834" s="93" t="s">
        <v>2940</v>
      </c>
      <c r="C3834" s="92">
        <v>13.94</v>
      </c>
    </row>
    <row r="3835" spans="1:3" x14ac:dyDescent="0.2">
      <c r="A3835" s="91">
        <v>3030619</v>
      </c>
      <c r="B3835" s="93" t="s">
        <v>2941</v>
      </c>
      <c r="C3835" s="92">
        <v>16.66</v>
      </c>
    </row>
    <row r="3836" spans="1:3" x14ac:dyDescent="0.2">
      <c r="A3836" s="91">
        <v>3030620</v>
      </c>
      <c r="B3836" s="93" t="s">
        <v>2942</v>
      </c>
      <c r="C3836" s="92">
        <v>27.49</v>
      </c>
    </row>
    <row r="3837" spans="1:3" x14ac:dyDescent="0.2">
      <c r="A3837" s="91">
        <v>3030621</v>
      </c>
      <c r="B3837" s="93" t="s">
        <v>2943</v>
      </c>
      <c r="C3837" s="92">
        <v>37.94</v>
      </c>
    </row>
    <row r="3838" spans="1:3" x14ac:dyDescent="0.2">
      <c r="A3838" s="91">
        <v>3030622</v>
      </c>
      <c r="B3838" s="93" t="s">
        <v>2944</v>
      </c>
      <c r="C3838" s="92">
        <v>21.58</v>
      </c>
    </row>
    <row r="3839" spans="1:3" x14ac:dyDescent="0.2">
      <c r="A3839" s="91">
        <v>3030623</v>
      </c>
      <c r="B3839" s="93" t="s">
        <v>2945</v>
      </c>
      <c r="C3839" s="92">
        <v>21.58</v>
      </c>
    </row>
    <row r="3840" spans="1:3" x14ac:dyDescent="0.2">
      <c r="A3840" s="91">
        <v>3030624</v>
      </c>
      <c r="B3840" s="93" t="s">
        <v>2946</v>
      </c>
      <c r="C3840" s="92">
        <v>23.16</v>
      </c>
    </row>
    <row r="3841" spans="1:3" x14ac:dyDescent="0.2">
      <c r="A3841" s="91">
        <v>3030625</v>
      </c>
      <c r="B3841" s="93" t="s">
        <v>2947</v>
      </c>
      <c r="C3841" s="92">
        <v>18.36</v>
      </c>
    </row>
    <row r="3842" spans="1:3" x14ac:dyDescent="0.2">
      <c r="A3842" s="91">
        <v>3030626</v>
      </c>
      <c r="B3842" s="93" t="s">
        <v>2948</v>
      </c>
      <c r="C3842" s="92">
        <v>18.36</v>
      </c>
    </row>
    <row r="3843" spans="1:3" x14ac:dyDescent="0.2">
      <c r="A3843" s="91">
        <v>3030627</v>
      </c>
      <c r="B3843" s="93" t="s">
        <v>2949</v>
      </c>
      <c r="C3843" s="92">
        <v>14.7</v>
      </c>
    </row>
    <row r="3844" spans="1:3" x14ac:dyDescent="0.2">
      <c r="A3844" s="91">
        <v>3030628</v>
      </c>
      <c r="B3844" s="93" t="s">
        <v>2950</v>
      </c>
      <c r="C3844" s="92">
        <v>11.5</v>
      </c>
    </row>
    <row r="3845" spans="1:3" x14ac:dyDescent="0.2">
      <c r="A3845" s="91">
        <v>3030629</v>
      </c>
      <c r="B3845" s="93" t="s">
        <v>2951</v>
      </c>
      <c r="C3845" s="92">
        <v>70.12</v>
      </c>
    </row>
    <row r="3846" spans="1:3" x14ac:dyDescent="0.2">
      <c r="A3846" s="91">
        <v>3030630</v>
      </c>
      <c r="B3846" s="93" t="s">
        <v>2952</v>
      </c>
      <c r="C3846" s="92">
        <v>70.12</v>
      </c>
    </row>
    <row r="3847" spans="1:3" x14ac:dyDescent="0.2">
      <c r="A3847" s="91">
        <v>3030631</v>
      </c>
      <c r="B3847" s="93" t="s">
        <v>2953</v>
      </c>
      <c r="C3847" s="92">
        <v>14.68</v>
      </c>
    </row>
    <row r="3848" spans="1:3" x14ac:dyDescent="0.2">
      <c r="A3848" s="91">
        <v>3030632</v>
      </c>
      <c r="B3848" s="93" t="s">
        <v>2954</v>
      </c>
      <c r="C3848" s="92">
        <v>12.66</v>
      </c>
    </row>
    <row r="3849" spans="1:3" x14ac:dyDescent="0.2">
      <c r="A3849" s="91">
        <v>3030633</v>
      </c>
      <c r="B3849" s="93" t="s">
        <v>2955</v>
      </c>
      <c r="C3849" s="92">
        <v>20.45</v>
      </c>
    </row>
    <row r="3850" spans="1:3" x14ac:dyDescent="0.2">
      <c r="A3850" s="91">
        <v>3030634</v>
      </c>
      <c r="B3850" s="93" t="s">
        <v>2956</v>
      </c>
      <c r="C3850" s="92">
        <v>15.4</v>
      </c>
    </row>
    <row r="3851" spans="1:3" x14ac:dyDescent="0.2">
      <c r="A3851" s="91">
        <v>3030635</v>
      </c>
      <c r="B3851" s="93" t="s">
        <v>2957</v>
      </c>
      <c r="C3851" s="92">
        <v>20.45</v>
      </c>
    </row>
    <row r="3852" spans="1:3" x14ac:dyDescent="0.2">
      <c r="A3852" s="91">
        <v>3030636</v>
      </c>
      <c r="B3852" s="93" t="s">
        <v>2958</v>
      </c>
      <c r="C3852" s="92">
        <v>14.43</v>
      </c>
    </row>
    <row r="3853" spans="1:3" x14ac:dyDescent="0.2">
      <c r="A3853" s="91">
        <v>3030637</v>
      </c>
      <c r="B3853" s="93" t="s">
        <v>2959</v>
      </c>
      <c r="C3853" s="92">
        <v>21.12</v>
      </c>
    </row>
    <row r="3854" spans="1:3" x14ac:dyDescent="0.2">
      <c r="A3854" s="91">
        <v>3030638</v>
      </c>
      <c r="B3854" s="93" t="s">
        <v>2960</v>
      </c>
      <c r="C3854" s="92">
        <v>12.67</v>
      </c>
    </row>
    <row r="3855" spans="1:3" x14ac:dyDescent="0.2">
      <c r="A3855" s="91">
        <v>3030639</v>
      </c>
      <c r="B3855" s="93" t="s">
        <v>2961</v>
      </c>
      <c r="C3855" s="92">
        <v>9.7799999999999994</v>
      </c>
    </row>
    <row r="3856" spans="1:3" x14ac:dyDescent="0.2">
      <c r="A3856" s="91">
        <v>3030640</v>
      </c>
      <c r="B3856" s="93" t="s">
        <v>2962</v>
      </c>
      <c r="C3856" s="92">
        <v>14.98</v>
      </c>
    </row>
    <row r="3857" spans="1:3" x14ac:dyDescent="0.2">
      <c r="A3857" s="91">
        <v>3030641</v>
      </c>
      <c r="B3857" s="93" t="s">
        <v>2963</v>
      </c>
      <c r="C3857" s="92">
        <v>40.9</v>
      </c>
    </row>
    <row r="3858" spans="1:3" x14ac:dyDescent="0.2">
      <c r="A3858" s="91">
        <v>3030642</v>
      </c>
      <c r="B3858" s="93" t="s">
        <v>2964</v>
      </c>
      <c r="C3858" s="92">
        <v>15.14</v>
      </c>
    </row>
    <row r="3859" spans="1:3" x14ac:dyDescent="0.2">
      <c r="A3859" s="91">
        <v>3030643</v>
      </c>
      <c r="B3859" s="93" t="s">
        <v>2965</v>
      </c>
      <c r="C3859" s="92">
        <v>17.14</v>
      </c>
    </row>
    <row r="3860" spans="1:3" x14ac:dyDescent="0.2">
      <c r="A3860" s="91">
        <v>3030644</v>
      </c>
      <c r="B3860" s="93" t="s">
        <v>7846</v>
      </c>
      <c r="C3860" s="92">
        <v>15.14</v>
      </c>
    </row>
    <row r="3861" spans="1:3" x14ac:dyDescent="0.2">
      <c r="A3861" s="91">
        <v>3030645</v>
      </c>
      <c r="B3861" s="93" t="s">
        <v>2966</v>
      </c>
      <c r="C3861" s="92">
        <v>11.94</v>
      </c>
    </row>
    <row r="3862" spans="1:3" x14ac:dyDescent="0.2">
      <c r="A3862" s="91">
        <v>3030646</v>
      </c>
      <c r="B3862" s="93" t="s">
        <v>2967</v>
      </c>
      <c r="C3862" s="92">
        <v>12.29</v>
      </c>
    </row>
    <row r="3863" spans="1:3" x14ac:dyDescent="0.2">
      <c r="A3863" s="91">
        <v>3030647</v>
      </c>
      <c r="B3863" s="93" t="s">
        <v>2968</v>
      </c>
      <c r="C3863" s="92">
        <v>14.98</v>
      </c>
    </row>
    <row r="3864" spans="1:3" x14ac:dyDescent="0.2">
      <c r="A3864" s="91">
        <v>3030648</v>
      </c>
      <c r="B3864" s="93" t="s">
        <v>2969</v>
      </c>
      <c r="C3864" s="92">
        <v>17.77</v>
      </c>
    </row>
    <row r="3865" spans="1:3" x14ac:dyDescent="0.2">
      <c r="A3865" s="91">
        <v>3030649</v>
      </c>
      <c r="B3865" s="93" t="s">
        <v>2970</v>
      </c>
      <c r="C3865" s="92">
        <v>40.9</v>
      </c>
    </row>
    <row r="3866" spans="1:3" x14ac:dyDescent="0.2">
      <c r="A3866" s="91">
        <v>3030650</v>
      </c>
      <c r="B3866" s="93" t="s">
        <v>2971</v>
      </c>
      <c r="C3866" s="92">
        <v>18.239999999999998</v>
      </c>
    </row>
    <row r="3867" spans="1:3" x14ac:dyDescent="0.2">
      <c r="A3867" s="91">
        <v>3030651</v>
      </c>
      <c r="B3867" s="93" t="s">
        <v>2972</v>
      </c>
      <c r="C3867" s="92">
        <v>15.99</v>
      </c>
    </row>
    <row r="3868" spans="1:3" x14ac:dyDescent="0.2">
      <c r="A3868" s="91">
        <v>3030652</v>
      </c>
      <c r="B3868" s="93" t="s">
        <v>2973</v>
      </c>
      <c r="C3868" s="92">
        <v>14.41</v>
      </c>
    </row>
    <row r="3869" spans="1:3" x14ac:dyDescent="0.2">
      <c r="A3869" s="91">
        <v>3030653</v>
      </c>
      <c r="B3869" s="93" t="s">
        <v>2974</v>
      </c>
      <c r="C3869" s="92">
        <v>14.41</v>
      </c>
    </row>
    <row r="3870" spans="1:3" x14ac:dyDescent="0.2">
      <c r="A3870" s="91">
        <v>3030654</v>
      </c>
      <c r="B3870" s="93" t="s">
        <v>7691</v>
      </c>
      <c r="C3870" s="92">
        <v>34.770000000000003</v>
      </c>
    </row>
    <row r="3871" spans="1:3" x14ac:dyDescent="0.2">
      <c r="A3871" s="91">
        <v>3030656</v>
      </c>
      <c r="B3871" s="93" t="s">
        <v>2975</v>
      </c>
      <c r="C3871" s="92">
        <v>12.66</v>
      </c>
    </row>
    <row r="3872" spans="1:3" x14ac:dyDescent="0.2">
      <c r="A3872" s="91">
        <v>3030657</v>
      </c>
      <c r="B3872" s="93" t="s">
        <v>2976</v>
      </c>
      <c r="C3872" s="92">
        <v>17.77</v>
      </c>
    </row>
    <row r="3873" spans="1:3" x14ac:dyDescent="0.2">
      <c r="A3873" s="91">
        <v>3030659</v>
      </c>
      <c r="B3873" s="93" t="s">
        <v>2977</v>
      </c>
      <c r="C3873" s="92">
        <v>14.43</v>
      </c>
    </row>
    <row r="3874" spans="1:3" x14ac:dyDescent="0.2">
      <c r="A3874" s="91">
        <v>3030660</v>
      </c>
      <c r="B3874" s="93" t="s">
        <v>2978</v>
      </c>
      <c r="C3874" s="92">
        <v>21.89</v>
      </c>
    </row>
    <row r="3875" spans="1:3" x14ac:dyDescent="0.2">
      <c r="A3875" s="91">
        <v>3030661</v>
      </c>
      <c r="B3875" s="93" t="s">
        <v>2979</v>
      </c>
      <c r="C3875" s="92">
        <v>20.45</v>
      </c>
    </row>
    <row r="3876" spans="1:3" x14ac:dyDescent="0.2">
      <c r="A3876" s="91">
        <v>3030662</v>
      </c>
      <c r="B3876" s="93" t="s">
        <v>2980</v>
      </c>
      <c r="C3876" s="92">
        <v>20.45</v>
      </c>
    </row>
    <row r="3877" spans="1:3" x14ac:dyDescent="0.2">
      <c r="A3877" s="91">
        <v>3030663</v>
      </c>
      <c r="B3877" s="93" t="s">
        <v>2981</v>
      </c>
      <c r="C3877" s="92">
        <v>18.059999999999999</v>
      </c>
    </row>
    <row r="3878" spans="1:3" x14ac:dyDescent="0.2">
      <c r="A3878" s="91">
        <v>3030664</v>
      </c>
      <c r="B3878" s="93" t="s">
        <v>2982</v>
      </c>
      <c r="C3878" s="92">
        <v>10.59</v>
      </c>
    </row>
    <row r="3879" spans="1:3" x14ac:dyDescent="0.2">
      <c r="A3879" s="91">
        <v>3030665</v>
      </c>
      <c r="B3879" s="93" t="s">
        <v>2983</v>
      </c>
      <c r="C3879" s="92">
        <v>12.66</v>
      </c>
    </row>
    <row r="3880" spans="1:3" x14ac:dyDescent="0.2">
      <c r="A3880" s="91">
        <v>3030666</v>
      </c>
      <c r="B3880" s="93" t="s">
        <v>2984</v>
      </c>
      <c r="C3880" s="92">
        <v>15.2</v>
      </c>
    </row>
    <row r="3881" spans="1:3" x14ac:dyDescent="0.2">
      <c r="A3881" s="91">
        <v>3030667</v>
      </c>
      <c r="B3881" s="93" t="s">
        <v>2985</v>
      </c>
      <c r="C3881" s="92">
        <v>12.66</v>
      </c>
    </row>
    <row r="3882" spans="1:3" x14ac:dyDescent="0.2">
      <c r="A3882" s="91">
        <v>3030668</v>
      </c>
      <c r="B3882" s="93" t="s">
        <v>2986</v>
      </c>
      <c r="C3882" s="92">
        <v>5.68</v>
      </c>
    </row>
    <row r="3883" spans="1:3" x14ac:dyDescent="0.2">
      <c r="A3883" s="91">
        <v>3030669</v>
      </c>
      <c r="B3883" s="93" t="s">
        <v>2987</v>
      </c>
      <c r="C3883" s="92">
        <v>544.20000000000005</v>
      </c>
    </row>
    <row r="3884" spans="1:3" x14ac:dyDescent="0.2">
      <c r="A3884" s="91">
        <v>3030670</v>
      </c>
      <c r="B3884" s="93" t="s">
        <v>7878</v>
      </c>
      <c r="C3884" s="92">
        <v>107.85</v>
      </c>
    </row>
    <row r="3885" spans="1:3" x14ac:dyDescent="0.2">
      <c r="A3885" s="91">
        <v>3030671</v>
      </c>
      <c r="B3885" s="93" t="s">
        <v>2988</v>
      </c>
      <c r="C3885" s="92">
        <v>15.14</v>
      </c>
    </row>
    <row r="3886" spans="1:3" x14ac:dyDescent="0.2">
      <c r="A3886" s="91">
        <v>3030672</v>
      </c>
      <c r="B3886" s="93" t="s">
        <v>2989</v>
      </c>
      <c r="C3886" s="92">
        <v>14.01</v>
      </c>
    </row>
    <row r="3887" spans="1:3" x14ac:dyDescent="0.2">
      <c r="A3887" s="91">
        <v>3030673</v>
      </c>
      <c r="B3887" s="93" t="s">
        <v>2990</v>
      </c>
      <c r="C3887" s="92">
        <v>12.66</v>
      </c>
    </row>
    <row r="3888" spans="1:3" x14ac:dyDescent="0.2">
      <c r="A3888" s="91">
        <v>3030674</v>
      </c>
      <c r="B3888" s="93" t="s">
        <v>2991</v>
      </c>
      <c r="C3888" s="92">
        <v>16.75</v>
      </c>
    </row>
    <row r="3889" spans="1:3" x14ac:dyDescent="0.2">
      <c r="A3889" s="91">
        <v>3030675</v>
      </c>
      <c r="B3889" s="93" t="s">
        <v>2992</v>
      </c>
      <c r="C3889" s="92">
        <v>18.05</v>
      </c>
    </row>
    <row r="3890" spans="1:3" x14ac:dyDescent="0.2">
      <c r="A3890" s="91">
        <v>3030676</v>
      </c>
      <c r="B3890" s="93" t="s">
        <v>2993</v>
      </c>
      <c r="C3890" s="92">
        <v>21.51</v>
      </c>
    </row>
    <row r="3891" spans="1:3" x14ac:dyDescent="0.2">
      <c r="A3891" s="91">
        <v>3030677</v>
      </c>
      <c r="B3891" s="93" t="s">
        <v>2994</v>
      </c>
      <c r="C3891" s="92">
        <v>19.97</v>
      </c>
    </row>
    <row r="3892" spans="1:3" x14ac:dyDescent="0.2">
      <c r="A3892" s="91">
        <v>3030678</v>
      </c>
      <c r="B3892" s="93" t="s">
        <v>2995</v>
      </c>
      <c r="C3892" s="92">
        <v>15.14</v>
      </c>
    </row>
    <row r="3893" spans="1:3" x14ac:dyDescent="0.2">
      <c r="A3893" s="91">
        <v>3030679</v>
      </c>
      <c r="B3893" s="93" t="s">
        <v>7701</v>
      </c>
      <c r="C3893" s="92">
        <v>62.59</v>
      </c>
    </row>
    <row r="3894" spans="1:3" x14ac:dyDescent="0.2">
      <c r="A3894" s="91">
        <v>3030681</v>
      </c>
      <c r="B3894" s="93" t="s">
        <v>2996</v>
      </c>
      <c r="C3894" s="92">
        <v>12.46</v>
      </c>
    </row>
    <row r="3895" spans="1:3" x14ac:dyDescent="0.2">
      <c r="A3895" s="91">
        <v>3030684</v>
      </c>
      <c r="B3895" s="93" t="s">
        <v>2997</v>
      </c>
      <c r="C3895" s="92">
        <v>19.97</v>
      </c>
    </row>
    <row r="3896" spans="1:3" x14ac:dyDescent="0.2">
      <c r="A3896" s="91">
        <v>3030685</v>
      </c>
      <c r="B3896" s="93" t="s">
        <v>2998</v>
      </c>
      <c r="C3896" s="92">
        <v>16.75</v>
      </c>
    </row>
    <row r="3897" spans="1:3" x14ac:dyDescent="0.2">
      <c r="A3897" s="91">
        <v>3030686</v>
      </c>
      <c r="B3897" s="93" t="s">
        <v>2999</v>
      </c>
      <c r="C3897" s="92">
        <v>18.05</v>
      </c>
    </row>
    <row r="3898" spans="1:3" x14ac:dyDescent="0.2">
      <c r="A3898" s="91">
        <v>3030687</v>
      </c>
      <c r="B3898" s="93" t="s">
        <v>3000</v>
      </c>
      <c r="C3898" s="92">
        <v>14.02</v>
      </c>
    </row>
    <row r="3899" spans="1:3" x14ac:dyDescent="0.2">
      <c r="A3899" s="91">
        <v>3030688</v>
      </c>
      <c r="B3899" s="93" t="s">
        <v>3001</v>
      </c>
      <c r="C3899" s="92">
        <v>101</v>
      </c>
    </row>
    <row r="3900" spans="1:3" x14ac:dyDescent="0.2">
      <c r="A3900" s="91">
        <v>3030689</v>
      </c>
      <c r="B3900" s="93" t="s">
        <v>3002</v>
      </c>
      <c r="C3900" s="92">
        <v>88</v>
      </c>
    </row>
    <row r="3901" spans="1:3" x14ac:dyDescent="0.2">
      <c r="A3901" s="91">
        <v>3030690</v>
      </c>
      <c r="B3901" s="93" t="s">
        <v>3003</v>
      </c>
      <c r="C3901" s="92">
        <v>13.04</v>
      </c>
    </row>
    <row r="3902" spans="1:3" x14ac:dyDescent="0.2">
      <c r="A3902" s="91">
        <v>3030691</v>
      </c>
      <c r="B3902" s="93" t="s">
        <v>7886</v>
      </c>
      <c r="C3902" s="92">
        <v>134.59</v>
      </c>
    </row>
    <row r="3903" spans="1:3" x14ac:dyDescent="0.2">
      <c r="A3903" s="91">
        <v>3030692</v>
      </c>
      <c r="B3903" s="93" t="s">
        <v>3004</v>
      </c>
      <c r="C3903" s="92">
        <v>94</v>
      </c>
    </row>
    <row r="3904" spans="1:3" x14ac:dyDescent="0.2">
      <c r="A3904" s="91">
        <v>3030693</v>
      </c>
      <c r="B3904" s="93" t="s">
        <v>7761</v>
      </c>
      <c r="C3904" s="92">
        <v>155</v>
      </c>
    </row>
    <row r="3905" spans="1:3" x14ac:dyDescent="0.2">
      <c r="A3905" s="91">
        <v>3030695</v>
      </c>
      <c r="B3905" s="93" t="s">
        <v>3005</v>
      </c>
      <c r="C3905" s="92">
        <v>94</v>
      </c>
    </row>
    <row r="3906" spans="1:3" x14ac:dyDescent="0.2">
      <c r="A3906" s="91">
        <v>3030696</v>
      </c>
      <c r="B3906" s="93" t="s">
        <v>7807</v>
      </c>
      <c r="C3906" s="92">
        <v>91</v>
      </c>
    </row>
    <row r="3907" spans="1:3" x14ac:dyDescent="0.2">
      <c r="A3907" s="91">
        <v>3030697</v>
      </c>
      <c r="B3907" s="93" t="s">
        <v>3006</v>
      </c>
      <c r="C3907" s="92">
        <v>92</v>
      </c>
    </row>
    <row r="3908" spans="1:3" x14ac:dyDescent="0.2">
      <c r="A3908" s="91">
        <v>3030698</v>
      </c>
      <c r="B3908" s="93" t="s">
        <v>3007</v>
      </c>
      <c r="C3908" s="92">
        <v>110</v>
      </c>
    </row>
    <row r="3909" spans="1:3" x14ac:dyDescent="0.2">
      <c r="A3909" s="91">
        <v>3030699</v>
      </c>
      <c r="B3909" s="93" t="s">
        <v>3008</v>
      </c>
      <c r="C3909" s="92">
        <v>256</v>
      </c>
    </row>
    <row r="3910" spans="1:3" x14ac:dyDescent="0.2">
      <c r="A3910" s="91">
        <v>3030700</v>
      </c>
      <c r="B3910" s="93" t="s">
        <v>3009</v>
      </c>
      <c r="C3910" s="92">
        <v>88</v>
      </c>
    </row>
    <row r="3911" spans="1:3" x14ac:dyDescent="0.2">
      <c r="A3911" s="91">
        <v>3030701</v>
      </c>
      <c r="B3911" s="93" t="s">
        <v>3010</v>
      </c>
      <c r="C3911" s="92">
        <v>350</v>
      </c>
    </row>
    <row r="3912" spans="1:3" x14ac:dyDescent="0.2">
      <c r="A3912" s="91">
        <v>3030702</v>
      </c>
      <c r="B3912" s="93" t="s">
        <v>3011</v>
      </c>
      <c r="C3912" s="92">
        <v>222</v>
      </c>
    </row>
    <row r="3913" spans="1:3" x14ac:dyDescent="0.2">
      <c r="A3913" s="91">
        <v>3030703</v>
      </c>
      <c r="B3913" s="93" t="s">
        <v>3012</v>
      </c>
      <c r="C3913" s="92">
        <v>117</v>
      </c>
    </row>
    <row r="3914" spans="1:3" x14ac:dyDescent="0.2">
      <c r="A3914" s="91">
        <v>3030704</v>
      </c>
      <c r="B3914" s="93" t="s">
        <v>3013</v>
      </c>
      <c r="C3914" s="92">
        <v>90</v>
      </c>
    </row>
    <row r="3915" spans="1:3" x14ac:dyDescent="0.2">
      <c r="A3915" s="91">
        <v>3030706</v>
      </c>
      <c r="B3915" s="93" t="s">
        <v>3014</v>
      </c>
      <c r="C3915" s="92">
        <v>250</v>
      </c>
    </row>
    <row r="3916" spans="1:3" x14ac:dyDescent="0.2">
      <c r="A3916" s="91">
        <v>3030708</v>
      </c>
      <c r="B3916" s="93" t="s">
        <v>7897</v>
      </c>
      <c r="C3916" s="92">
        <v>103</v>
      </c>
    </row>
    <row r="3917" spans="1:3" x14ac:dyDescent="0.2">
      <c r="A3917" s="91">
        <v>3030709</v>
      </c>
      <c r="B3917" s="93" t="s">
        <v>3015</v>
      </c>
      <c r="C3917" s="92">
        <v>121</v>
      </c>
    </row>
    <row r="3918" spans="1:3" x14ac:dyDescent="0.2">
      <c r="A3918" s="91">
        <v>3030711</v>
      </c>
      <c r="B3918" s="93" t="s">
        <v>3016</v>
      </c>
      <c r="C3918" s="92">
        <v>103</v>
      </c>
    </row>
    <row r="3919" spans="1:3" x14ac:dyDescent="0.2">
      <c r="A3919" s="91">
        <v>3030712</v>
      </c>
      <c r="B3919" s="93" t="s">
        <v>3017</v>
      </c>
      <c r="C3919" s="92">
        <v>104</v>
      </c>
    </row>
    <row r="3920" spans="1:3" x14ac:dyDescent="0.2">
      <c r="A3920" s="91">
        <v>3030713</v>
      </c>
      <c r="B3920" s="93" t="s">
        <v>3018</v>
      </c>
      <c r="C3920" s="92">
        <v>75.88</v>
      </c>
    </row>
    <row r="3921" spans="1:3" x14ac:dyDescent="0.2">
      <c r="A3921" s="91">
        <v>3030714</v>
      </c>
      <c r="B3921" s="93" t="s">
        <v>3019</v>
      </c>
      <c r="C3921" s="92">
        <v>110</v>
      </c>
    </row>
    <row r="3922" spans="1:3" x14ac:dyDescent="0.2">
      <c r="A3922" s="91">
        <v>3030715</v>
      </c>
      <c r="B3922" s="93" t="s">
        <v>3020</v>
      </c>
      <c r="C3922" s="92">
        <v>691.63</v>
      </c>
    </row>
    <row r="3923" spans="1:3" x14ac:dyDescent="0.2">
      <c r="A3923" s="91">
        <v>3030716</v>
      </c>
      <c r="B3923" s="93" t="s">
        <v>3021</v>
      </c>
      <c r="C3923" s="92">
        <v>44.84</v>
      </c>
    </row>
    <row r="3924" spans="1:3" x14ac:dyDescent="0.2">
      <c r="A3924" s="91">
        <v>3030717</v>
      </c>
      <c r="B3924" s="93" t="s">
        <v>3022</v>
      </c>
      <c r="C3924" s="92">
        <v>7.41</v>
      </c>
    </row>
    <row r="3925" spans="1:3" x14ac:dyDescent="0.2">
      <c r="A3925" s="91">
        <v>3030718</v>
      </c>
      <c r="B3925" s="93" t="s">
        <v>3023</v>
      </c>
      <c r="C3925" s="92">
        <v>18.73</v>
      </c>
    </row>
    <row r="3926" spans="1:3" x14ac:dyDescent="0.2">
      <c r="A3926" s="91">
        <v>3030719</v>
      </c>
      <c r="B3926" s="93" t="s">
        <v>3024</v>
      </c>
      <c r="C3926" s="92">
        <v>80</v>
      </c>
    </row>
    <row r="3927" spans="1:3" x14ac:dyDescent="0.2">
      <c r="A3927" s="91">
        <v>3030720</v>
      </c>
      <c r="B3927" s="93" t="s">
        <v>7853</v>
      </c>
      <c r="C3927" s="92">
        <v>19.97</v>
      </c>
    </row>
    <row r="3928" spans="1:3" x14ac:dyDescent="0.2">
      <c r="A3928" s="91">
        <v>3030721</v>
      </c>
      <c r="B3928" s="93" t="s">
        <v>3025</v>
      </c>
      <c r="C3928" s="92">
        <v>16.75</v>
      </c>
    </row>
    <row r="3929" spans="1:3" x14ac:dyDescent="0.2">
      <c r="A3929" s="91">
        <v>3030722</v>
      </c>
      <c r="B3929" s="93" t="s">
        <v>3026</v>
      </c>
      <c r="C3929" s="92">
        <v>21.51</v>
      </c>
    </row>
    <row r="3930" spans="1:3" x14ac:dyDescent="0.2">
      <c r="A3930" s="91">
        <v>3030723</v>
      </c>
      <c r="B3930" s="93" t="s">
        <v>3027</v>
      </c>
      <c r="C3930" s="92">
        <v>15.84</v>
      </c>
    </row>
    <row r="3931" spans="1:3" x14ac:dyDescent="0.2">
      <c r="A3931" s="91">
        <v>3030724</v>
      </c>
      <c r="B3931" s="93" t="s">
        <v>3028</v>
      </c>
      <c r="C3931" s="92">
        <v>17.18</v>
      </c>
    </row>
    <row r="3932" spans="1:3" x14ac:dyDescent="0.2">
      <c r="A3932" s="91">
        <v>3030725</v>
      </c>
      <c r="B3932" s="93" t="s">
        <v>7715</v>
      </c>
      <c r="C3932" s="92">
        <v>107.85</v>
      </c>
    </row>
    <row r="3933" spans="1:3" x14ac:dyDescent="0.2">
      <c r="A3933" s="91">
        <v>3030726</v>
      </c>
      <c r="B3933" s="93" t="s">
        <v>3029</v>
      </c>
      <c r="C3933" s="92">
        <v>21.37</v>
      </c>
    </row>
    <row r="3934" spans="1:3" x14ac:dyDescent="0.2">
      <c r="A3934" s="91">
        <v>3030727</v>
      </c>
      <c r="B3934" s="93" t="s">
        <v>3030</v>
      </c>
      <c r="C3934" s="92">
        <v>12.66</v>
      </c>
    </row>
    <row r="3935" spans="1:3" x14ac:dyDescent="0.2">
      <c r="A3935" s="91">
        <v>3030728</v>
      </c>
      <c r="B3935" s="93" t="s">
        <v>3031</v>
      </c>
      <c r="C3935" s="92">
        <v>18.05</v>
      </c>
    </row>
    <row r="3936" spans="1:3" x14ac:dyDescent="0.2">
      <c r="A3936" s="91">
        <v>3030729</v>
      </c>
      <c r="B3936" s="93" t="s">
        <v>3032</v>
      </c>
      <c r="C3936" s="92">
        <v>31.87</v>
      </c>
    </row>
    <row r="3937" spans="1:3" x14ac:dyDescent="0.2">
      <c r="A3937" s="91">
        <v>3030730</v>
      </c>
      <c r="B3937" s="93" t="s">
        <v>3033</v>
      </c>
      <c r="C3937" s="92">
        <v>22.5</v>
      </c>
    </row>
    <row r="3938" spans="1:3" x14ac:dyDescent="0.2">
      <c r="A3938" s="91">
        <v>3030731</v>
      </c>
      <c r="B3938" s="93" t="s">
        <v>3034</v>
      </c>
      <c r="C3938" s="92">
        <v>21.51</v>
      </c>
    </row>
    <row r="3939" spans="1:3" x14ac:dyDescent="0.2">
      <c r="A3939" s="91">
        <v>3030732</v>
      </c>
      <c r="B3939" s="93" t="s">
        <v>3035</v>
      </c>
      <c r="C3939" s="92">
        <v>26.18</v>
      </c>
    </row>
    <row r="3940" spans="1:3" x14ac:dyDescent="0.2">
      <c r="A3940" s="91">
        <v>3030733</v>
      </c>
      <c r="B3940" s="93" t="s">
        <v>3036</v>
      </c>
      <c r="C3940" s="92">
        <v>26.18</v>
      </c>
    </row>
    <row r="3941" spans="1:3" x14ac:dyDescent="0.2">
      <c r="A3941" s="91">
        <v>3030734</v>
      </c>
      <c r="B3941" s="93" t="s">
        <v>3037</v>
      </c>
      <c r="C3941" s="92">
        <v>149</v>
      </c>
    </row>
    <row r="3942" spans="1:3" x14ac:dyDescent="0.2">
      <c r="A3942" s="91">
        <v>3030735</v>
      </c>
      <c r="B3942" s="93" t="s">
        <v>3038</v>
      </c>
      <c r="C3942" s="92">
        <v>132</v>
      </c>
    </row>
    <row r="3943" spans="1:3" x14ac:dyDescent="0.2">
      <c r="A3943" s="91">
        <v>3030736</v>
      </c>
      <c r="B3943" s="93" t="s">
        <v>3039</v>
      </c>
      <c r="C3943" s="92">
        <v>1725.79</v>
      </c>
    </row>
    <row r="3944" spans="1:3" x14ac:dyDescent="0.2">
      <c r="A3944" s="91">
        <v>3030737</v>
      </c>
      <c r="B3944" s="93" t="s">
        <v>3040</v>
      </c>
      <c r="C3944" s="92">
        <v>1725.79</v>
      </c>
    </row>
    <row r="3945" spans="1:3" x14ac:dyDescent="0.2">
      <c r="A3945" s="91">
        <v>3030738</v>
      </c>
      <c r="B3945" s="93" t="s">
        <v>3041</v>
      </c>
      <c r="C3945" s="92">
        <v>132.75</v>
      </c>
    </row>
    <row r="3946" spans="1:3" x14ac:dyDescent="0.2">
      <c r="A3946" s="91">
        <v>3030739</v>
      </c>
      <c r="B3946" s="93" t="s">
        <v>3042</v>
      </c>
      <c r="C3946" s="92">
        <v>132.75</v>
      </c>
    </row>
    <row r="3947" spans="1:3" x14ac:dyDescent="0.2">
      <c r="A3947" s="91">
        <v>3030740</v>
      </c>
      <c r="B3947" s="93" t="s">
        <v>7738</v>
      </c>
      <c r="C3947" s="92">
        <v>55.71</v>
      </c>
    </row>
    <row r="3948" spans="1:3" x14ac:dyDescent="0.2">
      <c r="A3948" s="91">
        <v>3030741</v>
      </c>
      <c r="B3948" s="93" t="s">
        <v>7838</v>
      </c>
      <c r="C3948" s="92">
        <v>14.68</v>
      </c>
    </row>
    <row r="3949" spans="1:3" x14ac:dyDescent="0.2">
      <c r="A3949" s="91">
        <v>3030742</v>
      </c>
      <c r="B3949" s="93" t="s">
        <v>3043</v>
      </c>
      <c r="C3949" s="92">
        <v>58.59</v>
      </c>
    </row>
    <row r="3950" spans="1:3" x14ac:dyDescent="0.2">
      <c r="A3950" s="91">
        <v>3030743</v>
      </c>
      <c r="B3950" s="93" t="s">
        <v>3044</v>
      </c>
      <c r="C3950" s="92">
        <v>20.45</v>
      </c>
    </row>
    <row r="3951" spans="1:3" x14ac:dyDescent="0.2">
      <c r="A3951" s="91">
        <v>3030744</v>
      </c>
      <c r="B3951" s="93" t="s">
        <v>3045</v>
      </c>
      <c r="C3951" s="92">
        <v>21.51</v>
      </c>
    </row>
    <row r="3952" spans="1:3" x14ac:dyDescent="0.2">
      <c r="A3952" s="91">
        <v>3030745</v>
      </c>
      <c r="B3952" s="93" t="s">
        <v>3046</v>
      </c>
      <c r="C3952" s="92">
        <v>160.38</v>
      </c>
    </row>
    <row r="3953" spans="1:3" x14ac:dyDescent="0.2">
      <c r="A3953" s="91">
        <v>3030746</v>
      </c>
      <c r="B3953" s="93" t="s">
        <v>3047</v>
      </c>
      <c r="C3953" s="92">
        <v>160.38</v>
      </c>
    </row>
    <row r="3954" spans="1:3" x14ac:dyDescent="0.2">
      <c r="A3954" s="91">
        <v>3030747</v>
      </c>
      <c r="B3954" s="93" t="s">
        <v>3048</v>
      </c>
      <c r="C3954" s="92">
        <v>4.7</v>
      </c>
    </row>
    <row r="3955" spans="1:3" x14ac:dyDescent="0.2">
      <c r="A3955" s="91">
        <v>3030748</v>
      </c>
      <c r="B3955" s="93" t="s">
        <v>3049</v>
      </c>
      <c r="C3955" s="92">
        <v>4.7</v>
      </c>
    </row>
    <row r="3956" spans="1:3" x14ac:dyDescent="0.2">
      <c r="A3956" s="91">
        <v>3030749</v>
      </c>
      <c r="B3956" s="93" t="s">
        <v>3050</v>
      </c>
      <c r="C3956" s="92">
        <v>12.27</v>
      </c>
    </row>
    <row r="3957" spans="1:3" x14ac:dyDescent="0.2">
      <c r="A3957" s="91">
        <v>3030750</v>
      </c>
      <c r="B3957" s="93" t="s">
        <v>7699</v>
      </c>
      <c r="C3957" s="92">
        <v>13.49</v>
      </c>
    </row>
    <row r="3958" spans="1:3" x14ac:dyDescent="0.2">
      <c r="A3958" s="91">
        <v>3030751</v>
      </c>
      <c r="B3958" s="93" t="s">
        <v>3051</v>
      </c>
      <c r="C3958" s="92">
        <v>38.21</v>
      </c>
    </row>
    <row r="3959" spans="1:3" x14ac:dyDescent="0.2">
      <c r="A3959" s="91">
        <v>3030752</v>
      </c>
      <c r="B3959" s="93" t="s">
        <v>3052</v>
      </c>
      <c r="C3959" s="92">
        <v>38.799999999999997</v>
      </c>
    </row>
    <row r="3960" spans="1:3" x14ac:dyDescent="0.2">
      <c r="A3960" s="91">
        <v>3030753</v>
      </c>
      <c r="B3960" s="93" t="s">
        <v>3053</v>
      </c>
      <c r="C3960" s="92">
        <v>3.84</v>
      </c>
    </row>
    <row r="3961" spans="1:3" x14ac:dyDescent="0.2">
      <c r="A3961" s="91">
        <v>3030754</v>
      </c>
      <c r="B3961" s="93" t="s">
        <v>3054</v>
      </c>
      <c r="C3961" s="92">
        <v>14.02</v>
      </c>
    </row>
    <row r="3962" spans="1:3" x14ac:dyDescent="0.2">
      <c r="A3962" s="91">
        <v>3030755</v>
      </c>
      <c r="B3962" s="93" t="s">
        <v>3055</v>
      </c>
      <c r="C3962" s="92">
        <v>14.02</v>
      </c>
    </row>
    <row r="3963" spans="1:3" x14ac:dyDescent="0.2">
      <c r="A3963" s="91">
        <v>3030756</v>
      </c>
      <c r="B3963" s="93" t="s">
        <v>3056</v>
      </c>
      <c r="C3963" s="92">
        <v>187</v>
      </c>
    </row>
    <row r="3964" spans="1:3" x14ac:dyDescent="0.2">
      <c r="A3964" s="91">
        <v>3030757</v>
      </c>
      <c r="B3964" s="93" t="s">
        <v>3057</v>
      </c>
      <c r="C3964" s="92">
        <v>64</v>
      </c>
    </row>
    <row r="3965" spans="1:3" x14ac:dyDescent="0.2">
      <c r="A3965" s="91">
        <v>3030758</v>
      </c>
      <c r="B3965" s="93" t="s">
        <v>3058</v>
      </c>
      <c r="C3965" s="92">
        <v>8.0500000000000007</v>
      </c>
    </row>
    <row r="3966" spans="1:3" x14ac:dyDescent="0.2">
      <c r="A3966" s="91">
        <v>3030759</v>
      </c>
      <c r="B3966" s="93" t="s">
        <v>3059</v>
      </c>
      <c r="C3966" s="92">
        <v>35.17</v>
      </c>
    </row>
    <row r="3967" spans="1:3" x14ac:dyDescent="0.2">
      <c r="A3967" s="91">
        <v>3030760</v>
      </c>
      <c r="B3967" s="93" t="s">
        <v>3060</v>
      </c>
      <c r="C3967" s="92">
        <v>12.66</v>
      </c>
    </row>
    <row r="3968" spans="1:3" x14ac:dyDescent="0.2">
      <c r="A3968" s="91">
        <v>3030761</v>
      </c>
      <c r="B3968" s="93" t="s">
        <v>3061</v>
      </c>
      <c r="C3968" s="92">
        <v>14.53</v>
      </c>
    </row>
    <row r="3969" spans="1:3" x14ac:dyDescent="0.2">
      <c r="A3969" s="91">
        <v>3030762</v>
      </c>
      <c r="B3969" s="93" t="s">
        <v>3062</v>
      </c>
      <c r="C3969" s="92">
        <v>2671.2</v>
      </c>
    </row>
    <row r="3970" spans="1:3" x14ac:dyDescent="0.2">
      <c r="A3970" s="91">
        <v>3030763</v>
      </c>
      <c r="B3970" s="93" t="s">
        <v>3063</v>
      </c>
      <c r="C3970" s="92">
        <v>14.8</v>
      </c>
    </row>
    <row r="3971" spans="1:3" x14ac:dyDescent="0.2">
      <c r="A3971" s="91">
        <v>3030766</v>
      </c>
      <c r="B3971" s="93" t="s">
        <v>3064</v>
      </c>
      <c r="C3971" s="92">
        <v>27.12</v>
      </c>
    </row>
    <row r="3972" spans="1:3" x14ac:dyDescent="0.2">
      <c r="A3972" s="91">
        <v>3030767</v>
      </c>
      <c r="B3972" s="93" t="s">
        <v>3065</v>
      </c>
      <c r="C3972" s="92">
        <v>28.53</v>
      </c>
    </row>
    <row r="3973" spans="1:3" x14ac:dyDescent="0.2">
      <c r="A3973" s="91">
        <v>3030768</v>
      </c>
      <c r="B3973" s="93" t="s">
        <v>3066</v>
      </c>
      <c r="C3973" s="92">
        <v>75.91</v>
      </c>
    </row>
    <row r="3974" spans="1:3" x14ac:dyDescent="0.2">
      <c r="A3974" s="91">
        <v>3030769</v>
      </c>
      <c r="B3974" s="93" t="s">
        <v>3067</v>
      </c>
      <c r="C3974" s="92">
        <v>24.54</v>
      </c>
    </row>
    <row r="3975" spans="1:3" x14ac:dyDescent="0.2">
      <c r="A3975" s="91">
        <v>3030770</v>
      </c>
      <c r="B3975" s="93" t="s">
        <v>3068</v>
      </c>
      <c r="C3975" s="92">
        <v>24.54</v>
      </c>
    </row>
    <row r="3976" spans="1:3" x14ac:dyDescent="0.2">
      <c r="A3976" s="91">
        <v>3030771</v>
      </c>
      <c r="B3976" s="93" t="s">
        <v>3069</v>
      </c>
      <c r="C3976" s="92">
        <v>36.57</v>
      </c>
    </row>
    <row r="3977" spans="1:3" x14ac:dyDescent="0.2">
      <c r="A3977" s="91">
        <v>3030772</v>
      </c>
      <c r="B3977" s="93" t="s">
        <v>3070</v>
      </c>
      <c r="C3977" s="92">
        <v>33.369999999999997</v>
      </c>
    </row>
    <row r="3978" spans="1:3" x14ac:dyDescent="0.2">
      <c r="A3978" s="91">
        <v>3030773</v>
      </c>
      <c r="B3978" s="93" t="s">
        <v>3071</v>
      </c>
      <c r="C3978" s="92">
        <v>36.58</v>
      </c>
    </row>
    <row r="3979" spans="1:3" x14ac:dyDescent="0.2">
      <c r="A3979" s="91">
        <v>3030774</v>
      </c>
      <c r="B3979" s="93" t="s">
        <v>3072</v>
      </c>
      <c r="C3979" s="92">
        <v>36.58</v>
      </c>
    </row>
    <row r="3980" spans="1:3" x14ac:dyDescent="0.2">
      <c r="A3980" s="91">
        <v>3030775</v>
      </c>
      <c r="B3980" s="93" t="s">
        <v>3073</v>
      </c>
      <c r="C3980" s="92">
        <v>37.950000000000003</v>
      </c>
    </row>
    <row r="3981" spans="1:3" x14ac:dyDescent="0.2">
      <c r="A3981" s="91">
        <v>3030776</v>
      </c>
      <c r="B3981" s="93" t="s">
        <v>3074</v>
      </c>
      <c r="C3981" s="92">
        <v>37.96</v>
      </c>
    </row>
    <row r="3982" spans="1:3" x14ac:dyDescent="0.2">
      <c r="A3982" s="91">
        <v>3030777</v>
      </c>
      <c r="B3982" s="93" t="s">
        <v>3075</v>
      </c>
      <c r="C3982" s="92">
        <v>210</v>
      </c>
    </row>
    <row r="3983" spans="1:3" x14ac:dyDescent="0.2">
      <c r="A3983" s="91">
        <v>3030778</v>
      </c>
      <c r="B3983" s="93" t="s">
        <v>3076</v>
      </c>
      <c r="C3983" s="92">
        <v>191.19</v>
      </c>
    </row>
    <row r="3984" spans="1:3" x14ac:dyDescent="0.2">
      <c r="A3984" s="91">
        <v>3030779</v>
      </c>
      <c r="B3984" s="93" t="s">
        <v>3077</v>
      </c>
      <c r="C3984" s="92">
        <v>18.48</v>
      </c>
    </row>
    <row r="3985" spans="1:3" x14ac:dyDescent="0.2">
      <c r="A3985" s="91">
        <v>3030780</v>
      </c>
      <c r="B3985" s="93" t="s">
        <v>3078</v>
      </c>
      <c r="C3985" s="92">
        <v>8.69</v>
      </c>
    </row>
    <row r="3986" spans="1:3" x14ac:dyDescent="0.2">
      <c r="A3986" s="91">
        <v>3030781</v>
      </c>
      <c r="B3986" s="93" t="s">
        <v>3079</v>
      </c>
      <c r="C3986" s="92">
        <v>31.83</v>
      </c>
    </row>
    <row r="3987" spans="1:3" x14ac:dyDescent="0.2">
      <c r="A3987" s="91">
        <v>3030782</v>
      </c>
      <c r="B3987" s="93" t="s">
        <v>3080</v>
      </c>
      <c r="C3987" s="92">
        <v>14.47</v>
      </c>
    </row>
    <row r="3988" spans="1:3" x14ac:dyDescent="0.2">
      <c r="A3988" s="91">
        <v>3030783</v>
      </c>
      <c r="B3988" s="93" t="s">
        <v>3081</v>
      </c>
      <c r="C3988" s="92">
        <v>22.7</v>
      </c>
    </row>
    <row r="3989" spans="1:3" x14ac:dyDescent="0.2">
      <c r="A3989" s="91">
        <v>3030784</v>
      </c>
      <c r="B3989" s="93" t="s">
        <v>3082</v>
      </c>
      <c r="C3989" s="92">
        <v>18.510000000000002</v>
      </c>
    </row>
    <row r="3990" spans="1:3" x14ac:dyDescent="0.2">
      <c r="A3990" s="91">
        <v>3030785</v>
      </c>
      <c r="B3990" s="93" t="s">
        <v>3083</v>
      </c>
      <c r="C3990" s="92">
        <v>47.36</v>
      </c>
    </row>
    <row r="3991" spans="1:3" x14ac:dyDescent="0.2">
      <c r="A3991" s="91">
        <v>3030786</v>
      </c>
      <c r="B3991" s="93" t="s">
        <v>3084</v>
      </c>
      <c r="C3991" s="92">
        <v>4.7</v>
      </c>
    </row>
    <row r="3992" spans="1:3" x14ac:dyDescent="0.2">
      <c r="A3992" s="91">
        <v>3030787</v>
      </c>
      <c r="B3992" s="93" t="s">
        <v>3085</v>
      </c>
      <c r="C3992" s="92">
        <v>20.51</v>
      </c>
    </row>
    <row r="3993" spans="1:3" x14ac:dyDescent="0.2">
      <c r="A3993" s="91">
        <v>3030788</v>
      </c>
      <c r="B3993" s="93" t="s">
        <v>3086</v>
      </c>
      <c r="C3993" s="92">
        <v>17.91</v>
      </c>
    </row>
    <row r="3994" spans="1:3" x14ac:dyDescent="0.2">
      <c r="A3994" s="91">
        <v>3030789</v>
      </c>
      <c r="B3994" s="93" t="s">
        <v>3087</v>
      </c>
      <c r="C3994" s="92">
        <v>18.48</v>
      </c>
    </row>
    <row r="3995" spans="1:3" x14ac:dyDescent="0.2">
      <c r="A3995" s="91">
        <v>3030791</v>
      </c>
      <c r="B3995" s="93" t="s">
        <v>3088</v>
      </c>
      <c r="C3995" s="92">
        <v>24.01</v>
      </c>
    </row>
    <row r="3996" spans="1:3" x14ac:dyDescent="0.2">
      <c r="A3996" s="91">
        <v>3030792</v>
      </c>
      <c r="B3996" s="93" t="s">
        <v>3089</v>
      </c>
      <c r="C3996" s="92">
        <v>12.29</v>
      </c>
    </row>
    <row r="3997" spans="1:3" x14ac:dyDescent="0.2">
      <c r="A3997" s="91">
        <v>3030793</v>
      </c>
      <c r="B3997" s="93" t="s">
        <v>3090</v>
      </c>
      <c r="C3997" s="92">
        <v>88.3</v>
      </c>
    </row>
    <row r="3998" spans="1:3" x14ac:dyDescent="0.2">
      <c r="A3998" s="91">
        <v>3030794</v>
      </c>
      <c r="B3998" s="93" t="s">
        <v>3091</v>
      </c>
      <c r="C3998" s="92">
        <v>14.43</v>
      </c>
    </row>
    <row r="3999" spans="1:3" x14ac:dyDescent="0.2">
      <c r="A3999" s="91">
        <v>3030795</v>
      </c>
      <c r="B3999" s="93" t="s">
        <v>3092</v>
      </c>
      <c r="C3999" s="92">
        <v>22.08</v>
      </c>
    </row>
    <row r="4000" spans="1:3" x14ac:dyDescent="0.2">
      <c r="A4000" s="91">
        <v>3030796</v>
      </c>
      <c r="B4000" s="93" t="s">
        <v>3093</v>
      </c>
      <c r="C4000" s="92">
        <v>15.14</v>
      </c>
    </row>
    <row r="4001" spans="1:3" x14ac:dyDescent="0.2">
      <c r="A4001" s="91">
        <v>3030797</v>
      </c>
      <c r="B4001" s="93" t="s">
        <v>3094</v>
      </c>
      <c r="C4001" s="92">
        <v>14.43</v>
      </c>
    </row>
    <row r="4002" spans="1:3" x14ac:dyDescent="0.2">
      <c r="A4002" s="91">
        <v>3030798</v>
      </c>
      <c r="B4002" s="93" t="s">
        <v>3095</v>
      </c>
      <c r="C4002" s="92">
        <v>14.29</v>
      </c>
    </row>
    <row r="4003" spans="1:3" x14ac:dyDescent="0.2">
      <c r="A4003" s="91">
        <v>3030799</v>
      </c>
      <c r="B4003" s="93" t="s">
        <v>3096</v>
      </c>
      <c r="C4003" s="92">
        <v>112</v>
      </c>
    </row>
    <row r="4004" spans="1:3" x14ac:dyDescent="0.2">
      <c r="A4004" s="91">
        <v>3030800</v>
      </c>
      <c r="B4004" s="93" t="s">
        <v>7809</v>
      </c>
      <c r="C4004" s="92">
        <v>6.39</v>
      </c>
    </row>
    <row r="4005" spans="1:3" x14ac:dyDescent="0.2">
      <c r="A4005" s="91">
        <v>3030801</v>
      </c>
      <c r="B4005" s="93" t="s">
        <v>7810</v>
      </c>
      <c r="C4005" s="92">
        <v>13.82</v>
      </c>
    </row>
    <row r="4006" spans="1:3" x14ac:dyDescent="0.2">
      <c r="A4006" s="91">
        <v>3030803</v>
      </c>
      <c r="B4006" s="93" t="s">
        <v>3097</v>
      </c>
      <c r="C4006" s="92">
        <v>15.9</v>
      </c>
    </row>
    <row r="4007" spans="1:3" x14ac:dyDescent="0.2">
      <c r="A4007" s="91">
        <v>3030804</v>
      </c>
      <c r="B4007" s="93" t="s">
        <v>3098</v>
      </c>
      <c r="C4007" s="92">
        <v>16.41</v>
      </c>
    </row>
    <row r="4008" spans="1:3" x14ac:dyDescent="0.2">
      <c r="A4008" s="91">
        <v>3030805</v>
      </c>
      <c r="B4008" s="93" t="s">
        <v>3099</v>
      </c>
      <c r="C4008" s="92">
        <v>20.62</v>
      </c>
    </row>
    <row r="4009" spans="1:3" x14ac:dyDescent="0.2">
      <c r="A4009" s="91">
        <v>3030806</v>
      </c>
      <c r="B4009" s="93" t="s">
        <v>3100</v>
      </c>
      <c r="C4009" s="92">
        <v>20.98</v>
      </c>
    </row>
    <row r="4010" spans="1:3" x14ac:dyDescent="0.2">
      <c r="A4010" s="91">
        <v>3030807</v>
      </c>
      <c r="B4010" s="93" t="s">
        <v>3101</v>
      </c>
      <c r="C4010" s="92">
        <v>60</v>
      </c>
    </row>
    <row r="4011" spans="1:3" x14ac:dyDescent="0.2">
      <c r="A4011" s="91">
        <v>3030808</v>
      </c>
      <c r="B4011" s="93" t="s">
        <v>3102</v>
      </c>
      <c r="C4011" s="92">
        <v>124.27</v>
      </c>
    </row>
    <row r="4012" spans="1:3" x14ac:dyDescent="0.2">
      <c r="A4012" s="91">
        <v>3030809</v>
      </c>
      <c r="B4012" s="93" t="s">
        <v>7895</v>
      </c>
      <c r="C4012" s="92">
        <v>108.2</v>
      </c>
    </row>
    <row r="4013" spans="1:3" x14ac:dyDescent="0.2">
      <c r="A4013" s="91">
        <v>3030811</v>
      </c>
      <c r="B4013" s="93" t="s">
        <v>3103</v>
      </c>
      <c r="C4013" s="92">
        <v>15.55</v>
      </c>
    </row>
    <row r="4014" spans="1:3" x14ac:dyDescent="0.2">
      <c r="A4014" s="91">
        <v>3030812</v>
      </c>
      <c r="B4014" s="93" t="s">
        <v>3104</v>
      </c>
      <c r="C4014" s="92">
        <v>30.15</v>
      </c>
    </row>
    <row r="4015" spans="1:3" x14ac:dyDescent="0.2">
      <c r="A4015" s="91">
        <v>3030813</v>
      </c>
      <c r="B4015" s="93" t="s">
        <v>3105</v>
      </c>
      <c r="C4015" s="92">
        <v>11.5</v>
      </c>
    </row>
    <row r="4016" spans="1:3" x14ac:dyDescent="0.2">
      <c r="A4016" s="91">
        <v>3030814</v>
      </c>
      <c r="B4016" s="93" t="s">
        <v>3106</v>
      </c>
      <c r="C4016" s="92">
        <v>14.47</v>
      </c>
    </row>
    <row r="4017" spans="1:3" x14ac:dyDescent="0.2">
      <c r="A4017" s="91">
        <v>3030815</v>
      </c>
      <c r="B4017" s="93" t="s">
        <v>3107</v>
      </c>
      <c r="C4017" s="92">
        <v>6.08</v>
      </c>
    </row>
    <row r="4018" spans="1:3" x14ac:dyDescent="0.2">
      <c r="A4018" s="91">
        <v>3030816</v>
      </c>
      <c r="B4018" s="93" t="s">
        <v>3108</v>
      </c>
      <c r="C4018" s="92">
        <v>14.93</v>
      </c>
    </row>
    <row r="4019" spans="1:3" x14ac:dyDescent="0.2">
      <c r="A4019" s="91">
        <v>3030817</v>
      </c>
      <c r="B4019" s="93" t="s">
        <v>3109</v>
      </c>
      <c r="C4019" s="92">
        <v>23.3</v>
      </c>
    </row>
    <row r="4020" spans="1:3" x14ac:dyDescent="0.2">
      <c r="A4020" s="91">
        <v>3030818</v>
      </c>
      <c r="B4020" s="93" t="s">
        <v>3110</v>
      </c>
      <c r="C4020" s="92">
        <v>8.69</v>
      </c>
    </row>
    <row r="4021" spans="1:3" x14ac:dyDescent="0.2">
      <c r="A4021" s="91">
        <v>3030819</v>
      </c>
      <c r="B4021" s="93" t="s">
        <v>3111</v>
      </c>
      <c r="C4021" s="92">
        <v>26.78</v>
      </c>
    </row>
    <row r="4022" spans="1:3" x14ac:dyDescent="0.2">
      <c r="A4022" s="91">
        <v>3030820</v>
      </c>
      <c r="B4022" s="93" t="s">
        <v>3112</v>
      </c>
      <c r="C4022" s="92">
        <v>19.72</v>
      </c>
    </row>
    <row r="4023" spans="1:3" x14ac:dyDescent="0.2">
      <c r="A4023" s="91">
        <v>3030821</v>
      </c>
      <c r="B4023" s="93" t="s">
        <v>3113</v>
      </c>
      <c r="C4023" s="92">
        <v>13.16</v>
      </c>
    </row>
    <row r="4024" spans="1:3" x14ac:dyDescent="0.2">
      <c r="A4024" s="91">
        <v>3030822</v>
      </c>
      <c r="B4024" s="93" t="s">
        <v>3114</v>
      </c>
      <c r="C4024" s="92">
        <v>14.12</v>
      </c>
    </row>
    <row r="4025" spans="1:3" x14ac:dyDescent="0.2">
      <c r="A4025" s="91">
        <v>3030824</v>
      </c>
      <c r="B4025" s="93" t="s">
        <v>3115</v>
      </c>
      <c r="C4025" s="92">
        <v>11.46</v>
      </c>
    </row>
    <row r="4026" spans="1:3" x14ac:dyDescent="0.2">
      <c r="A4026" s="91">
        <v>3030825</v>
      </c>
      <c r="B4026" s="93" t="s">
        <v>3116</v>
      </c>
      <c r="C4026" s="92">
        <v>15.14</v>
      </c>
    </row>
    <row r="4027" spans="1:3" x14ac:dyDescent="0.2">
      <c r="A4027" s="91">
        <v>3030826</v>
      </c>
      <c r="B4027" s="93" t="s">
        <v>7693</v>
      </c>
      <c r="C4027" s="92">
        <v>20.51</v>
      </c>
    </row>
    <row r="4028" spans="1:3" x14ac:dyDescent="0.2">
      <c r="A4028" s="91">
        <v>3030828</v>
      </c>
      <c r="B4028" s="93" t="s">
        <v>3117</v>
      </c>
      <c r="C4028" s="92">
        <v>20</v>
      </c>
    </row>
    <row r="4029" spans="1:3" x14ac:dyDescent="0.2">
      <c r="A4029" s="91">
        <v>3030829</v>
      </c>
      <c r="B4029" s="93" t="s">
        <v>3118</v>
      </c>
      <c r="C4029" s="92">
        <v>14.16</v>
      </c>
    </row>
    <row r="4030" spans="1:3" x14ac:dyDescent="0.2">
      <c r="A4030" s="91">
        <v>3030830</v>
      </c>
      <c r="B4030" s="93" t="s">
        <v>3119</v>
      </c>
      <c r="C4030" s="92">
        <v>55.36</v>
      </c>
    </row>
    <row r="4031" spans="1:3" x14ac:dyDescent="0.2">
      <c r="A4031" s="91">
        <v>3030831</v>
      </c>
      <c r="B4031" s="93" t="s">
        <v>3120</v>
      </c>
      <c r="C4031" s="92">
        <v>14.68</v>
      </c>
    </row>
    <row r="4032" spans="1:3" x14ac:dyDescent="0.2">
      <c r="A4032" s="91">
        <v>3030832</v>
      </c>
      <c r="B4032" s="93" t="s">
        <v>3121</v>
      </c>
      <c r="C4032" s="92">
        <v>17.37</v>
      </c>
    </row>
    <row r="4033" spans="1:3" x14ac:dyDescent="0.2">
      <c r="A4033" s="91">
        <v>3030833</v>
      </c>
      <c r="B4033" s="93" t="s">
        <v>3122</v>
      </c>
      <c r="C4033" s="92">
        <v>14.04</v>
      </c>
    </row>
    <row r="4034" spans="1:3" x14ac:dyDescent="0.2">
      <c r="A4034" s="91">
        <v>3030834</v>
      </c>
      <c r="B4034" s="93" t="s">
        <v>3123</v>
      </c>
      <c r="C4034" s="92">
        <v>74.77</v>
      </c>
    </row>
    <row r="4035" spans="1:3" x14ac:dyDescent="0.2">
      <c r="A4035" s="91">
        <v>3030835</v>
      </c>
      <c r="B4035" s="93" t="s">
        <v>7787</v>
      </c>
      <c r="C4035" s="92">
        <v>10.75</v>
      </c>
    </row>
    <row r="4036" spans="1:3" x14ac:dyDescent="0.2">
      <c r="A4036" s="91">
        <v>3030836</v>
      </c>
      <c r="B4036" s="93" t="s">
        <v>7788</v>
      </c>
      <c r="C4036" s="92">
        <v>14.12</v>
      </c>
    </row>
    <row r="4037" spans="1:3" x14ac:dyDescent="0.2">
      <c r="A4037" s="91">
        <v>3030837</v>
      </c>
      <c r="B4037" s="93" t="s">
        <v>7786</v>
      </c>
      <c r="C4037" s="92">
        <v>20.66</v>
      </c>
    </row>
    <row r="4038" spans="1:3" x14ac:dyDescent="0.2">
      <c r="A4038" s="91">
        <v>3030838</v>
      </c>
      <c r="B4038" s="93" t="s">
        <v>3124</v>
      </c>
      <c r="C4038" s="92">
        <v>20.66</v>
      </c>
    </row>
    <row r="4039" spans="1:3" x14ac:dyDescent="0.2">
      <c r="A4039" s="91">
        <v>3030839</v>
      </c>
      <c r="B4039" s="93" t="s">
        <v>3125</v>
      </c>
      <c r="C4039" s="92">
        <v>10.75</v>
      </c>
    </row>
    <row r="4040" spans="1:3" x14ac:dyDescent="0.2">
      <c r="A4040" s="91">
        <v>3030840</v>
      </c>
      <c r="B4040" s="93" t="s">
        <v>3126</v>
      </c>
      <c r="C4040" s="92">
        <v>14.12</v>
      </c>
    </row>
    <row r="4041" spans="1:3" x14ac:dyDescent="0.2">
      <c r="A4041" s="91">
        <v>3030841</v>
      </c>
      <c r="B4041" s="93" t="s">
        <v>3127</v>
      </c>
      <c r="C4041" s="92">
        <v>18.54</v>
      </c>
    </row>
    <row r="4042" spans="1:3" x14ac:dyDescent="0.2">
      <c r="A4042" s="91">
        <v>3030842</v>
      </c>
      <c r="B4042" s="93" t="s">
        <v>3128</v>
      </c>
      <c r="C4042" s="92">
        <v>8.69</v>
      </c>
    </row>
    <row r="4043" spans="1:3" x14ac:dyDescent="0.2">
      <c r="A4043" s="91">
        <v>3030844</v>
      </c>
      <c r="B4043" s="93" t="s">
        <v>3129</v>
      </c>
      <c r="C4043" s="92">
        <v>70.3</v>
      </c>
    </row>
    <row r="4044" spans="1:3" x14ac:dyDescent="0.2">
      <c r="A4044" s="91">
        <v>3030845</v>
      </c>
      <c r="B4044" s="93" t="s">
        <v>7885</v>
      </c>
      <c r="C4044" s="92">
        <v>48.25</v>
      </c>
    </row>
    <row r="4045" spans="1:3" x14ac:dyDescent="0.2">
      <c r="A4045" s="91">
        <v>3030846</v>
      </c>
      <c r="B4045" s="93" t="s">
        <v>3130</v>
      </c>
      <c r="C4045" s="92">
        <v>19.66</v>
      </c>
    </row>
    <row r="4046" spans="1:3" x14ac:dyDescent="0.2">
      <c r="A4046" s="91">
        <v>3030847</v>
      </c>
      <c r="B4046" s="93" t="s">
        <v>3131</v>
      </c>
      <c r="C4046" s="92">
        <v>14.16</v>
      </c>
    </row>
    <row r="4047" spans="1:3" x14ac:dyDescent="0.2">
      <c r="A4047" s="91">
        <v>3030848</v>
      </c>
      <c r="B4047" s="93" t="s">
        <v>3132</v>
      </c>
      <c r="C4047" s="92">
        <v>14.42</v>
      </c>
    </row>
    <row r="4048" spans="1:3" x14ac:dyDescent="0.2">
      <c r="A4048" s="91">
        <v>3030849</v>
      </c>
      <c r="B4048" s="93" t="s">
        <v>3133</v>
      </c>
      <c r="C4048" s="92">
        <v>14.02</v>
      </c>
    </row>
    <row r="4049" spans="1:3" x14ac:dyDescent="0.2">
      <c r="A4049" s="91">
        <v>3030851</v>
      </c>
      <c r="B4049" s="93" t="s">
        <v>3134</v>
      </c>
      <c r="C4049" s="92">
        <v>22.37</v>
      </c>
    </row>
    <row r="4050" spans="1:3" x14ac:dyDescent="0.2">
      <c r="A4050" s="91">
        <v>3030852</v>
      </c>
      <c r="B4050" s="93" t="s">
        <v>3135</v>
      </c>
      <c r="C4050" s="92">
        <v>4.7</v>
      </c>
    </row>
    <row r="4051" spans="1:3" x14ac:dyDescent="0.2">
      <c r="A4051" s="91">
        <v>3030853</v>
      </c>
      <c r="B4051" s="93" t="s">
        <v>3136</v>
      </c>
      <c r="C4051" s="92">
        <v>15.86</v>
      </c>
    </row>
    <row r="4052" spans="1:3" x14ac:dyDescent="0.2">
      <c r="A4052" s="91">
        <v>3030854</v>
      </c>
      <c r="B4052" s="93" t="s">
        <v>3137</v>
      </c>
      <c r="C4052" s="92">
        <v>14.02</v>
      </c>
    </row>
    <row r="4053" spans="1:3" x14ac:dyDescent="0.2">
      <c r="A4053" s="91">
        <v>3030855</v>
      </c>
      <c r="B4053" s="93" t="s">
        <v>3138</v>
      </c>
      <c r="C4053" s="92">
        <v>205</v>
      </c>
    </row>
    <row r="4054" spans="1:3" x14ac:dyDescent="0.2">
      <c r="A4054" s="91">
        <v>3030857</v>
      </c>
      <c r="B4054" s="93" t="s">
        <v>7890</v>
      </c>
      <c r="C4054" s="92">
        <v>15.14</v>
      </c>
    </row>
    <row r="4055" spans="1:3" x14ac:dyDescent="0.2">
      <c r="A4055" s="91">
        <v>3030858</v>
      </c>
      <c r="B4055" s="93" t="s">
        <v>3139</v>
      </c>
      <c r="C4055" s="92">
        <v>13.04</v>
      </c>
    </row>
    <row r="4056" spans="1:3" x14ac:dyDescent="0.2">
      <c r="A4056" s="91">
        <v>3030859</v>
      </c>
      <c r="B4056" s="93" t="s">
        <v>3140</v>
      </c>
      <c r="C4056" s="92">
        <v>13.04</v>
      </c>
    </row>
    <row r="4057" spans="1:3" x14ac:dyDescent="0.2">
      <c r="A4057" s="91">
        <v>3030861</v>
      </c>
      <c r="B4057" s="93" t="s">
        <v>7775</v>
      </c>
      <c r="C4057" s="92">
        <v>47.5</v>
      </c>
    </row>
    <row r="4058" spans="1:3" x14ac:dyDescent="0.2">
      <c r="A4058" s="91">
        <v>3030862</v>
      </c>
      <c r="B4058" s="93" t="s">
        <v>3141</v>
      </c>
      <c r="C4058" s="92">
        <v>10.48</v>
      </c>
    </row>
    <row r="4059" spans="1:3" x14ac:dyDescent="0.2">
      <c r="A4059" s="91">
        <v>3030863</v>
      </c>
      <c r="B4059" s="93" t="s">
        <v>3142</v>
      </c>
      <c r="C4059" s="92">
        <v>10.48</v>
      </c>
    </row>
    <row r="4060" spans="1:3" x14ac:dyDescent="0.2">
      <c r="A4060" s="91">
        <v>3030864</v>
      </c>
      <c r="B4060" s="93" t="s">
        <v>3143</v>
      </c>
      <c r="C4060" s="92">
        <v>23.94</v>
      </c>
    </row>
    <row r="4061" spans="1:3" x14ac:dyDescent="0.2">
      <c r="A4061" s="91">
        <v>3030865</v>
      </c>
      <c r="B4061" s="93" t="s">
        <v>7830</v>
      </c>
      <c r="C4061" s="92">
        <v>14.36</v>
      </c>
    </row>
    <row r="4062" spans="1:3" x14ac:dyDescent="0.2">
      <c r="A4062" s="91">
        <v>3030866</v>
      </c>
      <c r="B4062" s="93" t="s">
        <v>3144</v>
      </c>
      <c r="C4062" s="92">
        <v>8.69</v>
      </c>
    </row>
    <row r="4063" spans="1:3" x14ac:dyDescent="0.2">
      <c r="A4063" s="91">
        <v>3030867</v>
      </c>
      <c r="B4063" s="93" t="s">
        <v>3145</v>
      </c>
      <c r="C4063" s="92">
        <v>13.34</v>
      </c>
    </row>
    <row r="4064" spans="1:3" x14ac:dyDescent="0.2">
      <c r="A4064" s="91">
        <v>3030868</v>
      </c>
      <c r="B4064" s="93" t="s">
        <v>3146</v>
      </c>
      <c r="C4064" s="92">
        <v>31.87</v>
      </c>
    </row>
    <row r="4065" spans="1:3" x14ac:dyDescent="0.2">
      <c r="A4065" s="91">
        <v>3030869</v>
      </c>
      <c r="B4065" s="93" t="s">
        <v>3147</v>
      </c>
      <c r="C4065" s="92">
        <v>27.51</v>
      </c>
    </row>
    <row r="4066" spans="1:3" x14ac:dyDescent="0.2">
      <c r="A4066" s="91">
        <v>3030870</v>
      </c>
      <c r="B4066" s="93" t="s">
        <v>3148</v>
      </c>
      <c r="C4066" s="92">
        <v>14.36</v>
      </c>
    </row>
    <row r="4067" spans="1:3" x14ac:dyDescent="0.2">
      <c r="A4067" s="91">
        <v>3030871</v>
      </c>
      <c r="B4067" s="93" t="s">
        <v>3149</v>
      </c>
      <c r="C4067" s="92">
        <v>8.69</v>
      </c>
    </row>
    <row r="4068" spans="1:3" x14ac:dyDescent="0.2">
      <c r="A4068" s="91">
        <v>3030872</v>
      </c>
      <c r="B4068" s="93" t="s">
        <v>7702</v>
      </c>
      <c r="C4068" s="92">
        <v>14.36</v>
      </c>
    </row>
    <row r="4069" spans="1:3" x14ac:dyDescent="0.2">
      <c r="A4069" s="91">
        <v>3030873</v>
      </c>
      <c r="B4069" s="93" t="s">
        <v>7703</v>
      </c>
      <c r="C4069" s="92">
        <v>14.36</v>
      </c>
    </row>
    <row r="4070" spans="1:3" x14ac:dyDescent="0.2">
      <c r="A4070" s="91">
        <v>3030874</v>
      </c>
      <c r="B4070" s="93" t="s">
        <v>3150</v>
      </c>
      <c r="C4070" s="92">
        <v>180</v>
      </c>
    </row>
    <row r="4071" spans="1:3" x14ac:dyDescent="0.2">
      <c r="A4071" s="91">
        <v>3030875</v>
      </c>
      <c r="B4071" s="93" t="s">
        <v>3151</v>
      </c>
      <c r="C4071" s="92">
        <v>16.02</v>
      </c>
    </row>
    <row r="4072" spans="1:3" x14ac:dyDescent="0.2">
      <c r="A4072" s="91">
        <v>3030876</v>
      </c>
      <c r="B4072" s="93" t="s">
        <v>3152</v>
      </c>
      <c r="C4072" s="92">
        <v>10.87</v>
      </c>
    </row>
    <row r="4073" spans="1:3" x14ac:dyDescent="0.2">
      <c r="A4073" s="91">
        <v>3030877</v>
      </c>
      <c r="B4073" s="93" t="s">
        <v>3153</v>
      </c>
      <c r="C4073" s="92">
        <v>75</v>
      </c>
    </row>
    <row r="4074" spans="1:3" x14ac:dyDescent="0.2">
      <c r="A4074" s="91">
        <v>3030878</v>
      </c>
      <c r="B4074" s="93" t="s">
        <v>3154</v>
      </c>
      <c r="C4074" s="92">
        <v>7.45</v>
      </c>
    </row>
    <row r="4075" spans="1:3" x14ac:dyDescent="0.2">
      <c r="A4075" s="91">
        <v>3030879</v>
      </c>
      <c r="B4075" s="93" t="s">
        <v>3155</v>
      </c>
      <c r="C4075" s="92">
        <v>7.45</v>
      </c>
    </row>
    <row r="4076" spans="1:3" x14ac:dyDescent="0.2">
      <c r="A4076" s="91">
        <v>3030880</v>
      </c>
      <c r="B4076" s="93" t="s">
        <v>3156</v>
      </c>
      <c r="C4076" s="92">
        <v>72.73</v>
      </c>
    </row>
    <row r="4077" spans="1:3" x14ac:dyDescent="0.2">
      <c r="A4077" s="91">
        <v>3030881</v>
      </c>
      <c r="B4077" s="93" t="s">
        <v>3157</v>
      </c>
      <c r="C4077" s="92">
        <v>233.75</v>
      </c>
    </row>
    <row r="4078" spans="1:3" x14ac:dyDescent="0.2">
      <c r="A4078" s="91">
        <v>3030882</v>
      </c>
      <c r="B4078" s="93" t="s">
        <v>3158</v>
      </c>
      <c r="C4078" s="92">
        <v>233.75</v>
      </c>
    </row>
    <row r="4079" spans="1:3" x14ac:dyDescent="0.2">
      <c r="A4079" s="91">
        <v>3030884</v>
      </c>
      <c r="B4079" s="93" t="s">
        <v>3159</v>
      </c>
      <c r="C4079" s="92">
        <v>225</v>
      </c>
    </row>
    <row r="4080" spans="1:3" x14ac:dyDescent="0.2">
      <c r="A4080" s="91">
        <v>3030885</v>
      </c>
      <c r="B4080" s="93" t="s">
        <v>3160</v>
      </c>
      <c r="C4080" s="92">
        <v>225</v>
      </c>
    </row>
    <row r="4081" spans="1:3" x14ac:dyDescent="0.2">
      <c r="A4081" s="91">
        <v>3030887</v>
      </c>
      <c r="B4081" s="93" t="s">
        <v>3161</v>
      </c>
      <c r="C4081" s="92">
        <v>165.94</v>
      </c>
    </row>
    <row r="4082" spans="1:3" x14ac:dyDescent="0.2">
      <c r="A4082" s="91">
        <v>3030888</v>
      </c>
      <c r="B4082" s="93" t="s">
        <v>3162</v>
      </c>
      <c r="C4082" s="92">
        <v>165.94</v>
      </c>
    </row>
    <row r="4083" spans="1:3" x14ac:dyDescent="0.2">
      <c r="A4083" s="91">
        <v>3030890</v>
      </c>
      <c r="B4083" s="93" t="s">
        <v>3163</v>
      </c>
      <c r="C4083" s="92">
        <v>97.5</v>
      </c>
    </row>
    <row r="4084" spans="1:3" x14ac:dyDescent="0.2">
      <c r="A4084" s="91">
        <v>3030891</v>
      </c>
      <c r="B4084" s="93" t="s">
        <v>3164</v>
      </c>
      <c r="C4084" s="92">
        <v>276.25</v>
      </c>
    </row>
    <row r="4085" spans="1:3" x14ac:dyDescent="0.2">
      <c r="A4085" s="91">
        <v>3030893</v>
      </c>
      <c r="B4085" s="93" t="s">
        <v>3165</v>
      </c>
      <c r="C4085" s="92">
        <v>257.5</v>
      </c>
    </row>
    <row r="4086" spans="1:3" x14ac:dyDescent="0.2">
      <c r="A4086" s="91">
        <v>3030894</v>
      </c>
      <c r="B4086" s="93" t="s">
        <v>7721</v>
      </c>
      <c r="C4086" s="92">
        <v>257.5</v>
      </c>
    </row>
    <row r="4087" spans="1:3" x14ac:dyDescent="0.2">
      <c r="A4087" s="91">
        <v>3030896</v>
      </c>
      <c r="B4087" s="93" t="s">
        <v>3166</v>
      </c>
      <c r="C4087" s="92">
        <v>97.5</v>
      </c>
    </row>
    <row r="4088" spans="1:3" x14ac:dyDescent="0.2">
      <c r="A4088" s="91">
        <v>3030897</v>
      </c>
      <c r="B4088" s="93" t="s">
        <v>3167</v>
      </c>
      <c r="C4088" s="92">
        <v>276.25</v>
      </c>
    </row>
    <row r="4089" spans="1:3" x14ac:dyDescent="0.2">
      <c r="A4089" s="91">
        <v>3030899</v>
      </c>
      <c r="B4089" s="93" t="s">
        <v>3168</v>
      </c>
      <c r="C4089" s="92">
        <v>85.75</v>
      </c>
    </row>
    <row r="4090" spans="1:3" x14ac:dyDescent="0.2">
      <c r="A4090" s="91">
        <v>3030901</v>
      </c>
      <c r="B4090" s="93" t="s">
        <v>3169</v>
      </c>
      <c r="C4090" s="92">
        <v>720</v>
      </c>
    </row>
    <row r="4091" spans="1:3" x14ac:dyDescent="0.2">
      <c r="A4091" s="91">
        <v>3030902</v>
      </c>
      <c r="B4091" s="93" t="s">
        <v>3170</v>
      </c>
      <c r="C4091" s="92">
        <v>133.44</v>
      </c>
    </row>
    <row r="4092" spans="1:3" x14ac:dyDescent="0.2">
      <c r="A4092" s="91">
        <v>3030903</v>
      </c>
      <c r="B4092" s="93" t="s">
        <v>3171</v>
      </c>
      <c r="C4092" s="92">
        <v>133.44</v>
      </c>
    </row>
    <row r="4093" spans="1:3" x14ac:dyDescent="0.2">
      <c r="A4093" s="91">
        <v>3030905</v>
      </c>
      <c r="B4093" s="93" t="s">
        <v>3172</v>
      </c>
      <c r="C4093" s="92">
        <v>133.44</v>
      </c>
    </row>
    <row r="4094" spans="1:3" x14ac:dyDescent="0.2">
      <c r="A4094" s="91">
        <v>3030907</v>
      </c>
      <c r="B4094" s="93" t="s">
        <v>3173</v>
      </c>
      <c r="C4094" s="92">
        <v>133.44</v>
      </c>
    </row>
    <row r="4095" spans="1:3" x14ac:dyDescent="0.2">
      <c r="A4095" s="91">
        <v>3030908</v>
      </c>
      <c r="B4095" s="93" t="s">
        <v>3174</v>
      </c>
      <c r="C4095" s="92">
        <v>39.86</v>
      </c>
    </row>
    <row r="4096" spans="1:3" x14ac:dyDescent="0.2">
      <c r="A4096" s="91">
        <v>3030909</v>
      </c>
      <c r="B4096" s="93" t="s">
        <v>3175</v>
      </c>
      <c r="C4096" s="92">
        <v>39.86</v>
      </c>
    </row>
    <row r="4097" spans="1:3" x14ac:dyDescent="0.2">
      <c r="A4097" s="91">
        <v>3030910</v>
      </c>
      <c r="B4097" s="93" t="s">
        <v>3176</v>
      </c>
      <c r="C4097" s="92">
        <v>24.79</v>
      </c>
    </row>
    <row r="4098" spans="1:3" x14ac:dyDescent="0.2">
      <c r="A4098" s="91">
        <v>3030911</v>
      </c>
      <c r="B4098" s="93" t="s">
        <v>3177</v>
      </c>
      <c r="C4098" s="92">
        <v>16.62</v>
      </c>
    </row>
    <row r="4099" spans="1:3" x14ac:dyDescent="0.2">
      <c r="A4099" s="91">
        <v>3030912</v>
      </c>
      <c r="B4099" s="93" t="s">
        <v>3178</v>
      </c>
      <c r="C4099" s="92">
        <v>18.3</v>
      </c>
    </row>
    <row r="4100" spans="1:3" x14ac:dyDescent="0.2">
      <c r="A4100" s="91">
        <v>3030913</v>
      </c>
      <c r="B4100" s="93" t="s">
        <v>3179</v>
      </c>
      <c r="C4100" s="92">
        <v>18.3</v>
      </c>
    </row>
    <row r="4101" spans="1:3" x14ac:dyDescent="0.2">
      <c r="A4101" s="91">
        <v>3030914</v>
      </c>
      <c r="B4101" s="93" t="s">
        <v>3180</v>
      </c>
      <c r="C4101" s="92">
        <v>5.32</v>
      </c>
    </row>
    <row r="4102" spans="1:3" x14ac:dyDescent="0.2">
      <c r="A4102" s="91">
        <v>3030915</v>
      </c>
      <c r="B4102" s="93" t="s">
        <v>3181</v>
      </c>
      <c r="C4102" s="92">
        <v>36.26</v>
      </c>
    </row>
    <row r="4103" spans="1:3" x14ac:dyDescent="0.2">
      <c r="A4103" s="91">
        <v>3030916</v>
      </c>
      <c r="B4103" s="93" t="s">
        <v>3182</v>
      </c>
      <c r="C4103" s="92">
        <v>130</v>
      </c>
    </row>
    <row r="4104" spans="1:3" x14ac:dyDescent="0.2">
      <c r="A4104" s="91">
        <v>3030917</v>
      </c>
      <c r="B4104" s="93" t="s">
        <v>7705</v>
      </c>
      <c r="C4104" s="92">
        <v>124.92</v>
      </c>
    </row>
    <row r="4105" spans="1:3" x14ac:dyDescent="0.2">
      <c r="A4105" s="91">
        <v>3030918</v>
      </c>
      <c r="B4105" s="93" t="s">
        <v>7704</v>
      </c>
      <c r="C4105" s="92">
        <v>77.959999999999994</v>
      </c>
    </row>
    <row r="4106" spans="1:3" x14ac:dyDescent="0.2">
      <c r="A4106" s="91">
        <v>3030919</v>
      </c>
      <c r="B4106" s="93" t="s">
        <v>3183</v>
      </c>
      <c r="C4106" s="92">
        <v>425</v>
      </c>
    </row>
    <row r="4107" spans="1:3" x14ac:dyDescent="0.2">
      <c r="A4107" s="91">
        <v>3030920</v>
      </c>
      <c r="B4107" s="93" t="s">
        <v>3184</v>
      </c>
      <c r="C4107" s="92">
        <v>8.67</v>
      </c>
    </row>
    <row r="4108" spans="1:3" x14ac:dyDescent="0.2">
      <c r="A4108" s="91">
        <v>3030921</v>
      </c>
      <c r="B4108" s="93" t="s">
        <v>3185</v>
      </c>
      <c r="C4108" s="92">
        <v>8.67</v>
      </c>
    </row>
    <row r="4109" spans="1:3" x14ac:dyDescent="0.2">
      <c r="A4109" s="91">
        <v>3030922</v>
      </c>
      <c r="B4109" s="93" t="s">
        <v>3186</v>
      </c>
      <c r="C4109" s="92">
        <v>11.5</v>
      </c>
    </row>
    <row r="4110" spans="1:3" x14ac:dyDescent="0.2">
      <c r="A4110" s="91">
        <v>3030923</v>
      </c>
      <c r="B4110" s="93" t="s">
        <v>3187</v>
      </c>
      <c r="C4110" s="92">
        <v>284.62</v>
      </c>
    </row>
    <row r="4111" spans="1:3" x14ac:dyDescent="0.2">
      <c r="A4111" s="91">
        <v>3030924</v>
      </c>
      <c r="B4111" s="93" t="s">
        <v>3188</v>
      </c>
      <c r="C4111" s="92">
        <v>47.36</v>
      </c>
    </row>
    <row r="4112" spans="1:3" x14ac:dyDescent="0.2">
      <c r="A4112" s="91">
        <v>3030925</v>
      </c>
      <c r="B4112" s="93" t="s">
        <v>3189</v>
      </c>
      <c r="C4112" s="92">
        <v>76.33</v>
      </c>
    </row>
    <row r="4113" spans="1:3" x14ac:dyDescent="0.2">
      <c r="A4113" s="91">
        <v>3030926</v>
      </c>
      <c r="B4113" s="93" t="s">
        <v>3190</v>
      </c>
      <c r="C4113" s="92">
        <v>10.39</v>
      </c>
    </row>
    <row r="4114" spans="1:3" x14ac:dyDescent="0.2">
      <c r="A4114" s="91">
        <v>3030927</v>
      </c>
      <c r="B4114" s="93" t="s">
        <v>3191</v>
      </c>
      <c r="C4114" s="92">
        <v>11.5</v>
      </c>
    </row>
    <row r="4115" spans="1:3" x14ac:dyDescent="0.2">
      <c r="A4115" s="91">
        <v>3030929</v>
      </c>
      <c r="B4115" s="93" t="s">
        <v>3192</v>
      </c>
      <c r="C4115" s="92">
        <v>21.51</v>
      </c>
    </row>
    <row r="4116" spans="1:3" x14ac:dyDescent="0.2">
      <c r="A4116" s="91">
        <v>3030930</v>
      </c>
      <c r="B4116" s="93" t="s">
        <v>3193</v>
      </c>
      <c r="C4116" s="92">
        <v>418</v>
      </c>
    </row>
    <row r="4117" spans="1:3" x14ac:dyDescent="0.2">
      <c r="A4117" s="91">
        <v>3030931</v>
      </c>
      <c r="B4117" s="93" t="s">
        <v>3194</v>
      </c>
      <c r="C4117" s="92">
        <v>9.69</v>
      </c>
    </row>
    <row r="4118" spans="1:3" x14ac:dyDescent="0.2">
      <c r="A4118" s="91">
        <v>3030932</v>
      </c>
      <c r="B4118" s="93" t="s">
        <v>3195</v>
      </c>
      <c r="C4118" s="92">
        <v>94.03</v>
      </c>
    </row>
    <row r="4119" spans="1:3" x14ac:dyDescent="0.2">
      <c r="A4119" s="91">
        <v>3030933</v>
      </c>
      <c r="B4119" s="93" t="s">
        <v>3196</v>
      </c>
      <c r="C4119" s="92">
        <v>243.84</v>
      </c>
    </row>
    <row r="4120" spans="1:3" x14ac:dyDescent="0.2">
      <c r="A4120" s="91">
        <v>3030934</v>
      </c>
      <c r="B4120" s="93" t="s">
        <v>3197</v>
      </c>
      <c r="C4120" s="92">
        <v>22.66</v>
      </c>
    </row>
    <row r="4121" spans="1:3" x14ac:dyDescent="0.2">
      <c r="A4121" s="91">
        <v>3030935</v>
      </c>
      <c r="B4121" s="93" t="s">
        <v>3198</v>
      </c>
      <c r="C4121" s="92">
        <v>8.69</v>
      </c>
    </row>
    <row r="4122" spans="1:3" x14ac:dyDescent="0.2">
      <c r="A4122" s="91">
        <v>3030936</v>
      </c>
      <c r="B4122" s="93" t="s">
        <v>3199</v>
      </c>
      <c r="C4122" s="92">
        <v>46.35</v>
      </c>
    </row>
    <row r="4123" spans="1:3" x14ac:dyDescent="0.2">
      <c r="A4123" s="91">
        <v>3030938</v>
      </c>
      <c r="B4123" s="93" t="s">
        <v>3200</v>
      </c>
      <c r="C4123" s="92">
        <v>15.14</v>
      </c>
    </row>
    <row r="4124" spans="1:3" x14ac:dyDescent="0.2">
      <c r="A4124" s="91">
        <v>3030939</v>
      </c>
      <c r="B4124" s="93" t="s">
        <v>3201</v>
      </c>
      <c r="C4124" s="92">
        <v>8.99</v>
      </c>
    </row>
    <row r="4125" spans="1:3" x14ac:dyDescent="0.2">
      <c r="A4125" s="91">
        <v>3030940</v>
      </c>
      <c r="B4125" s="93" t="s">
        <v>3202</v>
      </c>
      <c r="C4125" s="92">
        <v>15.14</v>
      </c>
    </row>
    <row r="4126" spans="1:3" x14ac:dyDescent="0.2">
      <c r="A4126" s="91">
        <v>3030941</v>
      </c>
      <c r="B4126" s="93" t="s">
        <v>3203</v>
      </c>
      <c r="C4126" s="92">
        <v>15.14</v>
      </c>
    </row>
    <row r="4127" spans="1:3" x14ac:dyDescent="0.2">
      <c r="A4127" s="91">
        <v>3030942</v>
      </c>
      <c r="B4127" s="93" t="s">
        <v>3204</v>
      </c>
      <c r="C4127" s="92">
        <v>3.53</v>
      </c>
    </row>
    <row r="4128" spans="1:3" x14ac:dyDescent="0.2">
      <c r="A4128" s="91">
        <v>3030943</v>
      </c>
      <c r="B4128" s="93" t="s">
        <v>3205</v>
      </c>
      <c r="C4128" s="92">
        <v>5.43</v>
      </c>
    </row>
    <row r="4129" spans="1:3" x14ac:dyDescent="0.2">
      <c r="A4129" s="91">
        <v>3030944</v>
      </c>
      <c r="B4129" s="93" t="s">
        <v>3206</v>
      </c>
      <c r="C4129" s="92">
        <v>125</v>
      </c>
    </row>
    <row r="4130" spans="1:3" x14ac:dyDescent="0.2">
      <c r="A4130" s="91">
        <v>3030945</v>
      </c>
      <c r="B4130" s="93" t="s">
        <v>3207</v>
      </c>
      <c r="C4130" s="92">
        <v>5.13</v>
      </c>
    </row>
    <row r="4131" spans="1:3" x14ac:dyDescent="0.2">
      <c r="A4131" s="91">
        <v>3030946</v>
      </c>
      <c r="B4131" s="93" t="s">
        <v>3208</v>
      </c>
      <c r="C4131" s="92">
        <v>1095</v>
      </c>
    </row>
    <row r="4132" spans="1:3" x14ac:dyDescent="0.2">
      <c r="A4132" s="91">
        <v>3030947</v>
      </c>
      <c r="B4132" s="93" t="s">
        <v>7829</v>
      </c>
      <c r="C4132" s="92">
        <v>140.13</v>
      </c>
    </row>
    <row r="4133" spans="1:3" x14ac:dyDescent="0.2">
      <c r="A4133" s="91">
        <v>3030948</v>
      </c>
      <c r="B4133" s="93" t="s">
        <v>3209</v>
      </c>
      <c r="C4133" s="92">
        <v>19.66</v>
      </c>
    </row>
    <row r="4134" spans="1:3" x14ac:dyDescent="0.2">
      <c r="A4134" s="91">
        <v>3030949</v>
      </c>
      <c r="B4134" s="93" t="s">
        <v>7857</v>
      </c>
      <c r="C4134" s="92">
        <v>14.36</v>
      </c>
    </row>
    <row r="4135" spans="1:3" x14ac:dyDescent="0.2">
      <c r="A4135" s="91">
        <v>3030950</v>
      </c>
      <c r="B4135" s="93" t="s">
        <v>7859</v>
      </c>
      <c r="C4135" s="92">
        <v>14.36</v>
      </c>
    </row>
    <row r="4136" spans="1:3" x14ac:dyDescent="0.2">
      <c r="A4136" s="91">
        <v>3030951</v>
      </c>
      <c r="B4136" s="93" t="s">
        <v>7858</v>
      </c>
      <c r="C4136" s="92">
        <v>14.36</v>
      </c>
    </row>
    <row r="4137" spans="1:3" x14ac:dyDescent="0.2">
      <c r="A4137" s="91">
        <v>3030952</v>
      </c>
      <c r="B4137" s="93" t="s">
        <v>3210</v>
      </c>
      <c r="C4137" s="92">
        <v>29.93</v>
      </c>
    </row>
    <row r="4138" spans="1:3" x14ac:dyDescent="0.2">
      <c r="A4138" s="91">
        <v>3030953</v>
      </c>
      <c r="B4138" s="93" t="s">
        <v>3211</v>
      </c>
      <c r="C4138" s="92">
        <v>140.13999999999999</v>
      </c>
    </row>
    <row r="4139" spans="1:3" x14ac:dyDescent="0.2">
      <c r="A4139" s="91">
        <v>3030954</v>
      </c>
      <c r="B4139" s="93" t="s">
        <v>3212</v>
      </c>
      <c r="C4139" s="92">
        <v>10.27</v>
      </c>
    </row>
    <row r="4140" spans="1:3" x14ac:dyDescent="0.2">
      <c r="A4140" s="91">
        <v>3030955</v>
      </c>
      <c r="B4140" s="93" t="s">
        <v>3213</v>
      </c>
      <c r="C4140" s="92">
        <v>10.27</v>
      </c>
    </row>
    <row r="4141" spans="1:3" x14ac:dyDescent="0.2">
      <c r="A4141" s="91">
        <v>3030956</v>
      </c>
      <c r="B4141" s="93" t="s">
        <v>3214</v>
      </c>
      <c r="C4141" s="92">
        <v>204.05</v>
      </c>
    </row>
    <row r="4142" spans="1:3" x14ac:dyDescent="0.2">
      <c r="A4142" s="91">
        <v>3030957</v>
      </c>
      <c r="B4142" s="93" t="s">
        <v>3215</v>
      </c>
      <c r="C4142" s="92">
        <v>72.3</v>
      </c>
    </row>
    <row r="4143" spans="1:3" x14ac:dyDescent="0.2">
      <c r="A4143" s="91">
        <v>3030958</v>
      </c>
      <c r="B4143" s="93" t="s">
        <v>3216</v>
      </c>
      <c r="C4143" s="92">
        <v>86.7</v>
      </c>
    </row>
    <row r="4144" spans="1:3" x14ac:dyDescent="0.2">
      <c r="A4144" s="91">
        <v>3030959</v>
      </c>
      <c r="B4144" s="93" t="s">
        <v>3217</v>
      </c>
      <c r="C4144" s="92">
        <v>118.81</v>
      </c>
    </row>
    <row r="4145" spans="1:3" x14ac:dyDescent="0.2">
      <c r="A4145" s="91">
        <v>3030960</v>
      </c>
      <c r="B4145" s="93" t="s">
        <v>3218</v>
      </c>
      <c r="C4145" s="92">
        <v>58.58</v>
      </c>
    </row>
    <row r="4146" spans="1:3" x14ac:dyDescent="0.2">
      <c r="A4146" s="91">
        <v>3030961</v>
      </c>
      <c r="B4146" s="93" t="s">
        <v>3219</v>
      </c>
      <c r="C4146" s="92">
        <v>7.08</v>
      </c>
    </row>
    <row r="4147" spans="1:3" x14ac:dyDescent="0.2">
      <c r="A4147" s="91">
        <v>3030962</v>
      </c>
      <c r="B4147" s="93" t="s">
        <v>7764</v>
      </c>
      <c r="C4147" s="92">
        <v>11.33</v>
      </c>
    </row>
    <row r="4148" spans="1:3" x14ac:dyDescent="0.2">
      <c r="A4148" s="91">
        <v>3030963</v>
      </c>
      <c r="B4148" s="93" t="s">
        <v>3220</v>
      </c>
      <c r="C4148" s="92">
        <v>12.33</v>
      </c>
    </row>
    <row r="4149" spans="1:3" x14ac:dyDescent="0.2">
      <c r="A4149" s="91">
        <v>3030964</v>
      </c>
      <c r="B4149" s="93" t="s">
        <v>3221</v>
      </c>
      <c r="C4149" s="92">
        <v>12.66</v>
      </c>
    </row>
    <row r="4150" spans="1:3" x14ac:dyDescent="0.2">
      <c r="A4150" s="91">
        <v>3030965</v>
      </c>
      <c r="B4150" s="93" t="s">
        <v>3222</v>
      </c>
      <c r="C4150" s="92">
        <v>287.75</v>
      </c>
    </row>
    <row r="4151" spans="1:3" x14ac:dyDescent="0.2">
      <c r="A4151" s="91">
        <v>3030968</v>
      </c>
      <c r="B4151" s="93" t="s">
        <v>3223</v>
      </c>
      <c r="C4151" s="92">
        <v>20</v>
      </c>
    </row>
    <row r="4152" spans="1:3" x14ac:dyDescent="0.2">
      <c r="A4152" s="91">
        <v>3030969</v>
      </c>
      <c r="B4152" s="93" t="s">
        <v>7813</v>
      </c>
      <c r="C4152" s="92">
        <v>12.27</v>
      </c>
    </row>
    <row r="4153" spans="1:3" x14ac:dyDescent="0.2">
      <c r="A4153" s="91">
        <v>3030970</v>
      </c>
      <c r="B4153" s="93" t="s">
        <v>7814</v>
      </c>
      <c r="C4153" s="92">
        <v>10.87</v>
      </c>
    </row>
    <row r="4154" spans="1:3" x14ac:dyDescent="0.2">
      <c r="A4154" s="91">
        <v>3030971</v>
      </c>
      <c r="B4154" s="93" t="s">
        <v>3224</v>
      </c>
      <c r="C4154" s="92">
        <v>7.37</v>
      </c>
    </row>
    <row r="4155" spans="1:3" x14ac:dyDescent="0.2">
      <c r="A4155" s="91">
        <v>3030972</v>
      </c>
      <c r="B4155" s="93" t="s">
        <v>3225</v>
      </c>
      <c r="C4155" s="92">
        <v>30.15</v>
      </c>
    </row>
    <row r="4156" spans="1:3" x14ac:dyDescent="0.2">
      <c r="A4156" s="91">
        <v>3030973</v>
      </c>
      <c r="B4156" s="93" t="s">
        <v>3226</v>
      </c>
      <c r="C4156" s="92">
        <v>14.88</v>
      </c>
    </row>
    <row r="4157" spans="1:3" x14ac:dyDescent="0.2">
      <c r="A4157" s="91">
        <v>3030974</v>
      </c>
      <c r="B4157" s="93" t="s">
        <v>3227</v>
      </c>
      <c r="C4157" s="92">
        <v>4.7</v>
      </c>
    </row>
    <row r="4158" spans="1:3" x14ac:dyDescent="0.2">
      <c r="A4158" s="91">
        <v>3030975</v>
      </c>
      <c r="B4158" s="93" t="s">
        <v>3228</v>
      </c>
      <c r="C4158" s="92">
        <v>6.62</v>
      </c>
    </row>
    <row r="4159" spans="1:3" x14ac:dyDescent="0.2">
      <c r="A4159" s="91">
        <v>3030976</v>
      </c>
      <c r="B4159" s="93" t="s">
        <v>3229</v>
      </c>
      <c r="C4159" s="92">
        <v>6.62</v>
      </c>
    </row>
    <row r="4160" spans="1:3" x14ac:dyDescent="0.2">
      <c r="A4160" s="91">
        <v>3030977</v>
      </c>
      <c r="B4160" s="93" t="s">
        <v>3230</v>
      </c>
      <c r="C4160" s="92">
        <v>61.07</v>
      </c>
    </row>
    <row r="4161" spans="1:3" x14ac:dyDescent="0.2">
      <c r="A4161" s="91">
        <v>3030978</v>
      </c>
      <c r="B4161" s="93" t="s">
        <v>3231</v>
      </c>
      <c r="C4161" s="92">
        <v>125</v>
      </c>
    </row>
    <row r="4162" spans="1:3" x14ac:dyDescent="0.2">
      <c r="A4162" s="91">
        <v>3030979</v>
      </c>
      <c r="B4162" s="93" t="s">
        <v>3232</v>
      </c>
      <c r="C4162" s="92">
        <v>200</v>
      </c>
    </row>
    <row r="4163" spans="1:3" x14ac:dyDescent="0.2">
      <c r="A4163" s="91">
        <v>3030980</v>
      </c>
      <c r="B4163" s="93" t="s">
        <v>3233</v>
      </c>
      <c r="C4163" s="92">
        <v>21.87</v>
      </c>
    </row>
    <row r="4164" spans="1:3" x14ac:dyDescent="0.2">
      <c r="A4164" s="91">
        <v>3030981</v>
      </c>
      <c r="B4164" s="93" t="s">
        <v>3234</v>
      </c>
      <c r="C4164" s="92">
        <v>21.87</v>
      </c>
    </row>
    <row r="4165" spans="1:3" x14ac:dyDescent="0.2">
      <c r="A4165" s="91">
        <v>3030982</v>
      </c>
      <c r="B4165" s="93" t="s">
        <v>3235</v>
      </c>
      <c r="C4165" s="92">
        <v>7.37</v>
      </c>
    </row>
    <row r="4166" spans="1:3" x14ac:dyDescent="0.2">
      <c r="A4166" s="91">
        <v>3030983</v>
      </c>
      <c r="B4166" s="93" t="s">
        <v>3236</v>
      </c>
      <c r="C4166" s="92">
        <v>14.27</v>
      </c>
    </row>
    <row r="4167" spans="1:3" x14ac:dyDescent="0.2">
      <c r="A4167" s="91">
        <v>3030984</v>
      </c>
      <c r="B4167" s="93" t="s">
        <v>3237</v>
      </c>
      <c r="C4167" s="92">
        <v>33.03</v>
      </c>
    </row>
    <row r="4168" spans="1:3" x14ac:dyDescent="0.2">
      <c r="A4168" s="91">
        <v>3030985</v>
      </c>
      <c r="B4168" s="93" t="s">
        <v>3238</v>
      </c>
      <c r="C4168" s="92">
        <v>33.03</v>
      </c>
    </row>
    <row r="4169" spans="1:3" x14ac:dyDescent="0.2">
      <c r="A4169" s="91">
        <v>3030986</v>
      </c>
      <c r="B4169" s="93" t="s">
        <v>3239</v>
      </c>
      <c r="C4169" s="92">
        <v>33.03</v>
      </c>
    </row>
    <row r="4170" spans="1:3" x14ac:dyDescent="0.2">
      <c r="A4170" s="91">
        <v>3030987</v>
      </c>
      <c r="B4170" s="93" t="s">
        <v>3240</v>
      </c>
      <c r="C4170" s="92">
        <v>210</v>
      </c>
    </row>
    <row r="4171" spans="1:3" x14ac:dyDescent="0.2">
      <c r="A4171" s="91">
        <v>3030988</v>
      </c>
      <c r="B4171" s="93" t="s">
        <v>3241</v>
      </c>
      <c r="C4171" s="92">
        <v>14.16</v>
      </c>
    </row>
    <row r="4172" spans="1:3" x14ac:dyDescent="0.2">
      <c r="A4172" s="91">
        <v>3030989</v>
      </c>
      <c r="B4172" s="93" t="s">
        <v>3242</v>
      </c>
      <c r="C4172" s="92">
        <v>210</v>
      </c>
    </row>
    <row r="4173" spans="1:3" x14ac:dyDescent="0.2">
      <c r="A4173" s="91">
        <v>3030990</v>
      </c>
      <c r="B4173" s="93" t="s">
        <v>3243</v>
      </c>
      <c r="C4173" s="92">
        <v>255</v>
      </c>
    </row>
    <row r="4174" spans="1:3" x14ac:dyDescent="0.2">
      <c r="A4174" s="91">
        <v>3030991</v>
      </c>
      <c r="B4174" s="93" t="s">
        <v>3244</v>
      </c>
      <c r="C4174" s="92">
        <v>30.15</v>
      </c>
    </row>
    <row r="4175" spans="1:3" x14ac:dyDescent="0.2">
      <c r="A4175" s="91">
        <v>3030992</v>
      </c>
      <c r="B4175" s="93" t="s">
        <v>3245</v>
      </c>
      <c r="C4175" s="92">
        <v>141.28</v>
      </c>
    </row>
    <row r="4176" spans="1:3" x14ac:dyDescent="0.2">
      <c r="A4176" s="91">
        <v>3030998</v>
      </c>
      <c r="B4176" s="93" t="s">
        <v>3246</v>
      </c>
      <c r="C4176" s="92">
        <v>105</v>
      </c>
    </row>
    <row r="4177" spans="1:3" x14ac:dyDescent="0.2">
      <c r="A4177" s="91">
        <v>3030999</v>
      </c>
      <c r="B4177" s="93" t="s">
        <v>3247</v>
      </c>
      <c r="C4177" s="92">
        <v>178.5</v>
      </c>
    </row>
    <row r="4178" spans="1:3" x14ac:dyDescent="0.2">
      <c r="A4178" s="91">
        <v>3031000</v>
      </c>
      <c r="B4178" s="93" t="s">
        <v>3248</v>
      </c>
      <c r="C4178" s="92">
        <v>150.6</v>
      </c>
    </row>
    <row r="4179" spans="1:3" x14ac:dyDescent="0.2">
      <c r="A4179" s="91">
        <v>3031001</v>
      </c>
      <c r="B4179" s="93" t="s">
        <v>3249</v>
      </c>
      <c r="C4179" s="92">
        <v>7.05</v>
      </c>
    </row>
    <row r="4180" spans="1:3" x14ac:dyDescent="0.2">
      <c r="A4180" s="91">
        <v>3031002</v>
      </c>
      <c r="B4180" s="93" t="s">
        <v>3250</v>
      </c>
      <c r="C4180" s="92">
        <v>5.7</v>
      </c>
    </row>
    <row r="4181" spans="1:3" x14ac:dyDescent="0.2">
      <c r="A4181" s="91">
        <v>3031003</v>
      </c>
      <c r="B4181" s="93" t="s">
        <v>3251</v>
      </c>
      <c r="C4181" s="92">
        <v>4.63</v>
      </c>
    </row>
    <row r="4182" spans="1:3" x14ac:dyDescent="0.2">
      <c r="A4182" s="91">
        <v>3031004</v>
      </c>
      <c r="B4182" s="93" t="s">
        <v>3252</v>
      </c>
      <c r="C4182" s="92">
        <v>388.39</v>
      </c>
    </row>
    <row r="4183" spans="1:3" x14ac:dyDescent="0.2">
      <c r="A4183" s="91">
        <v>3031005</v>
      </c>
      <c r="B4183" s="93" t="s">
        <v>7753</v>
      </c>
      <c r="C4183" s="92">
        <v>107.85</v>
      </c>
    </row>
    <row r="4184" spans="1:3" x14ac:dyDescent="0.2">
      <c r="A4184" s="91">
        <v>3031006</v>
      </c>
      <c r="B4184" s="93" t="s">
        <v>3253</v>
      </c>
      <c r="C4184" s="92">
        <v>17.16</v>
      </c>
    </row>
    <row r="4185" spans="1:3" x14ac:dyDescent="0.2">
      <c r="A4185" s="91">
        <v>3031007</v>
      </c>
      <c r="B4185" s="93" t="s">
        <v>3254</v>
      </c>
      <c r="C4185" s="92">
        <v>15.14</v>
      </c>
    </row>
    <row r="4186" spans="1:3" x14ac:dyDescent="0.2">
      <c r="A4186" s="91">
        <v>3031008</v>
      </c>
      <c r="B4186" s="93" t="s">
        <v>3255</v>
      </c>
      <c r="C4186" s="92">
        <v>15.14</v>
      </c>
    </row>
    <row r="4187" spans="1:3" x14ac:dyDescent="0.2">
      <c r="A4187" s="91">
        <v>3031009</v>
      </c>
      <c r="B4187" s="93" t="s">
        <v>7868</v>
      </c>
      <c r="C4187" s="92">
        <v>15.14</v>
      </c>
    </row>
    <row r="4188" spans="1:3" x14ac:dyDescent="0.2">
      <c r="A4188" s="91">
        <v>3031010</v>
      </c>
      <c r="B4188" s="93" t="s">
        <v>3256</v>
      </c>
      <c r="C4188" s="92">
        <v>15.14</v>
      </c>
    </row>
    <row r="4189" spans="1:3" x14ac:dyDescent="0.2">
      <c r="A4189" s="91">
        <v>3031011</v>
      </c>
      <c r="B4189" s="93" t="s">
        <v>7913</v>
      </c>
      <c r="C4189" s="92">
        <v>15.14</v>
      </c>
    </row>
    <row r="4190" spans="1:3" x14ac:dyDescent="0.2">
      <c r="A4190" s="91">
        <v>3031012</v>
      </c>
      <c r="B4190" s="93" t="s">
        <v>3257</v>
      </c>
      <c r="C4190" s="92">
        <v>10.87</v>
      </c>
    </row>
    <row r="4191" spans="1:3" x14ac:dyDescent="0.2">
      <c r="A4191" s="91">
        <v>3031013</v>
      </c>
      <c r="B4191" s="93" t="s">
        <v>3258</v>
      </c>
      <c r="C4191" s="92">
        <v>8.69</v>
      </c>
    </row>
    <row r="4192" spans="1:3" x14ac:dyDescent="0.2">
      <c r="A4192" s="91">
        <v>3031014</v>
      </c>
      <c r="B4192" s="93" t="s">
        <v>3259</v>
      </c>
      <c r="C4192" s="92">
        <v>10.87</v>
      </c>
    </row>
    <row r="4193" spans="1:3" x14ac:dyDescent="0.2">
      <c r="A4193" s="91">
        <v>3031015</v>
      </c>
      <c r="B4193" s="93" t="s">
        <v>7827</v>
      </c>
      <c r="C4193" s="92">
        <v>20.03</v>
      </c>
    </row>
    <row r="4194" spans="1:3" x14ac:dyDescent="0.2">
      <c r="A4194" s="91">
        <v>3031016</v>
      </c>
      <c r="B4194" s="93" t="s">
        <v>7823</v>
      </c>
      <c r="C4194" s="92">
        <v>8.6</v>
      </c>
    </row>
    <row r="4195" spans="1:3" x14ac:dyDescent="0.2">
      <c r="A4195" s="91">
        <v>3031017</v>
      </c>
      <c r="B4195" s="93" t="s">
        <v>7826</v>
      </c>
      <c r="C4195" s="92">
        <v>10.87</v>
      </c>
    </row>
    <row r="4196" spans="1:3" x14ac:dyDescent="0.2">
      <c r="A4196" s="91">
        <v>3031018</v>
      </c>
      <c r="B4196" s="93" t="s">
        <v>7822</v>
      </c>
      <c r="C4196" s="92">
        <v>6.08</v>
      </c>
    </row>
    <row r="4197" spans="1:3" x14ac:dyDescent="0.2">
      <c r="A4197" s="91">
        <v>3031019</v>
      </c>
      <c r="B4197" s="93" t="s">
        <v>7824</v>
      </c>
      <c r="C4197" s="92">
        <v>7.45</v>
      </c>
    </row>
    <row r="4198" spans="1:3" x14ac:dyDescent="0.2">
      <c r="A4198" s="91">
        <v>3031020</v>
      </c>
      <c r="B4198" s="93" t="s">
        <v>7825</v>
      </c>
      <c r="C4198" s="92">
        <v>7.45</v>
      </c>
    </row>
    <row r="4199" spans="1:3" x14ac:dyDescent="0.2">
      <c r="A4199" s="91">
        <v>3031021</v>
      </c>
      <c r="B4199" s="93" t="s">
        <v>3260</v>
      </c>
      <c r="C4199" s="92">
        <v>18.440000000000001</v>
      </c>
    </row>
    <row r="4200" spans="1:3" x14ac:dyDescent="0.2">
      <c r="A4200" s="91">
        <v>3031022</v>
      </c>
      <c r="B4200" s="93" t="s">
        <v>3261</v>
      </c>
      <c r="C4200" s="92">
        <v>20.45</v>
      </c>
    </row>
    <row r="4201" spans="1:3" x14ac:dyDescent="0.2">
      <c r="A4201" s="91">
        <v>3031023</v>
      </c>
      <c r="B4201" s="93" t="s">
        <v>7797</v>
      </c>
      <c r="C4201" s="92">
        <v>93.18</v>
      </c>
    </row>
    <row r="4202" spans="1:3" x14ac:dyDescent="0.2">
      <c r="A4202" s="91">
        <v>3031024</v>
      </c>
      <c r="B4202" s="93" t="s">
        <v>3262</v>
      </c>
      <c r="C4202" s="92">
        <v>18.739999999999998</v>
      </c>
    </row>
    <row r="4203" spans="1:3" x14ac:dyDescent="0.2">
      <c r="A4203" s="91">
        <v>3031025</v>
      </c>
      <c r="B4203" s="93" t="s">
        <v>3263</v>
      </c>
      <c r="C4203" s="92">
        <v>90</v>
      </c>
    </row>
    <row r="4204" spans="1:3" x14ac:dyDescent="0.2">
      <c r="A4204" s="91">
        <v>3031026</v>
      </c>
      <c r="B4204" s="93" t="s">
        <v>3264</v>
      </c>
      <c r="C4204" s="92">
        <v>4.5599999999999996</v>
      </c>
    </row>
    <row r="4205" spans="1:3" x14ac:dyDescent="0.2">
      <c r="A4205" s="91">
        <v>3031027</v>
      </c>
      <c r="B4205" s="93" t="s">
        <v>3265</v>
      </c>
      <c r="C4205" s="92">
        <v>14.02</v>
      </c>
    </row>
    <row r="4206" spans="1:3" x14ac:dyDescent="0.2">
      <c r="A4206" s="91">
        <v>3031028</v>
      </c>
      <c r="B4206" s="93" t="s">
        <v>3266</v>
      </c>
      <c r="C4206" s="92">
        <v>14.21</v>
      </c>
    </row>
    <row r="4207" spans="1:3" x14ac:dyDescent="0.2">
      <c r="A4207" s="91">
        <v>3031029</v>
      </c>
      <c r="B4207" s="93" t="s">
        <v>3267</v>
      </c>
      <c r="C4207" s="92">
        <v>15.66</v>
      </c>
    </row>
    <row r="4208" spans="1:3" x14ac:dyDescent="0.2">
      <c r="A4208" s="91">
        <v>3031030</v>
      </c>
      <c r="B4208" s="93" t="s">
        <v>3268</v>
      </c>
      <c r="C4208" s="92">
        <v>11.87</v>
      </c>
    </row>
    <row r="4209" spans="1:3" x14ac:dyDescent="0.2">
      <c r="A4209" s="91">
        <v>3031031</v>
      </c>
      <c r="B4209" s="93" t="s">
        <v>3269</v>
      </c>
      <c r="C4209" s="92">
        <v>18.34</v>
      </c>
    </row>
    <row r="4210" spans="1:3" x14ac:dyDescent="0.2">
      <c r="A4210" s="91">
        <v>3031032</v>
      </c>
      <c r="B4210" s="93" t="s">
        <v>3270</v>
      </c>
      <c r="C4210" s="92">
        <v>11.46</v>
      </c>
    </row>
    <row r="4211" spans="1:3" x14ac:dyDescent="0.2">
      <c r="A4211" s="91">
        <v>3031033</v>
      </c>
      <c r="B4211" s="93" t="s">
        <v>7765</v>
      </c>
      <c r="C4211" s="92">
        <v>141.26</v>
      </c>
    </row>
    <row r="4212" spans="1:3" x14ac:dyDescent="0.2">
      <c r="A4212" s="91">
        <v>3031034</v>
      </c>
      <c r="B4212" s="93" t="s">
        <v>7766</v>
      </c>
      <c r="C4212" s="92">
        <v>141.26</v>
      </c>
    </row>
    <row r="4213" spans="1:3" x14ac:dyDescent="0.2">
      <c r="A4213" s="91">
        <v>3031035</v>
      </c>
      <c r="B4213" s="93" t="s">
        <v>3271</v>
      </c>
      <c r="C4213" s="92">
        <v>114</v>
      </c>
    </row>
    <row r="4214" spans="1:3" x14ac:dyDescent="0.2">
      <c r="A4214" s="91">
        <v>3031036</v>
      </c>
      <c r="B4214" s="93" t="s">
        <v>3272</v>
      </c>
      <c r="C4214" s="92">
        <v>114</v>
      </c>
    </row>
    <row r="4215" spans="1:3" x14ac:dyDescent="0.2">
      <c r="A4215" s="91">
        <v>3031037</v>
      </c>
      <c r="B4215" s="93" t="s">
        <v>3273</v>
      </c>
      <c r="C4215" s="92">
        <v>114</v>
      </c>
    </row>
    <row r="4216" spans="1:3" x14ac:dyDescent="0.2">
      <c r="A4216" s="91">
        <v>3031039</v>
      </c>
      <c r="B4216" s="93" t="s">
        <v>3274</v>
      </c>
      <c r="C4216" s="92">
        <v>15.04</v>
      </c>
    </row>
    <row r="4217" spans="1:3" x14ac:dyDescent="0.2">
      <c r="A4217" s="91">
        <v>3031040</v>
      </c>
      <c r="B4217" s="93" t="s">
        <v>3275</v>
      </c>
      <c r="C4217" s="92">
        <v>15.04</v>
      </c>
    </row>
    <row r="4218" spans="1:3" x14ac:dyDescent="0.2">
      <c r="A4218" s="91">
        <v>3031041</v>
      </c>
      <c r="B4218" s="93" t="s">
        <v>3276</v>
      </c>
      <c r="C4218" s="92">
        <v>5.7</v>
      </c>
    </row>
    <row r="4219" spans="1:3" x14ac:dyDescent="0.2">
      <c r="A4219" s="91">
        <v>3031042</v>
      </c>
      <c r="B4219" s="93" t="s">
        <v>3277</v>
      </c>
      <c r="C4219" s="92">
        <v>17.18</v>
      </c>
    </row>
    <row r="4220" spans="1:3" x14ac:dyDescent="0.2">
      <c r="A4220" s="91">
        <v>3031043</v>
      </c>
      <c r="B4220" s="93" t="s">
        <v>3278</v>
      </c>
      <c r="C4220" s="92">
        <v>34.18</v>
      </c>
    </row>
    <row r="4221" spans="1:3" x14ac:dyDescent="0.2">
      <c r="A4221" s="91">
        <v>3031044</v>
      </c>
      <c r="B4221" s="93" t="s">
        <v>3279</v>
      </c>
      <c r="C4221" s="92">
        <v>34.18</v>
      </c>
    </row>
    <row r="4222" spans="1:3" x14ac:dyDescent="0.2">
      <c r="A4222" s="91">
        <v>3031045</v>
      </c>
      <c r="B4222" s="93" t="s">
        <v>3280</v>
      </c>
      <c r="C4222" s="92">
        <v>14.02</v>
      </c>
    </row>
    <row r="4223" spans="1:3" x14ac:dyDescent="0.2">
      <c r="A4223" s="91">
        <v>3031046</v>
      </c>
      <c r="B4223" s="93" t="s">
        <v>3281</v>
      </c>
      <c r="C4223" s="92">
        <v>14.02</v>
      </c>
    </row>
    <row r="4224" spans="1:3" x14ac:dyDescent="0.2">
      <c r="A4224" s="91">
        <v>3031047</v>
      </c>
      <c r="B4224" s="93" t="s">
        <v>7789</v>
      </c>
      <c r="C4224" s="92">
        <v>19.97</v>
      </c>
    </row>
    <row r="4225" spans="1:3" x14ac:dyDescent="0.2">
      <c r="A4225" s="91">
        <v>3031048</v>
      </c>
      <c r="B4225" s="93" t="s">
        <v>3282</v>
      </c>
      <c r="C4225" s="92">
        <v>15.14</v>
      </c>
    </row>
    <row r="4226" spans="1:3" x14ac:dyDescent="0.2">
      <c r="A4226" s="91">
        <v>3031049</v>
      </c>
      <c r="B4226" s="93" t="s">
        <v>3283</v>
      </c>
      <c r="C4226" s="92">
        <v>17.79</v>
      </c>
    </row>
    <row r="4227" spans="1:3" x14ac:dyDescent="0.2">
      <c r="A4227" s="91">
        <v>3031050</v>
      </c>
      <c r="B4227" s="93" t="s">
        <v>3284</v>
      </c>
      <c r="C4227" s="92">
        <v>19.66</v>
      </c>
    </row>
    <row r="4228" spans="1:3" x14ac:dyDescent="0.2">
      <c r="A4228" s="91">
        <v>3031051</v>
      </c>
      <c r="B4228" s="93" t="s">
        <v>3285</v>
      </c>
      <c r="C4228" s="92">
        <v>16.62</v>
      </c>
    </row>
    <row r="4229" spans="1:3" x14ac:dyDescent="0.2">
      <c r="A4229" s="91">
        <v>3031052</v>
      </c>
      <c r="B4229" s="93" t="s">
        <v>3286</v>
      </c>
      <c r="C4229" s="92">
        <v>34.18</v>
      </c>
    </row>
    <row r="4230" spans="1:3" x14ac:dyDescent="0.2">
      <c r="A4230" s="91">
        <v>3031053</v>
      </c>
      <c r="B4230" s="93" t="s">
        <v>3287</v>
      </c>
      <c r="C4230" s="92">
        <v>34.18</v>
      </c>
    </row>
    <row r="4231" spans="1:3" x14ac:dyDescent="0.2">
      <c r="A4231" s="91">
        <v>3031054</v>
      </c>
      <c r="B4231" s="93" t="s">
        <v>3288</v>
      </c>
      <c r="C4231" s="92">
        <v>21.07</v>
      </c>
    </row>
    <row r="4232" spans="1:3" x14ac:dyDescent="0.2">
      <c r="A4232" s="91">
        <v>3031055</v>
      </c>
      <c r="B4232" s="93" t="s">
        <v>3289</v>
      </c>
      <c r="C4232" s="92">
        <v>14.36</v>
      </c>
    </row>
    <row r="4233" spans="1:3" x14ac:dyDescent="0.2">
      <c r="A4233" s="91">
        <v>3031056</v>
      </c>
      <c r="B4233" s="93" t="s">
        <v>3290</v>
      </c>
      <c r="C4233" s="92">
        <v>9.61</v>
      </c>
    </row>
    <row r="4234" spans="1:3" x14ac:dyDescent="0.2">
      <c r="A4234" s="91">
        <v>3031057</v>
      </c>
      <c r="B4234" s="93" t="s">
        <v>3291</v>
      </c>
      <c r="C4234" s="92">
        <v>84</v>
      </c>
    </row>
    <row r="4235" spans="1:3" x14ac:dyDescent="0.2">
      <c r="A4235" s="91">
        <v>3031058</v>
      </c>
      <c r="B4235" s="93" t="s">
        <v>3292</v>
      </c>
      <c r="C4235" s="92">
        <v>84</v>
      </c>
    </row>
    <row r="4236" spans="1:3" x14ac:dyDescent="0.2">
      <c r="A4236" s="91">
        <v>3031059</v>
      </c>
      <c r="B4236" s="93" t="s">
        <v>3293</v>
      </c>
      <c r="C4236" s="92">
        <v>79</v>
      </c>
    </row>
    <row r="4237" spans="1:3" x14ac:dyDescent="0.2">
      <c r="A4237" s="91">
        <v>3031060</v>
      </c>
      <c r="B4237" s="93" t="s">
        <v>3294</v>
      </c>
      <c r="C4237" s="92">
        <v>79</v>
      </c>
    </row>
    <row r="4238" spans="1:3" x14ac:dyDescent="0.2">
      <c r="A4238" s="91">
        <v>3031061</v>
      </c>
      <c r="B4238" s="93" t="s">
        <v>3295</v>
      </c>
      <c r="C4238" s="92">
        <v>79</v>
      </c>
    </row>
    <row r="4239" spans="1:3" x14ac:dyDescent="0.2">
      <c r="A4239" s="91">
        <v>3031062</v>
      </c>
      <c r="B4239" s="93" t="s">
        <v>3296</v>
      </c>
      <c r="C4239" s="92">
        <v>142</v>
      </c>
    </row>
    <row r="4240" spans="1:3" x14ac:dyDescent="0.2">
      <c r="A4240" s="91">
        <v>3031063</v>
      </c>
      <c r="B4240" s="93" t="s">
        <v>3297</v>
      </c>
      <c r="C4240" s="92">
        <v>117</v>
      </c>
    </row>
    <row r="4241" spans="1:3" x14ac:dyDescent="0.2">
      <c r="A4241" s="91">
        <v>3031064</v>
      </c>
      <c r="B4241" s="93" t="s">
        <v>3298</v>
      </c>
      <c r="C4241" s="92">
        <v>142</v>
      </c>
    </row>
    <row r="4242" spans="1:3" x14ac:dyDescent="0.2">
      <c r="A4242" s="91">
        <v>3031065</v>
      </c>
      <c r="B4242" s="93" t="s">
        <v>3299</v>
      </c>
      <c r="C4242" s="92">
        <v>142</v>
      </c>
    </row>
    <row r="4243" spans="1:3" x14ac:dyDescent="0.2">
      <c r="A4243" s="91">
        <v>3031066</v>
      </c>
      <c r="B4243" s="93" t="s">
        <v>3300</v>
      </c>
      <c r="C4243" s="92">
        <v>142</v>
      </c>
    </row>
    <row r="4244" spans="1:3" x14ac:dyDescent="0.2">
      <c r="A4244" s="91">
        <v>3031067</v>
      </c>
      <c r="B4244" s="93" t="s">
        <v>3301</v>
      </c>
      <c r="C4244" s="92">
        <v>82</v>
      </c>
    </row>
    <row r="4245" spans="1:3" x14ac:dyDescent="0.2">
      <c r="A4245" s="91">
        <v>3031068</v>
      </c>
      <c r="B4245" s="93" t="s">
        <v>3302</v>
      </c>
      <c r="C4245" s="92">
        <v>58</v>
      </c>
    </row>
    <row r="4246" spans="1:3" x14ac:dyDescent="0.2">
      <c r="A4246" s="91">
        <v>3031069</v>
      </c>
      <c r="B4246" s="93" t="s">
        <v>3303</v>
      </c>
      <c r="C4246" s="92">
        <v>117</v>
      </c>
    </row>
    <row r="4247" spans="1:3" x14ac:dyDescent="0.2">
      <c r="A4247" s="91">
        <v>3031070</v>
      </c>
      <c r="B4247" s="93" t="s">
        <v>3304</v>
      </c>
      <c r="C4247" s="92">
        <v>45</v>
      </c>
    </row>
    <row r="4248" spans="1:3" x14ac:dyDescent="0.2">
      <c r="A4248" s="91">
        <v>3031071</v>
      </c>
      <c r="B4248" s="93" t="s">
        <v>3305</v>
      </c>
      <c r="C4248" s="92">
        <v>737</v>
      </c>
    </row>
    <row r="4249" spans="1:3" x14ac:dyDescent="0.2">
      <c r="A4249" s="91">
        <v>3031072</v>
      </c>
      <c r="B4249" s="93" t="s">
        <v>3306</v>
      </c>
      <c r="C4249" s="92">
        <v>2232</v>
      </c>
    </row>
    <row r="4250" spans="1:3" x14ac:dyDescent="0.2">
      <c r="A4250" s="91">
        <v>3031073</v>
      </c>
      <c r="B4250" s="93" t="s">
        <v>3307</v>
      </c>
      <c r="C4250" s="92">
        <v>323</v>
      </c>
    </row>
    <row r="4251" spans="1:3" x14ac:dyDescent="0.2">
      <c r="A4251" s="91">
        <v>3031074</v>
      </c>
      <c r="B4251" s="93" t="s">
        <v>3308</v>
      </c>
      <c r="C4251" s="92">
        <v>305</v>
      </c>
    </row>
    <row r="4252" spans="1:3" x14ac:dyDescent="0.2">
      <c r="A4252" s="91">
        <v>3031075</v>
      </c>
      <c r="B4252" s="93" t="s">
        <v>3309</v>
      </c>
      <c r="C4252" s="92">
        <v>305</v>
      </c>
    </row>
    <row r="4253" spans="1:3" x14ac:dyDescent="0.2">
      <c r="A4253" s="91">
        <v>3031076</v>
      </c>
      <c r="B4253" s="93" t="s">
        <v>3310</v>
      </c>
      <c r="C4253" s="92">
        <v>305</v>
      </c>
    </row>
    <row r="4254" spans="1:3" x14ac:dyDescent="0.2">
      <c r="A4254" s="91">
        <v>3031077</v>
      </c>
      <c r="B4254" s="93" t="s">
        <v>3311</v>
      </c>
      <c r="C4254" s="92">
        <v>737</v>
      </c>
    </row>
    <row r="4255" spans="1:3" x14ac:dyDescent="0.2">
      <c r="A4255" s="91">
        <v>3031078</v>
      </c>
      <c r="B4255" s="93" t="s">
        <v>3312</v>
      </c>
      <c r="C4255" s="92">
        <v>156</v>
      </c>
    </row>
    <row r="4256" spans="1:3" x14ac:dyDescent="0.2">
      <c r="A4256" s="91">
        <v>3031079</v>
      </c>
      <c r="B4256" s="93" t="s">
        <v>3313</v>
      </c>
      <c r="C4256" s="92">
        <v>156</v>
      </c>
    </row>
    <row r="4257" spans="1:3" x14ac:dyDescent="0.2">
      <c r="A4257" s="91">
        <v>3031080</v>
      </c>
      <c r="B4257" s="93" t="s">
        <v>3314</v>
      </c>
      <c r="C4257" s="92">
        <v>155</v>
      </c>
    </row>
    <row r="4258" spans="1:3" x14ac:dyDescent="0.2">
      <c r="A4258" s="91">
        <v>3031081</v>
      </c>
      <c r="B4258" s="93" t="s">
        <v>3315</v>
      </c>
      <c r="C4258" s="92">
        <v>106</v>
      </c>
    </row>
    <row r="4259" spans="1:3" x14ac:dyDescent="0.2">
      <c r="A4259" s="91">
        <v>3031082</v>
      </c>
      <c r="B4259" s="93" t="s">
        <v>3316</v>
      </c>
      <c r="C4259" s="92">
        <v>179</v>
      </c>
    </row>
    <row r="4260" spans="1:3" x14ac:dyDescent="0.2">
      <c r="A4260" s="91">
        <v>3031083</v>
      </c>
      <c r="B4260" s="93" t="s">
        <v>3317</v>
      </c>
      <c r="C4260" s="92">
        <v>106</v>
      </c>
    </row>
    <row r="4261" spans="1:3" x14ac:dyDescent="0.2">
      <c r="A4261" s="91">
        <v>3031084</v>
      </c>
      <c r="B4261" s="93" t="s">
        <v>3318</v>
      </c>
      <c r="C4261" s="92">
        <v>194</v>
      </c>
    </row>
    <row r="4262" spans="1:3" x14ac:dyDescent="0.2">
      <c r="A4262" s="91">
        <v>3031085</v>
      </c>
      <c r="B4262" s="93" t="s">
        <v>3319</v>
      </c>
      <c r="C4262" s="92">
        <v>150</v>
      </c>
    </row>
    <row r="4263" spans="1:3" x14ac:dyDescent="0.2">
      <c r="A4263" s="91">
        <v>3031086</v>
      </c>
      <c r="B4263" s="93" t="s">
        <v>3320</v>
      </c>
      <c r="C4263" s="92">
        <v>156</v>
      </c>
    </row>
    <row r="4264" spans="1:3" x14ac:dyDescent="0.2">
      <c r="A4264" s="91">
        <v>3031087</v>
      </c>
      <c r="B4264" s="93" t="s">
        <v>3321</v>
      </c>
      <c r="C4264" s="92">
        <v>243</v>
      </c>
    </row>
    <row r="4265" spans="1:3" x14ac:dyDescent="0.2">
      <c r="A4265" s="91">
        <v>3031088</v>
      </c>
      <c r="B4265" s="93" t="s">
        <v>3322</v>
      </c>
      <c r="C4265" s="92">
        <v>65</v>
      </c>
    </row>
    <row r="4266" spans="1:3" x14ac:dyDescent="0.2">
      <c r="A4266" s="91">
        <v>3031089</v>
      </c>
      <c r="B4266" s="93" t="s">
        <v>3323</v>
      </c>
      <c r="C4266" s="92">
        <v>53</v>
      </c>
    </row>
    <row r="4267" spans="1:3" x14ac:dyDescent="0.2">
      <c r="A4267" s="91">
        <v>3031090</v>
      </c>
      <c r="B4267" s="93" t="s">
        <v>3324</v>
      </c>
      <c r="C4267" s="92">
        <v>147</v>
      </c>
    </row>
    <row r="4268" spans="1:3" x14ac:dyDescent="0.2">
      <c r="A4268" s="91">
        <v>3031091</v>
      </c>
      <c r="B4268" s="93" t="s">
        <v>3325</v>
      </c>
      <c r="C4268" s="92">
        <v>100</v>
      </c>
    </row>
    <row r="4269" spans="1:3" x14ac:dyDescent="0.2">
      <c r="A4269" s="91">
        <v>3031092</v>
      </c>
      <c r="B4269" s="93" t="s">
        <v>3326</v>
      </c>
      <c r="C4269" s="92">
        <v>99</v>
      </c>
    </row>
    <row r="4270" spans="1:3" x14ac:dyDescent="0.2">
      <c r="A4270" s="91">
        <v>3031093</v>
      </c>
      <c r="B4270" s="93" t="s">
        <v>3327</v>
      </c>
      <c r="C4270" s="92">
        <v>99</v>
      </c>
    </row>
    <row r="4271" spans="1:3" x14ac:dyDescent="0.2">
      <c r="A4271" s="91">
        <v>3031094</v>
      </c>
      <c r="B4271" s="93" t="s">
        <v>3328</v>
      </c>
      <c r="C4271" s="92">
        <v>105</v>
      </c>
    </row>
    <row r="4272" spans="1:3" x14ac:dyDescent="0.2">
      <c r="A4272" s="91">
        <v>3031095</v>
      </c>
      <c r="B4272" s="93" t="s">
        <v>3329</v>
      </c>
      <c r="C4272" s="92">
        <v>105</v>
      </c>
    </row>
    <row r="4273" spans="1:3" x14ac:dyDescent="0.2">
      <c r="A4273" s="91">
        <v>3031096</v>
      </c>
      <c r="B4273" s="93" t="s">
        <v>3330</v>
      </c>
      <c r="C4273" s="92">
        <v>156</v>
      </c>
    </row>
    <row r="4274" spans="1:3" x14ac:dyDescent="0.2">
      <c r="A4274" s="91">
        <v>3031097</v>
      </c>
      <c r="B4274" s="93" t="s">
        <v>3331</v>
      </c>
      <c r="C4274" s="92">
        <v>75</v>
      </c>
    </row>
    <row r="4275" spans="1:3" x14ac:dyDescent="0.2">
      <c r="A4275" s="91">
        <v>3031098</v>
      </c>
      <c r="B4275" s="93" t="s">
        <v>3332</v>
      </c>
      <c r="C4275" s="92">
        <v>105</v>
      </c>
    </row>
    <row r="4276" spans="1:3" x14ac:dyDescent="0.2">
      <c r="A4276" s="91">
        <v>3031099</v>
      </c>
      <c r="B4276" s="93" t="s">
        <v>3333</v>
      </c>
      <c r="C4276" s="92">
        <v>50</v>
      </c>
    </row>
    <row r="4277" spans="1:3" x14ac:dyDescent="0.2">
      <c r="A4277" s="91">
        <v>3031100</v>
      </c>
      <c r="B4277" s="93" t="s">
        <v>3334</v>
      </c>
      <c r="C4277" s="92">
        <v>28</v>
      </c>
    </row>
    <row r="4278" spans="1:3" x14ac:dyDescent="0.2">
      <c r="A4278" s="91">
        <v>3031101</v>
      </c>
      <c r="B4278" s="93" t="s">
        <v>3335</v>
      </c>
      <c r="C4278" s="92">
        <v>41</v>
      </c>
    </row>
    <row r="4279" spans="1:3" x14ac:dyDescent="0.2">
      <c r="A4279" s="91">
        <v>3031102</v>
      </c>
      <c r="B4279" s="93" t="s">
        <v>3336</v>
      </c>
      <c r="C4279" s="92">
        <v>189</v>
      </c>
    </row>
    <row r="4280" spans="1:3" x14ac:dyDescent="0.2">
      <c r="A4280" s="91">
        <v>3031103</v>
      </c>
      <c r="B4280" s="93" t="s">
        <v>3337</v>
      </c>
      <c r="C4280" s="92">
        <v>224</v>
      </c>
    </row>
    <row r="4281" spans="1:3" x14ac:dyDescent="0.2">
      <c r="A4281" s="91">
        <v>3031104</v>
      </c>
      <c r="B4281" s="93" t="s">
        <v>3338</v>
      </c>
      <c r="C4281" s="92">
        <v>110</v>
      </c>
    </row>
    <row r="4282" spans="1:3" x14ac:dyDescent="0.2">
      <c r="A4282" s="91">
        <v>3031105</v>
      </c>
      <c r="B4282" s="93" t="s">
        <v>3339</v>
      </c>
      <c r="C4282" s="92">
        <v>224</v>
      </c>
    </row>
    <row r="4283" spans="1:3" x14ac:dyDescent="0.2">
      <c r="A4283" s="91">
        <v>3031106</v>
      </c>
      <c r="B4283" s="93" t="s">
        <v>3340</v>
      </c>
      <c r="C4283" s="92">
        <v>119</v>
      </c>
    </row>
    <row r="4284" spans="1:3" x14ac:dyDescent="0.2">
      <c r="A4284" s="91">
        <v>3031107</v>
      </c>
      <c r="B4284" s="93" t="s">
        <v>3341</v>
      </c>
      <c r="C4284" s="92">
        <v>123</v>
      </c>
    </row>
    <row r="4285" spans="1:3" x14ac:dyDescent="0.2">
      <c r="A4285" s="91">
        <v>3031108</v>
      </c>
      <c r="B4285" s="93" t="s">
        <v>3342</v>
      </c>
      <c r="C4285" s="92">
        <v>147</v>
      </c>
    </row>
    <row r="4286" spans="1:3" x14ac:dyDescent="0.2">
      <c r="A4286" s="91">
        <v>3031109</v>
      </c>
      <c r="B4286" s="93" t="s">
        <v>3343</v>
      </c>
      <c r="C4286" s="92">
        <v>18</v>
      </c>
    </row>
    <row r="4287" spans="1:3" x14ac:dyDescent="0.2">
      <c r="A4287" s="91">
        <v>3031110</v>
      </c>
      <c r="B4287" s="93" t="s">
        <v>3344</v>
      </c>
      <c r="C4287" s="92">
        <v>67</v>
      </c>
    </row>
    <row r="4288" spans="1:3" x14ac:dyDescent="0.2">
      <c r="A4288" s="91">
        <v>3031111</v>
      </c>
      <c r="B4288" s="93" t="s">
        <v>3345</v>
      </c>
      <c r="C4288" s="92">
        <v>53</v>
      </c>
    </row>
    <row r="4289" spans="1:3" x14ac:dyDescent="0.2">
      <c r="A4289" s="91">
        <v>3031112</v>
      </c>
      <c r="B4289" s="93" t="s">
        <v>3346</v>
      </c>
      <c r="C4289" s="92">
        <v>53</v>
      </c>
    </row>
    <row r="4290" spans="1:3" x14ac:dyDescent="0.2">
      <c r="A4290" s="91">
        <v>3031113</v>
      </c>
      <c r="B4290" s="93" t="s">
        <v>3347</v>
      </c>
      <c r="C4290" s="92">
        <v>36</v>
      </c>
    </row>
    <row r="4291" spans="1:3" x14ac:dyDescent="0.2">
      <c r="A4291" s="91">
        <v>3031114</v>
      </c>
      <c r="B4291" s="93" t="s">
        <v>3348</v>
      </c>
      <c r="C4291" s="92">
        <v>53</v>
      </c>
    </row>
    <row r="4292" spans="1:3" x14ac:dyDescent="0.2">
      <c r="A4292" s="91">
        <v>3031115</v>
      </c>
      <c r="B4292" s="93" t="s">
        <v>3349</v>
      </c>
      <c r="C4292" s="92">
        <v>94</v>
      </c>
    </row>
    <row r="4293" spans="1:3" x14ac:dyDescent="0.2">
      <c r="A4293" s="91">
        <v>3031116</v>
      </c>
      <c r="B4293" s="93" t="s">
        <v>3350</v>
      </c>
      <c r="C4293" s="92">
        <v>94</v>
      </c>
    </row>
    <row r="4294" spans="1:3" x14ac:dyDescent="0.2">
      <c r="A4294" s="91">
        <v>3031117</v>
      </c>
      <c r="B4294" s="93" t="s">
        <v>3351</v>
      </c>
      <c r="C4294" s="92">
        <v>119</v>
      </c>
    </row>
    <row r="4295" spans="1:3" x14ac:dyDescent="0.2">
      <c r="A4295" s="91">
        <v>3031118</v>
      </c>
      <c r="B4295" s="93" t="s">
        <v>3352</v>
      </c>
      <c r="C4295" s="92">
        <v>53</v>
      </c>
    </row>
    <row r="4296" spans="1:3" x14ac:dyDescent="0.2">
      <c r="A4296" s="91">
        <v>3031119</v>
      </c>
      <c r="B4296" s="93" t="s">
        <v>3353</v>
      </c>
      <c r="C4296" s="92">
        <v>53</v>
      </c>
    </row>
    <row r="4297" spans="1:3" x14ac:dyDescent="0.2">
      <c r="A4297" s="91">
        <v>3031120</v>
      </c>
      <c r="B4297" s="93" t="s">
        <v>3354</v>
      </c>
      <c r="C4297" s="92">
        <v>53</v>
      </c>
    </row>
    <row r="4298" spans="1:3" x14ac:dyDescent="0.2">
      <c r="A4298" s="91">
        <v>3031121</v>
      </c>
      <c r="B4298" s="93" t="s">
        <v>3355</v>
      </c>
      <c r="C4298" s="92">
        <v>18</v>
      </c>
    </row>
    <row r="4299" spans="1:3" x14ac:dyDescent="0.2">
      <c r="A4299" s="91">
        <v>3031122</v>
      </c>
      <c r="B4299" s="93" t="s">
        <v>3356</v>
      </c>
      <c r="C4299" s="92">
        <v>179</v>
      </c>
    </row>
    <row r="4300" spans="1:3" x14ac:dyDescent="0.2">
      <c r="A4300" s="91">
        <v>3031123</v>
      </c>
      <c r="B4300" s="93" t="s">
        <v>3357</v>
      </c>
      <c r="C4300" s="92">
        <v>36</v>
      </c>
    </row>
    <row r="4301" spans="1:3" x14ac:dyDescent="0.2">
      <c r="A4301" s="91">
        <v>3031124</v>
      </c>
      <c r="B4301" s="93" t="s">
        <v>3358</v>
      </c>
      <c r="C4301" s="92">
        <v>36</v>
      </c>
    </row>
    <row r="4302" spans="1:3" x14ac:dyDescent="0.2">
      <c r="A4302" s="91">
        <v>3031125</v>
      </c>
      <c r="B4302" s="93" t="s">
        <v>3359</v>
      </c>
      <c r="C4302" s="92">
        <v>156</v>
      </c>
    </row>
    <row r="4303" spans="1:3" x14ac:dyDescent="0.2">
      <c r="A4303" s="91">
        <v>3031126</v>
      </c>
      <c r="B4303" s="93" t="s">
        <v>3360</v>
      </c>
      <c r="C4303" s="92">
        <v>36</v>
      </c>
    </row>
    <row r="4304" spans="1:3" x14ac:dyDescent="0.2">
      <c r="A4304" s="91">
        <v>3031127</v>
      </c>
      <c r="B4304" s="93" t="s">
        <v>3361</v>
      </c>
      <c r="C4304" s="92">
        <v>36</v>
      </c>
    </row>
    <row r="4305" spans="1:3" x14ac:dyDescent="0.2">
      <c r="A4305" s="91">
        <v>3031128</v>
      </c>
      <c r="B4305" s="93" t="s">
        <v>3362</v>
      </c>
      <c r="C4305" s="92">
        <v>36</v>
      </c>
    </row>
    <row r="4306" spans="1:3" x14ac:dyDescent="0.2">
      <c r="A4306" s="91">
        <v>3031129</v>
      </c>
      <c r="B4306" s="93" t="s">
        <v>3363</v>
      </c>
      <c r="C4306" s="92">
        <v>125</v>
      </c>
    </row>
    <row r="4307" spans="1:3" x14ac:dyDescent="0.2">
      <c r="A4307" s="91">
        <v>3031130</v>
      </c>
      <c r="B4307" s="93" t="s">
        <v>3364</v>
      </c>
      <c r="C4307" s="92">
        <v>36</v>
      </c>
    </row>
    <row r="4308" spans="1:3" x14ac:dyDescent="0.2">
      <c r="A4308" s="91">
        <v>3031131</v>
      </c>
      <c r="B4308" s="93" t="s">
        <v>3365</v>
      </c>
      <c r="C4308" s="92">
        <v>31</v>
      </c>
    </row>
    <row r="4309" spans="1:3" x14ac:dyDescent="0.2">
      <c r="A4309" s="91">
        <v>3031132</v>
      </c>
      <c r="B4309" s="93" t="s">
        <v>3366</v>
      </c>
      <c r="C4309" s="92">
        <v>94</v>
      </c>
    </row>
    <row r="4310" spans="1:3" x14ac:dyDescent="0.2">
      <c r="A4310" s="91">
        <v>3031133</v>
      </c>
      <c r="B4310" s="93" t="s">
        <v>3367</v>
      </c>
      <c r="C4310" s="92">
        <v>94</v>
      </c>
    </row>
    <row r="4311" spans="1:3" x14ac:dyDescent="0.2">
      <c r="A4311" s="91">
        <v>3031134</v>
      </c>
      <c r="B4311" s="93" t="s">
        <v>3368</v>
      </c>
      <c r="C4311" s="92">
        <v>63</v>
      </c>
    </row>
    <row r="4312" spans="1:3" x14ac:dyDescent="0.2">
      <c r="A4312" s="91">
        <v>3031135</v>
      </c>
      <c r="B4312" s="93" t="s">
        <v>3369</v>
      </c>
      <c r="C4312" s="92">
        <v>94</v>
      </c>
    </row>
    <row r="4313" spans="1:3" x14ac:dyDescent="0.2">
      <c r="A4313" s="91">
        <v>3031136</v>
      </c>
      <c r="B4313" s="93" t="s">
        <v>3370</v>
      </c>
      <c r="C4313" s="92">
        <v>46</v>
      </c>
    </row>
    <row r="4314" spans="1:3" x14ac:dyDescent="0.2">
      <c r="A4314" s="91">
        <v>3031137</v>
      </c>
      <c r="B4314" s="93" t="s">
        <v>3371</v>
      </c>
      <c r="C4314" s="92">
        <v>56</v>
      </c>
    </row>
    <row r="4315" spans="1:3" x14ac:dyDescent="0.2">
      <c r="A4315" s="91">
        <v>3031138</v>
      </c>
      <c r="B4315" s="93" t="s">
        <v>3372</v>
      </c>
      <c r="C4315" s="92">
        <v>56</v>
      </c>
    </row>
    <row r="4316" spans="1:3" x14ac:dyDescent="0.2">
      <c r="A4316" s="91">
        <v>3031139</v>
      </c>
      <c r="B4316" s="93" t="s">
        <v>3373</v>
      </c>
      <c r="C4316" s="92">
        <v>89</v>
      </c>
    </row>
    <row r="4317" spans="1:3" x14ac:dyDescent="0.2">
      <c r="A4317" s="91">
        <v>3031140</v>
      </c>
      <c r="B4317" s="93" t="s">
        <v>3374</v>
      </c>
      <c r="C4317" s="92">
        <v>112</v>
      </c>
    </row>
    <row r="4318" spans="1:3" x14ac:dyDescent="0.2">
      <c r="A4318" s="91">
        <v>3031141</v>
      </c>
      <c r="B4318" s="93" t="s">
        <v>3375</v>
      </c>
      <c r="C4318" s="92">
        <v>165</v>
      </c>
    </row>
    <row r="4319" spans="1:3" x14ac:dyDescent="0.2">
      <c r="A4319" s="91">
        <v>3031142</v>
      </c>
      <c r="B4319" s="93" t="s">
        <v>3376</v>
      </c>
      <c r="C4319" s="92">
        <v>89</v>
      </c>
    </row>
    <row r="4320" spans="1:3" x14ac:dyDescent="0.2">
      <c r="A4320" s="91">
        <v>3031143</v>
      </c>
      <c r="B4320" s="93" t="s">
        <v>3377</v>
      </c>
      <c r="C4320" s="92">
        <v>68</v>
      </c>
    </row>
    <row r="4321" spans="1:3" x14ac:dyDescent="0.2">
      <c r="A4321" s="91">
        <v>3031144</v>
      </c>
      <c r="B4321" s="93" t="s">
        <v>3378</v>
      </c>
      <c r="C4321" s="92">
        <v>68</v>
      </c>
    </row>
    <row r="4322" spans="1:3" x14ac:dyDescent="0.2">
      <c r="A4322" s="91">
        <v>3031145</v>
      </c>
      <c r="B4322" s="93" t="s">
        <v>3379</v>
      </c>
      <c r="C4322" s="92">
        <v>129</v>
      </c>
    </row>
    <row r="4323" spans="1:3" x14ac:dyDescent="0.2">
      <c r="A4323" s="91">
        <v>3031146</v>
      </c>
      <c r="B4323" s="93" t="s">
        <v>3380</v>
      </c>
      <c r="C4323" s="92">
        <v>113</v>
      </c>
    </row>
    <row r="4324" spans="1:3" x14ac:dyDescent="0.2">
      <c r="A4324" s="91">
        <v>3031147</v>
      </c>
      <c r="B4324" s="93" t="s">
        <v>3381</v>
      </c>
      <c r="C4324" s="92">
        <v>1146</v>
      </c>
    </row>
    <row r="4325" spans="1:3" x14ac:dyDescent="0.2">
      <c r="A4325" s="91">
        <v>3031148</v>
      </c>
      <c r="B4325" s="93" t="s">
        <v>3382</v>
      </c>
      <c r="C4325" s="92">
        <v>224</v>
      </c>
    </row>
    <row r="4326" spans="1:3" x14ac:dyDescent="0.2">
      <c r="A4326" s="91">
        <v>3031149</v>
      </c>
      <c r="B4326" s="93" t="s">
        <v>3383</v>
      </c>
      <c r="C4326" s="92">
        <v>68</v>
      </c>
    </row>
    <row r="4327" spans="1:3" x14ac:dyDescent="0.2">
      <c r="A4327" s="91">
        <v>3031150</v>
      </c>
      <c r="B4327" s="93" t="s">
        <v>3384</v>
      </c>
      <c r="C4327" s="92">
        <v>67</v>
      </c>
    </row>
    <row r="4328" spans="1:3" x14ac:dyDescent="0.2">
      <c r="A4328" s="91">
        <v>3031151</v>
      </c>
      <c r="B4328" s="93" t="s">
        <v>3385</v>
      </c>
      <c r="C4328" s="92">
        <v>113</v>
      </c>
    </row>
    <row r="4329" spans="1:3" x14ac:dyDescent="0.2">
      <c r="A4329" s="91">
        <v>3031152</v>
      </c>
      <c r="B4329" s="93" t="s">
        <v>3386</v>
      </c>
      <c r="C4329" s="92">
        <v>82</v>
      </c>
    </row>
    <row r="4330" spans="1:3" x14ac:dyDescent="0.2">
      <c r="A4330" s="91">
        <v>3031153</v>
      </c>
      <c r="B4330" s="93" t="s">
        <v>3387</v>
      </c>
      <c r="C4330" s="92">
        <v>255</v>
      </c>
    </row>
    <row r="4331" spans="1:3" x14ac:dyDescent="0.2">
      <c r="A4331" s="91">
        <v>3031154</v>
      </c>
      <c r="B4331" s="93" t="s">
        <v>3388</v>
      </c>
      <c r="C4331" s="92">
        <v>113</v>
      </c>
    </row>
    <row r="4332" spans="1:3" x14ac:dyDescent="0.2">
      <c r="A4332" s="91">
        <v>3031155</v>
      </c>
      <c r="B4332" s="93" t="s">
        <v>3389</v>
      </c>
      <c r="C4332" s="92">
        <v>94</v>
      </c>
    </row>
    <row r="4333" spans="1:3" x14ac:dyDescent="0.2">
      <c r="A4333" s="91">
        <v>3031156</v>
      </c>
      <c r="B4333" s="93" t="s">
        <v>3390</v>
      </c>
      <c r="C4333" s="92">
        <v>103</v>
      </c>
    </row>
    <row r="4334" spans="1:3" x14ac:dyDescent="0.2">
      <c r="A4334" s="91">
        <v>3031157</v>
      </c>
      <c r="B4334" s="93" t="s">
        <v>3391</v>
      </c>
      <c r="C4334" s="92">
        <v>98</v>
      </c>
    </row>
    <row r="4335" spans="1:3" x14ac:dyDescent="0.2">
      <c r="A4335" s="91">
        <v>3031158</v>
      </c>
      <c r="B4335" s="93" t="s">
        <v>3392</v>
      </c>
      <c r="C4335" s="92">
        <v>251</v>
      </c>
    </row>
    <row r="4336" spans="1:3" x14ac:dyDescent="0.2">
      <c r="A4336" s="91">
        <v>3031159</v>
      </c>
      <c r="B4336" s="93" t="s">
        <v>3393</v>
      </c>
      <c r="C4336" s="92">
        <v>47</v>
      </c>
    </row>
    <row r="4337" spans="1:3" x14ac:dyDescent="0.2">
      <c r="A4337" s="91">
        <v>3031160</v>
      </c>
      <c r="B4337" s="93" t="s">
        <v>3394</v>
      </c>
      <c r="C4337" s="92">
        <v>47</v>
      </c>
    </row>
    <row r="4338" spans="1:3" x14ac:dyDescent="0.2">
      <c r="A4338" s="91">
        <v>3031161</v>
      </c>
      <c r="B4338" s="93" t="s">
        <v>3395</v>
      </c>
      <c r="C4338" s="92">
        <v>44</v>
      </c>
    </row>
    <row r="4339" spans="1:3" x14ac:dyDescent="0.2">
      <c r="A4339" s="91">
        <v>3031162</v>
      </c>
      <c r="B4339" s="93" t="s">
        <v>3396</v>
      </c>
      <c r="C4339" s="92">
        <v>47</v>
      </c>
    </row>
    <row r="4340" spans="1:3" x14ac:dyDescent="0.2">
      <c r="A4340" s="91">
        <v>3031163</v>
      </c>
      <c r="B4340" s="93" t="s">
        <v>3397</v>
      </c>
      <c r="C4340" s="92">
        <v>251</v>
      </c>
    </row>
    <row r="4341" spans="1:3" x14ac:dyDescent="0.2">
      <c r="A4341" s="91">
        <v>3031164</v>
      </c>
      <c r="B4341" s="93" t="s">
        <v>3398</v>
      </c>
      <c r="C4341" s="92">
        <v>40</v>
      </c>
    </row>
    <row r="4342" spans="1:3" x14ac:dyDescent="0.2">
      <c r="A4342" s="91">
        <v>3031165</v>
      </c>
      <c r="B4342" s="93" t="s">
        <v>3399</v>
      </c>
      <c r="C4342" s="92">
        <v>56</v>
      </c>
    </row>
    <row r="4343" spans="1:3" x14ac:dyDescent="0.2">
      <c r="A4343" s="91">
        <v>3031166</v>
      </c>
      <c r="B4343" s="93" t="s">
        <v>3400</v>
      </c>
      <c r="C4343" s="92">
        <v>56</v>
      </c>
    </row>
    <row r="4344" spans="1:3" x14ac:dyDescent="0.2">
      <c r="A4344" s="91">
        <v>3031167</v>
      </c>
      <c r="B4344" s="93" t="s">
        <v>3401</v>
      </c>
      <c r="C4344" s="92">
        <v>145</v>
      </c>
    </row>
    <row r="4345" spans="1:3" x14ac:dyDescent="0.2">
      <c r="A4345" s="91">
        <v>3031168</v>
      </c>
      <c r="B4345" s="93" t="s">
        <v>3402</v>
      </c>
      <c r="C4345" s="92">
        <v>47</v>
      </c>
    </row>
    <row r="4346" spans="1:3" x14ac:dyDescent="0.2">
      <c r="A4346" s="91">
        <v>3031169</v>
      </c>
      <c r="B4346" s="93" t="s">
        <v>3403</v>
      </c>
      <c r="C4346" s="92">
        <v>181</v>
      </c>
    </row>
    <row r="4347" spans="1:3" x14ac:dyDescent="0.2">
      <c r="A4347" s="91">
        <v>3031171</v>
      </c>
      <c r="B4347" s="93" t="s">
        <v>3404</v>
      </c>
      <c r="C4347" s="92">
        <v>57</v>
      </c>
    </row>
    <row r="4348" spans="1:3" x14ac:dyDescent="0.2">
      <c r="A4348" s="91">
        <v>3031172</v>
      </c>
      <c r="B4348" s="93" t="s">
        <v>3405</v>
      </c>
      <c r="C4348" s="92">
        <v>75</v>
      </c>
    </row>
    <row r="4349" spans="1:3" x14ac:dyDescent="0.2">
      <c r="A4349" s="91">
        <v>3031173</v>
      </c>
      <c r="B4349" s="93" t="s">
        <v>3406</v>
      </c>
      <c r="C4349" s="92">
        <v>75</v>
      </c>
    </row>
    <row r="4350" spans="1:3" x14ac:dyDescent="0.2">
      <c r="A4350" s="91">
        <v>3031174</v>
      </c>
      <c r="B4350" s="93" t="s">
        <v>3407</v>
      </c>
      <c r="C4350" s="92">
        <v>538</v>
      </c>
    </row>
    <row r="4351" spans="1:3" x14ac:dyDescent="0.2">
      <c r="A4351" s="91">
        <v>3031175</v>
      </c>
      <c r="B4351" s="93" t="s">
        <v>3408</v>
      </c>
      <c r="C4351" s="92">
        <v>44</v>
      </c>
    </row>
    <row r="4352" spans="1:3" x14ac:dyDescent="0.2">
      <c r="A4352" s="91">
        <v>3031176</v>
      </c>
      <c r="B4352" s="93" t="s">
        <v>3409</v>
      </c>
      <c r="C4352" s="92">
        <v>112</v>
      </c>
    </row>
    <row r="4353" spans="1:3" x14ac:dyDescent="0.2">
      <c r="A4353" s="91">
        <v>3031177</v>
      </c>
      <c r="B4353" s="93" t="s">
        <v>3410</v>
      </c>
      <c r="C4353" s="92">
        <v>124</v>
      </c>
    </row>
    <row r="4354" spans="1:3" x14ac:dyDescent="0.2">
      <c r="A4354" s="91">
        <v>3031178</v>
      </c>
      <c r="B4354" s="93" t="s">
        <v>3411</v>
      </c>
      <c r="C4354" s="92">
        <v>53</v>
      </c>
    </row>
    <row r="4355" spans="1:3" x14ac:dyDescent="0.2">
      <c r="A4355" s="91">
        <v>3031179</v>
      </c>
      <c r="B4355" s="93" t="s">
        <v>3412</v>
      </c>
      <c r="C4355" s="92">
        <v>111</v>
      </c>
    </row>
    <row r="4356" spans="1:3" x14ac:dyDescent="0.2">
      <c r="A4356" s="91">
        <v>3031180</v>
      </c>
      <c r="B4356" s="93" t="s">
        <v>3413</v>
      </c>
      <c r="C4356" s="92">
        <v>36</v>
      </c>
    </row>
    <row r="4357" spans="1:3" x14ac:dyDescent="0.2">
      <c r="A4357" s="91">
        <v>3031181</v>
      </c>
      <c r="B4357" s="93" t="s">
        <v>3414</v>
      </c>
      <c r="C4357" s="92">
        <v>155</v>
      </c>
    </row>
    <row r="4358" spans="1:3" x14ac:dyDescent="0.2">
      <c r="A4358" s="91">
        <v>3031182</v>
      </c>
      <c r="B4358" s="93" t="s">
        <v>3415</v>
      </c>
      <c r="C4358" s="92">
        <v>99</v>
      </c>
    </row>
    <row r="4359" spans="1:3" x14ac:dyDescent="0.2">
      <c r="A4359" s="91">
        <v>3031183</v>
      </c>
      <c r="B4359" s="93" t="s">
        <v>3416</v>
      </c>
      <c r="C4359" s="92">
        <v>117</v>
      </c>
    </row>
    <row r="4360" spans="1:3" x14ac:dyDescent="0.2">
      <c r="A4360" s="91">
        <v>3031184</v>
      </c>
      <c r="B4360" s="93" t="s">
        <v>3417</v>
      </c>
      <c r="C4360" s="92">
        <v>94</v>
      </c>
    </row>
    <row r="4361" spans="1:3" x14ac:dyDescent="0.2">
      <c r="A4361" s="91">
        <v>3031186</v>
      </c>
      <c r="B4361" s="93" t="s">
        <v>3418</v>
      </c>
      <c r="C4361" s="92">
        <v>61</v>
      </c>
    </row>
    <row r="4362" spans="1:3" x14ac:dyDescent="0.2">
      <c r="A4362" s="91">
        <v>3031187</v>
      </c>
      <c r="B4362" s="93" t="s">
        <v>3419</v>
      </c>
      <c r="C4362" s="92">
        <v>59</v>
      </c>
    </row>
    <row r="4363" spans="1:3" x14ac:dyDescent="0.2">
      <c r="A4363" s="91">
        <v>3031188</v>
      </c>
      <c r="B4363" s="93" t="s">
        <v>3420</v>
      </c>
      <c r="C4363" s="92">
        <v>61</v>
      </c>
    </row>
    <row r="4364" spans="1:3" x14ac:dyDescent="0.2">
      <c r="A4364" s="91">
        <v>3031189</v>
      </c>
      <c r="B4364" s="93" t="s">
        <v>3421</v>
      </c>
      <c r="C4364" s="92">
        <v>59</v>
      </c>
    </row>
    <row r="4365" spans="1:3" x14ac:dyDescent="0.2">
      <c r="A4365" s="91">
        <v>3031190</v>
      </c>
      <c r="B4365" s="93" t="s">
        <v>3422</v>
      </c>
      <c r="C4365" s="92">
        <v>115</v>
      </c>
    </row>
    <row r="4366" spans="1:3" x14ac:dyDescent="0.2">
      <c r="A4366" s="91">
        <v>3031191</v>
      </c>
      <c r="B4366" s="93" t="s">
        <v>3423</v>
      </c>
      <c r="C4366" s="92">
        <v>168</v>
      </c>
    </row>
    <row r="4367" spans="1:3" x14ac:dyDescent="0.2">
      <c r="A4367" s="91">
        <v>3031192</v>
      </c>
      <c r="B4367" s="93" t="s">
        <v>3424</v>
      </c>
      <c r="C4367" s="92">
        <v>112</v>
      </c>
    </row>
    <row r="4368" spans="1:3" x14ac:dyDescent="0.2">
      <c r="A4368" s="91">
        <v>3031193</v>
      </c>
      <c r="B4368" s="93" t="s">
        <v>3425</v>
      </c>
      <c r="C4368" s="92">
        <v>43</v>
      </c>
    </row>
    <row r="4369" spans="1:3" x14ac:dyDescent="0.2">
      <c r="A4369" s="91">
        <v>3031194</v>
      </c>
      <c r="B4369" s="93" t="s">
        <v>3426</v>
      </c>
      <c r="C4369" s="92">
        <v>115</v>
      </c>
    </row>
    <row r="4370" spans="1:3" x14ac:dyDescent="0.2">
      <c r="A4370" s="91">
        <v>3031195</v>
      </c>
      <c r="B4370" s="93" t="s">
        <v>3427</v>
      </c>
      <c r="C4370" s="92">
        <v>168</v>
      </c>
    </row>
    <row r="4371" spans="1:3" x14ac:dyDescent="0.2">
      <c r="A4371" s="91">
        <v>3031196</v>
      </c>
      <c r="B4371" s="93" t="s">
        <v>3428</v>
      </c>
      <c r="C4371" s="92">
        <v>59</v>
      </c>
    </row>
    <row r="4372" spans="1:3" x14ac:dyDescent="0.2">
      <c r="A4372" s="91">
        <v>3031197</v>
      </c>
      <c r="B4372" s="93" t="s">
        <v>3429</v>
      </c>
      <c r="C4372" s="92">
        <v>113</v>
      </c>
    </row>
    <row r="4373" spans="1:3" x14ac:dyDescent="0.2">
      <c r="A4373" s="91">
        <v>3031198</v>
      </c>
      <c r="B4373" s="93" t="s">
        <v>3430</v>
      </c>
      <c r="C4373" s="92">
        <v>151</v>
      </c>
    </row>
    <row r="4374" spans="1:3" x14ac:dyDescent="0.2">
      <c r="A4374" s="91">
        <v>3031199</v>
      </c>
      <c r="B4374" s="93" t="s">
        <v>3431</v>
      </c>
      <c r="C4374" s="92">
        <v>134</v>
      </c>
    </row>
    <row r="4375" spans="1:3" x14ac:dyDescent="0.2">
      <c r="A4375" s="91">
        <v>3031200</v>
      </c>
      <c r="B4375" s="93" t="s">
        <v>3432</v>
      </c>
      <c r="C4375" s="92">
        <v>114</v>
      </c>
    </row>
    <row r="4376" spans="1:3" x14ac:dyDescent="0.2">
      <c r="A4376" s="91">
        <v>3031201</v>
      </c>
      <c r="B4376" s="93" t="s">
        <v>3433</v>
      </c>
      <c r="C4376" s="92">
        <v>151</v>
      </c>
    </row>
    <row r="4377" spans="1:3" x14ac:dyDescent="0.2">
      <c r="A4377" s="91">
        <v>3031202</v>
      </c>
      <c r="B4377" s="93" t="s">
        <v>3434</v>
      </c>
      <c r="C4377" s="92">
        <v>49</v>
      </c>
    </row>
    <row r="4378" spans="1:3" x14ac:dyDescent="0.2">
      <c r="A4378" s="91">
        <v>3031203</v>
      </c>
      <c r="B4378" s="93" t="s">
        <v>3435</v>
      </c>
      <c r="C4378" s="92">
        <v>49</v>
      </c>
    </row>
    <row r="4379" spans="1:3" x14ac:dyDescent="0.2">
      <c r="A4379" s="91">
        <v>3031204</v>
      </c>
      <c r="B4379" s="93" t="s">
        <v>3436</v>
      </c>
      <c r="C4379" s="92">
        <v>49</v>
      </c>
    </row>
    <row r="4380" spans="1:3" x14ac:dyDescent="0.2">
      <c r="A4380" s="91">
        <v>3031205</v>
      </c>
      <c r="B4380" s="93" t="s">
        <v>3437</v>
      </c>
      <c r="C4380" s="92">
        <v>159</v>
      </c>
    </row>
    <row r="4381" spans="1:3" x14ac:dyDescent="0.2">
      <c r="A4381" s="91">
        <v>3031206</v>
      </c>
      <c r="B4381" s="93" t="s">
        <v>3438</v>
      </c>
      <c r="C4381" s="92">
        <v>151</v>
      </c>
    </row>
    <row r="4382" spans="1:3" x14ac:dyDescent="0.2">
      <c r="A4382" s="91">
        <v>3031207</v>
      </c>
      <c r="B4382" s="93" t="s">
        <v>3439</v>
      </c>
      <c r="C4382" s="92">
        <v>79</v>
      </c>
    </row>
    <row r="4383" spans="1:3" x14ac:dyDescent="0.2">
      <c r="A4383" s="91">
        <v>3031208</v>
      </c>
      <c r="B4383" s="93" t="s">
        <v>3440</v>
      </c>
      <c r="C4383" s="92">
        <v>117</v>
      </c>
    </row>
    <row r="4384" spans="1:3" x14ac:dyDescent="0.2">
      <c r="A4384" s="91">
        <v>3031209</v>
      </c>
      <c r="B4384" s="93" t="s">
        <v>3441</v>
      </c>
      <c r="C4384" s="92">
        <v>47</v>
      </c>
    </row>
    <row r="4385" spans="1:3" x14ac:dyDescent="0.2">
      <c r="A4385" s="91">
        <v>3031210</v>
      </c>
      <c r="B4385" s="93" t="s">
        <v>3442</v>
      </c>
      <c r="C4385" s="92">
        <v>88</v>
      </c>
    </row>
    <row r="4386" spans="1:3" x14ac:dyDescent="0.2">
      <c r="A4386" s="91">
        <v>3031211</v>
      </c>
      <c r="B4386" s="93" t="s">
        <v>3443</v>
      </c>
      <c r="C4386" s="92">
        <v>88</v>
      </c>
    </row>
    <row r="4387" spans="1:3" x14ac:dyDescent="0.2">
      <c r="A4387" s="91">
        <v>3031212</v>
      </c>
      <c r="B4387" s="93" t="s">
        <v>3444</v>
      </c>
      <c r="C4387" s="92">
        <v>88</v>
      </c>
    </row>
    <row r="4388" spans="1:3" x14ac:dyDescent="0.2">
      <c r="A4388" s="91">
        <v>3031213</v>
      </c>
      <c r="B4388" s="93" t="s">
        <v>3445</v>
      </c>
      <c r="C4388" s="92">
        <v>61</v>
      </c>
    </row>
    <row r="4389" spans="1:3" x14ac:dyDescent="0.2">
      <c r="A4389" s="91">
        <v>3031214</v>
      </c>
      <c r="B4389" s="93" t="s">
        <v>3446</v>
      </c>
      <c r="C4389" s="92">
        <v>88</v>
      </c>
    </row>
    <row r="4390" spans="1:3" x14ac:dyDescent="0.2">
      <c r="A4390" s="91">
        <v>3031215</v>
      </c>
      <c r="B4390" s="93" t="s">
        <v>3447</v>
      </c>
      <c r="C4390" s="92">
        <v>88</v>
      </c>
    </row>
    <row r="4391" spans="1:3" x14ac:dyDescent="0.2">
      <c r="A4391" s="91">
        <v>3031216</v>
      </c>
      <c r="B4391" s="93" t="s">
        <v>3448</v>
      </c>
      <c r="C4391" s="92">
        <v>295</v>
      </c>
    </row>
    <row r="4392" spans="1:3" x14ac:dyDescent="0.2">
      <c r="A4392" s="91">
        <v>3031217</v>
      </c>
      <c r="B4392" s="93" t="s">
        <v>3449</v>
      </c>
      <c r="C4392" s="92">
        <v>82</v>
      </c>
    </row>
    <row r="4393" spans="1:3" x14ac:dyDescent="0.2">
      <c r="A4393" s="91">
        <v>3031218</v>
      </c>
      <c r="B4393" s="93" t="s">
        <v>3450</v>
      </c>
      <c r="C4393" s="92">
        <v>82</v>
      </c>
    </row>
    <row r="4394" spans="1:3" x14ac:dyDescent="0.2">
      <c r="A4394" s="91">
        <v>3031221</v>
      </c>
      <c r="B4394" s="93" t="s">
        <v>3451</v>
      </c>
      <c r="C4394" s="92">
        <v>125</v>
      </c>
    </row>
    <row r="4395" spans="1:3" x14ac:dyDescent="0.2">
      <c r="A4395" s="91">
        <v>3031222</v>
      </c>
      <c r="B4395" s="93" t="s">
        <v>3452</v>
      </c>
      <c r="C4395" s="92">
        <v>305</v>
      </c>
    </row>
    <row r="4396" spans="1:3" x14ac:dyDescent="0.2">
      <c r="A4396" s="91">
        <v>3031223</v>
      </c>
      <c r="B4396" s="93" t="s">
        <v>3453</v>
      </c>
      <c r="C4396" s="92">
        <v>47</v>
      </c>
    </row>
    <row r="4397" spans="1:3" x14ac:dyDescent="0.2">
      <c r="A4397" s="91">
        <v>3031226</v>
      </c>
      <c r="B4397" s="93" t="s">
        <v>3454</v>
      </c>
      <c r="C4397" s="92">
        <v>147</v>
      </c>
    </row>
    <row r="4398" spans="1:3" x14ac:dyDescent="0.2">
      <c r="A4398" s="91">
        <v>3031227</v>
      </c>
      <c r="B4398" s="93" t="s">
        <v>3455</v>
      </c>
      <c r="C4398" s="92">
        <v>35</v>
      </c>
    </row>
    <row r="4399" spans="1:3" x14ac:dyDescent="0.2">
      <c r="A4399" s="91">
        <v>3031228</v>
      </c>
      <c r="B4399" s="93" t="s">
        <v>3456</v>
      </c>
      <c r="C4399" s="92">
        <v>26</v>
      </c>
    </row>
    <row r="4400" spans="1:3" x14ac:dyDescent="0.2">
      <c r="A4400" s="91">
        <v>3031229</v>
      </c>
      <c r="B4400" s="93" t="s">
        <v>3457</v>
      </c>
      <c r="C4400" s="92">
        <v>55</v>
      </c>
    </row>
    <row r="4401" spans="1:3" x14ac:dyDescent="0.2">
      <c r="A4401" s="91">
        <v>3031230</v>
      </c>
      <c r="B4401" s="93" t="s">
        <v>3458</v>
      </c>
      <c r="C4401" s="92">
        <v>38</v>
      </c>
    </row>
    <row r="4402" spans="1:3" x14ac:dyDescent="0.2">
      <c r="A4402" s="91">
        <v>3031231</v>
      </c>
      <c r="B4402" s="93" t="s">
        <v>3459</v>
      </c>
      <c r="C4402" s="92">
        <v>50</v>
      </c>
    </row>
    <row r="4403" spans="1:3" x14ac:dyDescent="0.2">
      <c r="A4403" s="91">
        <v>3031232</v>
      </c>
      <c r="B4403" s="93" t="s">
        <v>3460</v>
      </c>
      <c r="C4403" s="92">
        <v>46</v>
      </c>
    </row>
    <row r="4404" spans="1:3" x14ac:dyDescent="0.2">
      <c r="A4404" s="91">
        <v>3031233</v>
      </c>
      <c r="B4404" s="93" t="s">
        <v>3461</v>
      </c>
      <c r="C4404" s="92">
        <v>39</v>
      </c>
    </row>
    <row r="4405" spans="1:3" x14ac:dyDescent="0.2">
      <c r="A4405" s="91">
        <v>3031234</v>
      </c>
      <c r="B4405" s="93" t="s">
        <v>3462</v>
      </c>
      <c r="C4405" s="92">
        <v>26</v>
      </c>
    </row>
    <row r="4406" spans="1:3" x14ac:dyDescent="0.2">
      <c r="A4406" s="91">
        <v>3031235</v>
      </c>
      <c r="B4406" s="93" t="s">
        <v>3463</v>
      </c>
      <c r="C4406" s="92">
        <v>37</v>
      </c>
    </row>
    <row r="4407" spans="1:3" x14ac:dyDescent="0.2">
      <c r="A4407" s="91">
        <v>3031236</v>
      </c>
      <c r="B4407" s="93" t="s">
        <v>3464</v>
      </c>
      <c r="C4407" s="92">
        <v>114</v>
      </c>
    </row>
    <row r="4408" spans="1:3" x14ac:dyDescent="0.2">
      <c r="A4408" s="91">
        <v>3031237</v>
      </c>
      <c r="B4408" s="93" t="s">
        <v>3465</v>
      </c>
      <c r="C4408" s="92">
        <v>5</v>
      </c>
    </row>
    <row r="4409" spans="1:3" x14ac:dyDescent="0.2">
      <c r="A4409" s="91">
        <v>3031239</v>
      </c>
      <c r="B4409" s="93" t="s">
        <v>3466</v>
      </c>
      <c r="C4409" s="92">
        <v>15.84</v>
      </c>
    </row>
    <row r="4410" spans="1:3" x14ac:dyDescent="0.2">
      <c r="A4410" s="91">
        <v>3031240</v>
      </c>
      <c r="B4410" s="93" t="s">
        <v>3467</v>
      </c>
      <c r="C4410" s="92">
        <v>17.18</v>
      </c>
    </row>
    <row r="4411" spans="1:3" x14ac:dyDescent="0.2">
      <c r="A4411" s="91">
        <v>3031241</v>
      </c>
      <c r="B4411" s="93" t="s">
        <v>3468</v>
      </c>
      <c r="C4411" s="92">
        <v>15.84</v>
      </c>
    </row>
    <row r="4412" spans="1:3" x14ac:dyDescent="0.2">
      <c r="A4412" s="91">
        <v>3031242</v>
      </c>
      <c r="B4412" s="93" t="s">
        <v>3469</v>
      </c>
      <c r="C4412" s="92">
        <v>14.63</v>
      </c>
    </row>
    <row r="4413" spans="1:3" x14ac:dyDescent="0.2">
      <c r="A4413" s="91">
        <v>3031243</v>
      </c>
      <c r="B4413" s="93" t="s">
        <v>7681</v>
      </c>
      <c r="C4413" s="92">
        <v>14.63</v>
      </c>
    </row>
    <row r="4414" spans="1:3" x14ac:dyDescent="0.2">
      <c r="A4414" s="91">
        <v>3031244</v>
      </c>
      <c r="B4414" s="93" t="s">
        <v>3470</v>
      </c>
      <c r="C4414" s="92">
        <v>120</v>
      </c>
    </row>
    <row r="4415" spans="1:3" x14ac:dyDescent="0.2">
      <c r="A4415" s="91">
        <v>3031245</v>
      </c>
      <c r="B4415" s="93" t="s">
        <v>3471</v>
      </c>
      <c r="C4415" s="92">
        <v>10</v>
      </c>
    </row>
    <row r="4416" spans="1:3" x14ac:dyDescent="0.2">
      <c r="A4416" s="91">
        <v>3031267</v>
      </c>
      <c r="B4416" s="93" t="s">
        <v>3472</v>
      </c>
      <c r="C4416" s="92">
        <v>256</v>
      </c>
    </row>
    <row r="4417" spans="1:3" x14ac:dyDescent="0.2">
      <c r="A4417" s="91">
        <v>3031268</v>
      </c>
      <c r="B4417" s="93" t="s">
        <v>3473</v>
      </c>
      <c r="C4417" s="92">
        <v>384</v>
      </c>
    </row>
    <row r="4418" spans="1:3" x14ac:dyDescent="0.2">
      <c r="A4418" s="91">
        <v>3031274</v>
      </c>
      <c r="B4418" s="93" t="s">
        <v>3474</v>
      </c>
      <c r="C4418" s="92">
        <v>150</v>
      </c>
    </row>
    <row r="4419" spans="1:3" x14ac:dyDescent="0.2">
      <c r="A4419" s="91">
        <v>3031275</v>
      </c>
      <c r="B4419" s="93" t="s">
        <v>3475</v>
      </c>
      <c r="C4419" s="92">
        <v>43</v>
      </c>
    </row>
    <row r="4420" spans="1:3" x14ac:dyDescent="0.2">
      <c r="A4420" s="91">
        <v>3031276</v>
      </c>
      <c r="B4420" s="93" t="s">
        <v>3476</v>
      </c>
      <c r="C4420" s="92">
        <v>21</v>
      </c>
    </row>
    <row r="4421" spans="1:3" x14ac:dyDescent="0.2">
      <c r="A4421" s="91">
        <v>3031278</v>
      </c>
      <c r="B4421" s="93" t="s">
        <v>3477</v>
      </c>
      <c r="C4421" s="92">
        <v>43</v>
      </c>
    </row>
    <row r="4422" spans="1:3" x14ac:dyDescent="0.2">
      <c r="A4422" s="91">
        <v>3031279</v>
      </c>
      <c r="B4422" s="93" t="s">
        <v>3478</v>
      </c>
      <c r="C4422" s="92">
        <v>21</v>
      </c>
    </row>
    <row r="4423" spans="1:3" x14ac:dyDescent="0.2">
      <c r="A4423" s="91">
        <v>3031281</v>
      </c>
      <c r="B4423" s="93" t="s">
        <v>3479</v>
      </c>
      <c r="C4423" s="92">
        <v>43</v>
      </c>
    </row>
    <row r="4424" spans="1:3" x14ac:dyDescent="0.2">
      <c r="A4424" s="91">
        <v>3031284</v>
      </c>
      <c r="B4424" s="93" t="s">
        <v>3480</v>
      </c>
      <c r="C4424" s="92">
        <v>43</v>
      </c>
    </row>
    <row r="4425" spans="1:3" x14ac:dyDescent="0.2">
      <c r="A4425" s="91">
        <v>3031285</v>
      </c>
      <c r="B4425" s="93" t="s">
        <v>3481</v>
      </c>
      <c r="C4425" s="92">
        <v>21</v>
      </c>
    </row>
    <row r="4426" spans="1:3" x14ac:dyDescent="0.2">
      <c r="A4426" s="91">
        <v>3031287</v>
      </c>
      <c r="B4426" s="93" t="s">
        <v>3482</v>
      </c>
      <c r="C4426" s="92">
        <v>35</v>
      </c>
    </row>
    <row r="4427" spans="1:3" x14ac:dyDescent="0.2">
      <c r="A4427" s="91">
        <v>3031291</v>
      </c>
      <c r="B4427" s="93" t="s">
        <v>3483</v>
      </c>
      <c r="C4427" s="92">
        <v>42.5</v>
      </c>
    </row>
    <row r="4428" spans="1:3" x14ac:dyDescent="0.2">
      <c r="A4428" s="91">
        <v>3031292</v>
      </c>
      <c r="B4428" s="93" t="s">
        <v>3484</v>
      </c>
      <c r="C4428" s="92">
        <v>68</v>
      </c>
    </row>
    <row r="4429" spans="1:3" x14ac:dyDescent="0.2">
      <c r="A4429" s="91">
        <v>3031293</v>
      </c>
      <c r="B4429" s="93" t="s">
        <v>3485</v>
      </c>
      <c r="C4429" s="92">
        <v>100</v>
      </c>
    </row>
    <row r="4430" spans="1:3" x14ac:dyDescent="0.2">
      <c r="A4430" s="91">
        <v>3031295</v>
      </c>
      <c r="B4430" s="93" t="s">
        <v>3486</v>
      </c>
      <c r="C4430" s="92">
        <v>48</v>
      </c>
    </row>
    <row r="4431" spans="1:3" x14ac:dyDescent="0.2">
      <c r="A4431" s="91">
        <v>3031296</v>
      </c>
      <c r="B4431" s="93" t="s">
        <v>3487</v>
      </c>
      <c r="C4431" s="92">
        <v>27</v>
      </c>
    </row>
    <row r="4432" spans="1:3" x14ac:dyDescent="0.2">
      <c r="A4432" s="91">
        <v>3031297</v>
      </c>
      <c r="B4432" s="93" t="s">
        <v>3488</v>
      </c>
      <c r="C4432" s="92">
        <v>16.71</v>
      </c>
    </row>
    <row r="4433" spans="1:3" x14ac:dyDescent="0.2">
      <c r="A4433" s="91">
        <v>3031298</v>
      </c>
      <c r="B4433" s="93" t="s">
        <v>3489</v>
      </c>
      <c r="C4433" s="92">
        <v>16.71</v>
      </c>
    </row>
    <row r="4434" spans="1:3" x14ac:dyDescent="0.2">
      <c r="A4434" s="91">
        <v>3031299</v>
      </c>
      <c r="B4434" s="93" t="s">
        <v>3490</v>
      </c>
      <c r="C4434" s="92">
        <v>4.29</v>
      </c>
    </row>
    <row r="4435" spans="1:3" x14ac:dyDescent="0.2">
      <c r="A4435" s="91">
        <v>3031300</v>
      </c>
      <c r="B4435" s="93" t="s">
        <v>3491</v>
      </c>
      <c r="C4435" s="92">
        <v>7.05</v>
      </c>
    </row>
    <row r="4436" spans="1:3" x14ac:dyDescent="0.2">
      <c r="A4436" s="91">
        <v>3031301</v>
      </c>
      <c r="B4436" s="93" t="s">
        <v>3492</v>
      </c>
      <c r="C4436" s="92">
        <v>6.24</v>
      </c>
    </row>
    <row r="4437" spans="1:3" x14ac:dyDescent="0.2">
      <c r="A4437" s="91">
        <v>3031302</v>
      </c>
      <c r="B4437" s="93" t="s">
        <v>3493</v>
      </c>
      <c r="C4437" s="92">
        <v>6.24</v>
      </c>
    </row>
    <row r="4438" spans="1:3" x14ac:dyDescent="0.2">
      <c r="A4438" s="91">
        <v>3031303</v>
      </c>
      <c r="B4438" s="93" t="s">
        <v>3494</v>
      </c>
      <c r="C4438" s="92">
        <v>80.069999999999993</v>
      </c>
    </row>
    <row r="4439" spans="1:3" x14ac:dyDescent="0.2">
      <c r="A4439" s="91">
        <v>3031304</v>
      </c>
      <c r="B4439" s="93" t="s">
        <v>3495</v>
      </c>
      <c r="C4439" s="92">
        <v>73</v>
      </c>
    </row>
    <row r="4440" spans="1:3" x14ac:dyDescent="0.2">
      <c r="A4440" s="91">
        <v>3031305</v>
      </c>
      <c r="B4440" s="93" t="s">
        <v>3496</v>
      </c>
      <c r="C4440" s="92">
        <v>36</v>
      </c>
    </row>
    <row r="4441" spans="1:3" x14ac:dyDescent="0.2">
      <c r="A4441" s="91">
        <v>3031306</v>
      </c>
      <c r="B4441" s="93" t="s">
        <v>3497</v>
      </c>
      <c r="C4441" s="92">
        <v>94</v>
      </c>
    </row>
    <row r="4442" spans="1:3" x14ac:dyDescent="0.2">
      <c r="A4442" s="91">
        <v>3031307</v>
      </c>
      <c r="B4442" s="93" t="s">
        <v>3498</v>
      </c>
      <c r="C4442" s="92">
        <v>59</v>
      </c>
    </row>
    <row r="4443" spans="1:3" x14ac:dyDescent="0.2">
      <c r="A4443" s="91">
        <v>3031308</v>
      </c>
      <c r="B4443" s="93" t="s">
        <v>3499</v>
      </c>
      <c r="C4443" s="92">
        <v>79</v>
      </c>
    </row>
    <row r="4444" spans="1:3" x14ac:dyDescent="0.2">
      <c r="A4444" s="91">
        <v>3031309</v>
      </c>
      <c r="B4444" s="93" t="s">
        <v>3500</v>
      </c>
      <c r="C4444" s="92">
        <v>156</v>
      </c>
    </row>
    <row r="4445" spans="1:3" x14ac:dyDescent="0.2">
      <c r="A4445" s="91">
        <v>3031311</v>
      </c>
      <c r="B4445" s="93" t="s">
        <v>3501</v>
      </c>
      <c r="C4445" s="92">
        <v>94</v>
      </c>
    </row>
    <row r="4446" spans="1:3" x14ac:dyDescent="0.2">
      <c r="A4446" s="91">
        <v>3031312</v>
      </c>
      <c r="B4446" s="93" t="s">
        <v>3502</v>
      </c>
      <c r="C4446" s="92">
        <v>94</v>
      </c>
    </row>
    <row r="4447" spans="1:3" x14ac:dyDescent="0.2">
      <c r="A4447" s="91">
        <v>3031313</v>
      </c>
      <c r="B4447" s="93" t="s">
        <v>3503</v>
      </c>
      <c r="C4447" s="92">
        <v>32</v>
      </c>
    </row>
    <row r="4448" spans="1:3" x14ac:dyDescent="0.2">
      <c r="A4448" s="91">
        <v>3031314</v>
      </c>
      <c r="B4448" s="93" t="s">
        <v>3504</v>
      </c>
      <c r="C4448" s="92">
        <v>15.34</v>
      </c>
    </row>
    <row r="4449" spans="1:3" x14ac:dyDescent="0.2">
      <c r="A4449" s="91">
        <v>3031315</v>
      </c>
      <c r="B4449" s="93" t="s">
        <v>3505</v>
      </c>
      <c r="C4449" s="92">
        <v>10.88</v>
      </c>
    </row>
    <row r="4450" spans="1:3" x14ac:dyDescent="0.2">
      <c r="A4450" s="91">
        <v>3031316</v>
      </c>
      <c r="B4450" s="93" t="s">
        <v>7763</v>
      </c>
      <c r="C4450" s="92">
        <v>22.68</v>
      </c>
    </row>
    <row r="4451" spans="1:3" x14ac:dyDescent="0.2">
      <c r="A4451" s="91">
        <v>3031317</v>
      </c>
      <c r="B4451" s="93" t="s">
        <v>3506</v>
      </c>
      <c r="C4451" s="92">
        <v>15.84</v>
      </c>
    </row>
    <row r="4452" spans="1:3" x14ac:dyDescent="0.2">
      <c r="A4452" s="91">
        <v>3031318</v>
      </c>
      <c r="B4452" s="93" t="s">
        <v>3507</v>
      </c>
      <c r="C4452" s="92">
        <v>6.62</v>
      </c>
    </row>
    <row r="4453" spans="1:3" x14ac:dyDescent="0.2">
      <c r="A4453" s="91">
        <v>3031319</v>
      </c>
      <c r="B4453" s="93" t="s">
        <v>3508</v>
      </c>
      <c r="C4453" s="92">
        <v>95</v>
      </c>
    </row>
    <row r="4454" spans="1:3" x14ac:dyDescent="0.2">
      <c r="A4454" s="91">
        <v>3031322</v>
      </c>
      <c r="B4454" s="93" t="s">
        <v>3509</v>
      </c>
      <c r="C4454" s="92">
        <v>14.36</v>
      </c>
    </row>
    <row r="4455" spans="1:3" x14ac:dyDescent="0.2">
      <c r="A4455" s="91">
        <v>3031324</v>
      </c>
      <c r="B4455" s="93" t="s">
        <v>3510</v>
      </c>
      <c r="C4455" s="92">
        <v>14.27</v>
      </c>
    </row>
    <row r="4456" spans="1:3" x14ac:dyDescent="0.2">
      <c r="A4456" s="91">
        <v>3031325</v>
      </c>
      <c r="B4456" s="93" t="s">
        <v>3511</v>
      </c>
      <c r="C4456" s="92">
        <v>9.1199999999999992</v>
      </c>
    </row>
    <row r="4457" spans="1:3" x14ac:dyDescent="0.2">
      <c r="A4457" s="91">
        <v>3031332</v>
      </c>
      <c r="B4457" s="93" t="s">
        <v>3512</v>
      </c>
      <c r="C4457" s="92">
        <v>186.37</v>
      </c>
    </row>
    <row r="4458" spans="1:3" x14ac:dyDescent="0.2">
      <c r="A4458" s="91">
        <v>3031333</v>
      </c>
      <c r="B4458" s="93" t="s">
        <v>3513</v>
      </c>
      <c r="C4458" s="92">
        <v>1022.5</v>
      </c>
    </row>
    <row r="4459" spans="1:3" x14ac:dyDescent="0.2">
      <c r="A4459" s="91">
        <v>3031334</v>
      </c>
      <c r="B4459" s="93" t="s">
        <v>3514</v>
      </c>
      <c r="C4459" s="92">
        <v>1022.5</v>
      </c>
    </row>
    <row r="4460" spans="1:3" x14ac:dyDescent="0.2">
      <c r="A4460" s="91">
        <v>3031335</v>
      </c>
      <c r="B4460" s="93" t="s">
        <v>3515</v>
      </c>
      <c r="C4460" s="92">
        <v>465.01</v>
      </c>
    </row>
    <row r="4461" spans="1:3" x14ac:dyDescent="0.2">
      <c r="A4461" s="91">
        <v>3031336</v>
      </c>
      <c r="B4461" s="93" t="s">
        <v>3516</v>
      </c>
      <c r="C4461" s="92">
        <v>8.69</v>
      </c>
    </row>
    <row r="4462" spans="1:3" x14ac:dyDescent="0.2">
      <c r="A4462" s="91">
        <v>3031337</v>
      </c>
      <c r="B4462" s="93" t="s">
        <v>3517</v>
      </c>
      <c r="C4462" s="92">
        <v>10.44</v>
      </c>
    </row>
    <row r="4463" spans="1:3" x14ac:dyDescent="0.2">
      <c r="A4463" s="91">
        <v>3031338</v>
      </c>
      <c r="B4463" s="93" t="s">
        <v>3518</v>
      </c>
      <c r="C4463" s="92">
        <v>186.37</v>
      </c>
    </row>
    <row r="4464" spans="1:3" x14ac:dyDescent="0.2">
      <c r="A4464" s="91">
        <v>3031340</v>
      </c>
      <c r="B4464" s="93" t="s">
        <v>3519</v>
      </c>
      <c r="C4464" s="92">
        <v>1.9</v>
      </c>
    </row>
    <row r="4465" spans="1:3" x14ac:dyDescent="0.2">
      <c r="A4465" s="91">
        <v>3031342</v>
      </c>
      <c r="B4465" s="93" t="s">
        <v>3520</v>
      </c>
      <c r="C4465" s="92">
        <v>19.57</v>
      </c>
    </row>
    <row r="4466" spans="1:3" x14ac:dyDescent="0.2">
      <c r="A4466" s="91">
        <v>3031343</v>
      </c>
      <c r="B4466" s="93" t="s">
        <v>3521</v>
      </c>
      <c r="C4466" s="92">
        <v>9.2100000000000009</v>
      </c>
    </row>
    <row r="4467" spans="1:3" x14ac:dyDescent="0.2">
      <c r="A4467" s="91">
        <v>3031344</v>
      </c>
      <c r="B4467" s="93" t="s">
        <v>3522</v>
      </c>
      <c r="C4467" s="92">
        <v>12.28</v>
      </c>
    </row>
    <row r="4468" spans="1:3" x14ac:dyDescent="0.2">
      <c r="A4468" s="91">
        <v>3031345</v>
      </c>
      <c r="B4468" s="93" t="s">
        <v>3523</v>
      </c>
      <c r="C4468" s="92">
        <v>12.39</v>
      </c>
    </row>
    <row r="4469" spans="1:3" x14ac:dyDescent="0.2">
      <c r="A4469" s="91">
        <v>3031346</v>
      </c>
      <c r="B4469" s="93" t="s">
        <v>3524</v>
      </c>
      <c r="C4469" s="92">
        <v>12.93</v>
      </c>
    </row>
    <row r="4470" spans="1:3" x14ac:dyDescent="0.2">
      <c r="A4470" s="91">
        <v>3031348</v>
      </c>
      <c r="B4470" s="93" t="s">
        <v>3525</v>
      </c>
      <c r="C4470" s="92">
        <v>15.4</v>
      </c>
    </row>
    <row r="4471" spans="1:3" x14ac:dyDescent="0.2">
      <c r="A4471" s="91">
        <v>3031350</v>
      </c>
      <c r="B4471" s="93" t="s">
        <v>3526</v>
      </c>
      <c r="C4471" s="92">
        <v>4.87</v>
      </c>
    </row>
    <row r="4472" spans="1:3" x14ac:dyDescent="0.2">
      <c r="A4472" s="91">
        <v>3031351</v>
      </c>
      <c r="B4472" s="93" t="s">
        <v>7840</v>
      </c>
      <c r="C4472" s="92">
        <v>30.15</v>
      </c>
    </row>
    <row r="4473" spans="1:3" x14ac:dyDescent="0.2">
      <c r="A4473" s="91">
        <v>3031352</v>
      </c>
      <c r="B4473" s="93" t="s">
        <v>3527</v>
      </c>
      <c r="C4473" s="92">
        <v>9.51</v>
      </c>
    </row>
    <row r="4474" spans="1:3" x14ac:dyDescent="0.2">
      <c r="A4474" s="91">
        <v>3031353</v>
      </c>
      <c r="B4474" s="93" t="s">
        <v>3528</v>
      </c>
      <c r="C4474" s="92">
        <v>9.51</v>
      </c>
    </row>
    <row r="4475" spans="1:3" x14ac:dyDescent="0.2">
      <c r="A4475" s="91">
        <v>3031354</v>
      </c>
      <c r="B4475" s="93" t="s">
        <v>3529</v>
      </c>
      <c r="C4475" s="92">
        <v>6.01</v>
      </c>
    </row>
    <row r="4476" spans="1:3" x14ac:dyDescent="0.2">
      <c r="A4476" s="91">
        <v>3031355</v>
      </c>
      <c r="B4476" s="93" t="s">
        <v>3530</v>
      </c>
      <c r="C4476" s="92">
        <v>6.01</v>
      </c>
    </row>
    <row r="4477" spans="1:3" x14ac:dyDescent="0.2">
      <c r="A4477" s="91">
        <v>3031356</v>
      </c>
      <c r="B4477" s="93" t="s">
        <v>3531</v>
      </c>
      <c r="C4477" s="92">
        <v>10.1</v>
      </c>
    </row>
    <row r="4478" spans="1:3" x14ac:dyDescent="0.2">
      <c r="A4478" s="91">
        <v>3031357</v>
      </c>
      <c r="B4478" s="93" t="s">
        <v>3532</v>
      </c>
      <c r="C4478" s="92">
        <v>9.5500000000000007</v>
      </c>
    </row>
    <row r="4479" spans="1:3" x14ac:dyDescent="0.2">
      <c r="A4479" s="91">
        <v>3031359</v>
      </c>
      <c r="B4479" s="93" t="s">
        <v>7869</v>
      </c>
      <c r="C4479" s="92">
        <v>165</v>
      </c>
    </row>
    <row r="4480" spans="1:3" x14ac:dyDescent="0.2">
      <c r="A4480" s="91">
        <v>3031361</v>
      </c>
      <c r="B4480" s="93" t="s">
        <v>7767</v>
      </c>
      <c r="C4480" s="92">
        <v>165</v>
      </c>
    </row>
    <row r="4481" spans="1:3" x14ac:dyDescent="0.2">
      <c r="A4481" s="91">
        <v>3031363</v>
      </c>
      <c r="B4481" s="93" t="s">
        <v>3533</v>
      </c>
      <c r="C4481" s="92">
        <v>10.1</v>
      </c>
    </row>
    <row r="4482" spans="1:3" x14ac:dyDescent="0.2">
      <c r="A4482" s="91">
        <v>3031364</v>
      </c>
      <c r="B4482" s="93" t="s">
        <v>3534</v>
      </c>
      <c r="C4482" s="92">
        <v>87.9</v>
      </c>
    </row>
    <row r="4483" spans="1:3" x14ac:dyDescent="0.2">
      <c r="A4483" s="91">
        <v>3031365</v>
      </c>
      <c r="B4483" s="93" t="s">
        <v>3535</v>
      </c>
      <c r="C4483" s="92">
        <v>12.66</v>
      </c>
    </row>
    <row r="4484" spans="1:3" x14ac:dyDescent="0.2">
      <c r="A4484" s="91">
        <v>3031366</v>
      </c>
      <c r="B4484" s="93" t="s">
        <v>3536</v>
      </c>
      <c r="C4484" s="92">
        <v>243.5</v>
      </c>
    </row>
    <row r="4485" spans="1:3" x14ac:dyDescent="0.2">
      <c r="A4485" s="91">
        <v>3031367</v>
      </c>
      <c r="B4485" s="93" t="s">
        <v>3537</v>
      </c>
      <c r="C4485" s="92">
        <v>208.63</v>
      </c>
    </row>
    <row r="4486" spans="1:3" x14ac:dyDescent="0.2">
      <c r="A4486" s="91">
        <v>3031368</v>
      </c>
      <c r="B4486" s="93" t="s">
        <v>3538</v>
      </c>
      <c r="C4486" s="92">
        <v>7.62</v>
      </c>
    </row>
    <row r="4487" spans="1:3" x14ac:dyDescent="0.2">
      <c r="A4487" s="91">
        <v>3031369</v>
      </c>
      <c r="B4487" s="93" t="s">
        <v>3539</v>
      </c>
      <c r="C4487" s="92">
        <v>14.01</v>
      </c>
    </row>
    <row r="4488" spans="1:3" x14ac:dyDescent="0.2">
      <c r="A4488" s="91">
        <v>3031370</v>
      </c>
      <c r="B4488" s="93" t="s">
        <v>3540</v>
      </c>
      <c r="C4488" s="92">
        <v>14.01</v>
      </c>
    </row>
    <row r="4489" spans="1:3" x14ac:dyDescent="0.2">
      <c r="A4489" s="91">
        <v>3031371</v>
      </c>
      <c r="B4489" s="93" t="s">
        <v>3541</v>
      </c>
      <c r="C4489" s="92">
        <v>65.099999999999994</v>
      </c>
    </row>
    <row r="4490" spans="1:3" x14ac:dyDescent="0.2">
      <c r="A4490" s="91">
        <v>3031372</v>
      </c>
      <c r="B4490" s="93" t="s">
        <v>3542</v>
      </c>
      <c r="C4490" s="92">
        <v>65.099999999999994</v>
      </c>
    </row>
    <row r="4491" spans="1:3" x14ac:dyDescent="0.2">
      <c r="A4491" s="91">
        <v>3031373</v>
      </c>
      <c r="B4491" s="93" t="s">
        <v>3543</v>
      </c>
      <c r="C4491" s="92">
        <v>65.099999999999994</v>
      </c>
    </row>
    <row r="4492" spans="1:3" x14ac:dyDescent="0.2">
      <c r="A4492" s="91">
        <v>3031374</v>
      </c>
      <c r="B4492" s="93" t="s">
        <v>3544</v>
      </c>
      <c r="C4492" s="92">
        <v>65.099999999999994</v>
      </c>
    </row>
    <row r="4493" spans="1:3" x14ac:dyDescent="0.2">
      <c r="A4493" s="91">
        <v>3031375</v>
      </c>
      <c r="B4493" s="93" t="s">
        <v>3545</v>
      </c>
      <c r="C4493" s="92">
        <v>10.1</v>
      </c>
    </row>
    <row r="4494" spans="1:3" x14ac:dyDescent="0.2">
      <c r="A4494" s="91">
        <v>3031376</v>
      </c>
      <c r="B4494" s="93" t="s">
        <v>3546</v>
      </c>
      <c r="C4494" s="92">
        <v>10.1</v>
      </c>
    </row>
    <row r="4495" spans="1:3" x14ac:dyDescent="0.2">
      <c r="A4495" s="91">
        <v>3031377</v>
      </c>
      <c r="B4495" s="93" t="s">
        <v>3547</v>
      </c>
      <c r="C4495" s="92">
        <v>22.17</v>
      </c>
    </row>
    <row r="4496" spans="1:3" x14ac:dyDescent="0.2">
      <c r="A4496" s="91">
        <v>3031378</v>
      </c>
      <c r="B4496" s="93" t="s">
        <v>7862</v>
      </c>
      <c r="C4496" s="92">
        <v>10.44</v>
      </c>
    </row>
    <row r="4497" spans="1:3" x14ac:dyDescent="0.2">
      <c r="A4497" s="91">
        <v>3031379</v>
      </c>
      <c r="B4497" s="93" t="s">
        <v>3548</v>
      </c>
      <c r="C4497" s="92">
        <v>160</v>
      </c>
    </row>
    <row r="4498" spans="1:3" x14ac:dyDescent="0.2">
      <c r="A4498" s="91">
        <v>3031380</v>
      </c>
      <c r="B4498" s="93" t="s">
        <v>3549</v>
      </c>
      <c r="C4498" s="92">
        <v>30.15</v>
      </c>
    </row>
    <row r="4499" spans="1:3" x14ac:dyDescent="0.2">
      <c r="A4499" s="91">
        <v>3031381</v>
      </c>
      <c r="B4499" s="93" t="s">
        <v>3550</v>
      </c>
      <c r="C4499" s="92">
        <v>14.33</v>
      </c>
    </row>
    <row r="4500" spans="1:3" x14ac:dyDescent="0.2">
      <c r="A4500" s="91">
        <v>3031382</v>
      </c>
      <c r="B4500" s="93" t="s">
        <v>3551</v>
      </c>
      <c r="C4500" s="92">
        <v>14.33</v>
      </c>
    </row>
    <row r="4501" spans="1:3" x14ac:dyDescent="0.2">
      <c r="A4501" s="91">
        <v>3031383</v>
      </c>
      <c r="B4501" s="93" t="s">
        <v>3552</v>
      </c>
      <c r="C4501" s="92">
        <v>16</v>
      </c>
    </row>
    <row r="4502" spans="1:3" x14ac:dyDescent="0.2">
      <c r="A4502" s="91">
        <v>3031384</v>
      </c>
      <c r="B4502" s="93" t="s">
        <v>3553</v>
      </c>
      <c r="C4502" s="92">
        <v>80</v>
      </c>
    </row>
    <row r="4503" spans="1:3" x14ac:dyDescent="0.2">
      <c r="A4503" s="91">
        <v>3031385</v>
      </c>
      <c r="B4503" s="93" t="s">
        <v>3554</v>
      </c>
      <c r="C4503" s="92">
        <v>120</v>
      </c>
    </row>
    <row r="4504" spans="1:3" x14ac:dyDescent="0.2">
      <c r="A4504" s="91">
        <v>3031386</v>
      </c>
      <c r="B4504" s="93" t="s">
        <v>3555</v>
      </c>
      <c r="C4504" s="92">
        <v>120</v>
      </c>
    </row>
    <row r="4505" spans="1:3" x14ac:dyDescent="0.2">
      <c r="A4505" s="91">
        <v>3031387</v>
      </c>
      <c r="B4505" s="93" t="s">
        <v>3556</v>
      </c>
      <c r="C4505" s="92">
        <v>120</v>
      </c>
    </row>
    <row r="4506" spans="1:3" x14ac:dyDescent="0.2">
      <c r="A4506" s="91">
        <v>3031388</v>
      </c>
      <c r="B4506" s="93" t="s">
        <v>3557</v>
      </c>
      <c r="C4506" s="92">
        <v>120</v>
      </c>
    </row>
    <row r="4507" spans="1:3" x14ac:dyDescent="0.2">
      <c r="A4507" s="91">
        <v>3031389</v>
      </c>
      <c r="B4507" s="93" t="s">
        <v>3558</v>
      </c>
      <c r="C4507" s="92">
        <v>120</v>
      </c>
    </row>
    <row r="4508" spans="1:3" x14ac:dyDescent="0.2">
      <c r="A4508" s="91">
        <v>3031390</v>
      </c>
      <c r="B4508" s="93" t="s">
        <v>3559</v>
      </c>
      <c r="C4508" s="92">
        <v>120</v>
      </c>
    </row>
    <row r="4509" spans="1:3" x14ac:dyDescent="0.2">
      <c r="A4509" s="91">
        <v>3031391</v>
      </c>
      <c r="B4509" s="93" t="s">
        <v>3560</v>
      </c>
      <c r="C4509" s="92">
        <v>120</v>
      </c>
    </row>
    <row r="4510" spans="1:3" x14ac:dyDescent="0.2">
      <c r="A4510" s="91">
        <v>3031392</v>
      </c>
      <c r="B4510" s="93" t="s">
        <v>3561</v>
      </c>
      <c r="C4510" s="92">
        <v>120</v>
      </c>
    </row>
    <row r="4511" spans="1:3" x14ac:dyDescent="0.2">
      <c r="A4511" s="91">
        <v>3031393</v>
      </c>
      <c r="B4511" s="93" t="s">
        <v>3562</v>
      </c>
      <c r="C4511" s="92">
        <v>120</v>
      </c>
    </row>
    <row r="4512" spans="1:3" x14ac:dyDescent="0.2">
      <c r="A4512" s="91">
        <v>3031394</v>
      </c>
      <c r="B4512" s="93" t="s">
        <v>3563</v>
      </c>
      <c r="C4512" s="92">
        <v>120</v>
      </c>
    </row>
    <row r="4513" spans="1:3" x14ac:dyDescent="0.2">
      <c r="A4513" s="91">
        <v>3031395</v>
      </c>
      <c r="B4513" s="93" t="s">
        <v>3564</v>
      </c>
      <c r="C4513" s="92">
        <v>120</v>
      </c>
    </row>
    <row r="4514" spans="1:3" x14ac:dyDescent="0.2">
      <c r="A4514" s="91">
        <v>3031396</v>
      </c>
      <c r="B4514" s="93" t="s">
        <v>3565</v>
      </c>
      <c r="C4514" s="92">
        <v>120</v>
      </c>
    </row>
    <row r="4515" spans="1:3" x14ac:dyDescent="0.2">
      <c r="A4515" s="91">
        <v>3031397</v>
      </c>
      <c r="B4515" s="93" t="s">
        <v>3566</v>
      </c>
      <c r="C4515" s="92">
        <v>120</v>
      </c>
    </row>
    <row r="4516" spans="1:3" x14ac:dyDescent="0.2">
      <c r="A4516" s="91">
        <v>3031398</v>
      </c>
      <c r="B4516" s="93" t="s">
        <v>3567</v>
      </c>
      <c r="C4516" s="92">
        <v>120</v>
      </c>
    </row>
    <row r="4517" spans="1:3" x14ac:dyDescent="0.2">
      <c r="A4517" s="91">
        <v>3031399</v>
      </c>
      <c r="B4517" s="93" t="s">
        <v>3568</v>
      </c>
      <c r="C4517" s="92">
        <v>120</v>
      </c>
    </row>
    <row r="4518" spans="1:3" x14ac:dyDescent="0.2">
      <c r="A4518" s="91">
        <v>3031400</v>
      </c>
      <c r="B4518" s="93" t="s">
        <v>3569</v>
      </c>
      <c r="C4518" s="92">
        <v>120</v>
      </c>
    </row>
    <row r="4519" spans="1:3" x14ac:dyDescent="0.2">
      <c r="A4519" s="91">
        <v>3031401</v>
      </c>
      <c r="B4519" s="93" t="s">
        <v>3570</v>
      </c>
      <c r="C4519" s="92">
        <v>120</v>
      </c>
    </row>
    <row r="4520" spans="1:3" x14ac:dyDescent="0.2">
      <c r="A4520" s="91">
        <v>3031402</v>
      </c>
      <c r="B4520" s="93" t="s">
        <v>3571</v>
      </c>
      <c r="C4520" s="92">
        <v>120</v>
      </c>
    </row>
    <row r="4521" spans="1:3" x14ac:dyDescent="0.2">
      <c r="A4521" s="91">
        <v>3031403</v>
      </c>
      <c r="B4521" s="93" t="s">
        <v>3572</v>
      </c>
      <c r="C4521" s="92">
        <v>120</v>
      </c>
    </row>
    <row r="4522" spans="1:3" x14ac:dyDescent="0.2">
      <c r="A4522" s="91">
        <v>3031404</v>
      </c>
      <c r="B4522" s="93" t="s">
        <v>3573</v>
      </c>
      <c r="C4522" s="92">
        <v>120</v>
      </c>
    </row>
    <row r="4523" spans="1:3" x14ac:dyDescent="0.2">
      <c r="A4523" s="91">
        <v>3031405</v>
      </c>
      <c r="B4523" s="93" t="s">
        <v>3574</v>
      </c>
      <c r="C4523" s="92">
        <v>120</v>
      </c>
    </row>
    <row r="4524" spans="1:3" x14ac:dyDescent="0.2">
      <c r="A4524" s="91">
        <v>3031406</v>
      </c>
      <c r="B4524" s="93" t="s">
        <v>3575</v>
      </c>
      <c r="C4524" s="92">
        <v>120</v>
      </c>
    </row>
    <row r="4525" spans="1:3" x14ac:dyDescent="0.2">
      <c r="A4525" s="91">
        <v>3031407</v>
      </c>
      <c r="B4525" s="93" t="s">
        <v>3576</v>
      </c>
      <c r="C4525" s="92">
        <v>120</v>
      </c>
    </row>
    <row r="4526" spans="1:3" x14ac:dyDescent="0.2">
      <c r="A4526" s="91">
        <v>3031408</v>
      </c>
      <c r="B4526" s="93" t="s">
        <v>3577</v>
      </c>
      <c r="C4526" s="92">
        <v>120</v>
      </c>
    </row>
    <row r="4527" spans="1:3" x14ac:dyDescent="0.2">
      <c r="A4527" s="91">
        <v>3031409</v>
      </c>
      <c r="B4527" s="93" t="s">
        <v>3578</v>
      </c>
      <c r="C4527" s="92">
        <v>120</v>
      </c>
    </row>
    <row r="4528" spans="1:3" x14ac:dyDescent="0.2">
      <c r="A4528" s="91">
        <v>3031410</v>
      </c>
      <c r="B4528" s="93" t="s">
        <v>3579</v>
      </c>
      <c r="C4528" s="92">
        <v>6.31</v>
      </c>
    </row>
    <row r="4529" spans="1:3" x14ac:dyDescent="0.2">
      <c r="A4529" s="91">
        <v>3031411</v>
      </c>
      <c r="B4529" s="93" t="s">
        <v>3580</v>
      </c>
      <c r="C4529" s="92">
        <v>21.51</v>
      </c>
    </row>
    <row r="4530" spans="1:3" x14ac:dyDescent="0.2">
      <c r="A4530" s="91">
        <v>3031412</v>
      </c>
      <c r="B4530" s="93" t="s">
        <v>3581</v>
      </c>
      <c r="C4530" s="92">
        <v>4.5599999999999996</v>
      </c>
    </row>
    <row r="4531" spans="1:3" x14ac:dyDescent="0.2">
      <c r="A4531" s="91">
        <v>3031413</v>
      </c>
      <c r="B4531" s="93" t="s">
        <v>3582</v>
      </c>
      <c r="C4531" s="92">
        <v>4.5599999999999996</v>
      </c>
    </row>
    <row r="4532" spans="1:3" x14ac:dyDescent="0.2">
      <c r="A4532" s="91">
        <v>3031414</v>
      </c>
      <c r="B4532" s="93" t="s">
        <v>3583</v>
      </c>
      <c r="C4532" s="92">
        <v>125.58</v>
      </c>
    </row>
    <row r="4533" spans="1:3" x14ac:dyDescent="0.2">
      <c r="A4533" s="91">
        <v>3031415</v>
      </c>
      <c r="B4533" s="93" t="s">
        <v>3584</v>
      </c>
      <c r="C4533" s="92">
        <v>1.52</v>
      </c>
    </row>
    <row r="4534" spans="1:3" x14ac:dyDescent="0.2">
      <c r="A4534" s="91">
        <v>3031416</v>
      </c>
      <c r="B4534" s="93" t="s">
        <v>3585</v>
      </c>
      <c r="C4534" s="92">
        <v>208.75</v>
      </c>
    </row>
    <row r="4535" spans="1:3" x14ac:dyDescent="0.2">
      <c r="A4535" s="91">
        <v>3031417</v>
      </c>
      <c r="B4535" s="93" t="s">
        <v>3586</v>
      </c>
      <c r="C4535" s="92">
        <v>66</v>
      </c>
    </row>
    <row r="4536" spans="1:3" x14ac:dyDescent="0.2">
      <c r="A4536" s="91">
        <v>3031418</v>
      </c>
      <c r="B4536" s="93" t="s">
        <v>3587</v>
      </c>
      <c r="C4536" s="92">
        <v>52</v>
      </c>
    </row>
    <row r="4537" spans="1:3" x14ac:dyDescent="0.2">
      <c r="A4537" s="91">
        <v>3031419</v>
      </c>
      <c r="B4537" s="93" t="s">
        <v>3588</v>
      </c>
      <c r="C4537" s="92">
        <v>59</v>
      </c>
    </row>
    <row r="4538" spans="1:3" x14ac:dyDescent="0.2">
      <c r="A4538" s="91">
        <v>3031420</v>
      </c>
      <c r="B4538" s="93" t="s">
        <v>3589</v>
      </c>
      <c r="C4538" s="92">
        <v>516</v>
      </c>
    </row>
    <row r="4539" spans="1:3" x14ac:dyDescent="0.2">
      <c r="A4539" s="91">
        <v>3031421</v>
      </c>
      <c r="B4539" s="93" t="s">
        <v>3590</v>
      </c>
      <c r="C4539" s="92">
        <v>15.14</v>
      </c>
    </row>
    <row r="4540" spans="1:3" x14ac:dyDescent="0.2">
      <c r="A4540" s="91">
        <v>3031424</v>
      </c>
      <c r="B4540" s="93" t="s">
        <v>3591</v>
      </c>
      <c r="C4540" s="92">
        <v>6.52</v>
      </c>
    </row>
    <row r="4541" spans="1:3" x14ac:dyDescent="0.2">
      <c r="A4541" s="91">
        <v>3031425</v>
      </c>
      <c r="B4541" s="93" t="s">
        <v>3592</v>
      </c>
      <c r="C4541" s="92">
        <v>6.31</v>
      </c>
    </row>
    <row r="4542" spans="1:3" x14ac:dyDescent="0.2">
      <c r="A4542" s="91">
        <v>3031426</v>
      </c>
      <c r="B4542" s="93" t="s">
        <v>3593</v>
      </c>
      <c r="C4542" s="92">
        <v>45</v>
      </c>
    </row>
    <row r="4543" spans="1:3" x14ac:dyDescent="0.2">
      <c r="A4543" s="91">
        <v>3031427</v>
      </c>
      <c r="B4543" s="93" t="s">
        <v>3594</v>
      </c>
      <c r="C4543" s="92">
        <v>8.69</v>
      </c>
    </row>
    <row r="4544" spans="1:3" x14ac:dyDescent="0.2">
      <c r="A4544" s="91">
        <v>3031428</v>
      </c>
      <c r="B4544" s="93" t="s">
        <v>3595</v>
      </c>
      <c r="C4544" s="92">
        <v>44.4</v>
      </c>
    </row>
    <row r="4545" spans="1:4" x14ac:dyDescent="0.2">
      <c r="A4545" s="91">
        <v>3031429</v>
      </c>
      <c r="B4545" s="93" t="s">
        <v>3596</v>
      </c>
      <c r="C4545" s="92">
        <v>60.13</v>
      </c>
    </row>
    <row r="4546" spans="1:4" x14ac:dyDescent="0.2">
      <c r="A4546" s="91">
        <v>3031430</v>
      </c>
      <c r="B4546" s="93" t="s">
        <v>3597</v>
      </c>
      <c r="C4546" s="92">
        <v>127</v>
      </c>
    </row>
    <row r="4547" spans="1:4" x14ac:dyDescent="0.2">
      <c r="A4547" s="91">
        <v>3031431</v>
      </c>
      <c r="B4547" s="93" t="s">
        <v>3598</v>
      </c>
      <c r="C4547" s="92">
        <v>14.02</v>
      </c>
    </row>
    <row r="4548" spans="1:4" x14ac:dyDescent="0.2">
      <c r="A4548" s="91">
        <v>3031432</v>
      </c>
      <c r="B4548" s="93" t="s">
        <v>3599</v>
      </c>
      <c r="C4548" s="92">
        <v>13.34</v>
      </c>
    </row>
    <row r="4549" spans="1:4" x14ac:dyDescent="0.2">
      <c r="A4549" s="91">
        <v>3031433</v>
      </c>
      <c r="B4549" s="93" t="s">
        <v>3600</v>
      </c>
      <c r="C4549" s="92">
        <v>12.66</v>
      </c>
    </row>
    <row r="4550" spans="1:4" x14ac:dyDescent="0.2">
      <c r="A4550" s="91">
        <v>3031434</v>
      </c>
      <c r="B4550" s="93" t="s">
        <v>3601</v>
      </c>
      <c r="C4550" s="92">
        <v>14.25</v>
      </c>
    </row>
    <row r="4551" spans="1:4" x14ac:dyDescent="0.2">
      <c r="A4551" s="91">
        <v>3031435</v>
      </c>
      <c r="B4551" s="93" t="s">
        <v>3602</v>
      </c>
      <c r="C4551" s="92">
        <v>14.02</v>
      </c>
    </row>
    <row r="4552" spans="1:4" x14ac:dyDescent="0.2">
      <c r="A4552" s="91">
        <v>3031436</v>
      </c>
      <c r="B4552" s="93" t="s">
        <v>3603</v>
      </c>
      <c r="C4552" s="92">
        <v>0</v>
      </c>
      <c r="D4552" s="93">
        <v>1</v>
      </c>
    </row>
    <row r="4553" spans="1:4" x14ac:dyDescent="0.2">
      <c r="A4553" s="91">
        <v>3031437</v>
      </c>
      <c r="B4553" s="93" t="s">
        <v>3604</v>
      </c>
      <c r="C4553" s="92">
        <v>0</v>
      </c>
      <c r="D4553" s="93">
        <v>1</v>
      </c>
    </row>
    <row r="4554" spans="1:4" x14ac:dyDescent="0.2">
      <c r="A4554" s="91">
        <v>3031438</v>
      </c>
      <c r="B4554" s="93" t="s">
        <v>3605</v>
      </c>
      <c r="C4554" s="92">
        <v>0</v>
      </c>
      <c r="D4554" s="93">
        <v>1</v>
      </c>
    </row>
    <row r="4555" spans="1:4" x14ac:dyDescent="0.2">
      <c r="A4555" s="91">
        <v>3031439</v>
      </c>
      <c r="B4555" s="93" t="s">
        <v>3606</v>
      </c>
      <c r="C4555" s="92">
        <v>0</v>
      </c>
      <c r="D4555" s="93">
        <v>1</v>
      </c>
    </row>
    <row r="4556" spans="1:4" x14ac:dyDescent="0.2">
      <c r="A4556" s="91">
        <v>3031440</v>
      </c>
      <c r="B4556" s="93" t="s">
        <v>3607</v>
      </c>
      <c r="C4556" s="92">
        <v>0</v>
      </c>
      <c r="D4556" s="93">
        <v>1</v>
      </c>
    </row>
    <row r="4557" spans="1:4" x14ac:dyDescent="0.2">
      <c r="A4557" s="91">
        <v>3031441</v>
      </c>
      <c r="B4557" s="93" t="s">
        <v>7669</v>
      </c>
      <c r="C4557" s="92">
        <v>0</v>
      </c>
      <c r="D4557" s="93">
        <v>1</v>
      </c>
    </row>
    <row r="4558" spans="1:4" x14ac:dyDescent="0.2">
      <c r="A4558" s="91">
        <v>3031442</v>
      </c>
      <c r="B4558" s="93" t="s">
        <v>7694</v>
      </c>
      <c r="C4558" s="92">
        <v>751.25</v>
      </c>
    </row>
    <row r="4559" spans="1:4" x14ac:dyDescent="0.2">
      <c r="A4559" s="91">
        <v>3031443</v>
      </c>
      <c r="B4559" s="93" t="s">
        <v>3608</v>
      </c>
      <c r="C4559" s="92">
        <v>904</v>
      </c>
    </row>
    <row r="4560" spans="1:4" x14ac:dyDescent="0.2">
      <c r="A4560" s="91">
        <v>3031444</v>
      </c>
      <c r="B4560" s="93" t="s">
        <v>7685</v>
      </c>
      <c r="C4560" s="92">
        <v>39.86</v>
      </c>
    </row>
    <row r="4561" spans="1:4" x14ac:dyDescent="0.2">
      <c r="A4561" s="91">
        <v>3031445</v>
      </c>
      <c r="B4561" s="93" t="s">
        <v>3609</v>
      </c>
      <c r="C4561" s="92">
        <v>12.12</v>
      </c>
    </row>
    <row r="4562" spans="1:4" x14ac:dyDescent="0.2">
      <c r="A4562" s="91">
        <v>3031446</v>
      </c>
      <c r="B4562" s="93" t="s">
        <v>3610</v>
      </c>
      <c r="C4562" s="92">
        <v>12.12</v>
      </c>
    </row>
    <row r="4563" spans="1:4" x14ac:dyDescent="0.2">
      <c r="A4563" s="91">
        <v>3031447</v>
      </c>
      <c r="B4563" s="93" t="s">
        <v>3611</v>
      </c>
      <c r="C4563" s="92">
        <v>47</v>
      </c>
    </row>
    <row r="4564" spans="1:4" x14ac:dyDescent="0.2">
      <c r="A4564" s="91">
        <v>3031448</v>
      </c>
      <c r="B4564" s="93" t="s">
        <v>3612</v>
      </c>
      <c r="C4564" s="92">
        <v>48</v>
      </c>
    </row>
    <row r="4565" spans="1:4" x14ac:dyDescent="0.2">
      <c r="A4565" s="91">
        <v>3031449</v>
      </c>
      <c r="B4565" s="93" t="s">
        <v>3613</v>
      </c>
      <c r="C4565" s="92">
        <v>305</v>
      </c>
    </row>
    <row r="4566" spans="1:4" x14ac:dyDescent="0.2">
      <c r="A4566" s="91">
        <v>3031450</v>
      </c>
      <c r="B4566" s="93" t="s">
        <v>3614</v>
      </c>
      <c r="C4566" s="92">
        <v>305</v>
      </c>
    </row>
    <row r="4567" spans="1:4" x14ac:dyDescent="0.2">
      <c r="A4567" s="91">
        <v>3031451</v>
      </c>
      <c r="B4567" s="93" t="s">
        <v>3615</v>
      </c>
      <c r="C4567" s="92">
        <v>21</v>
      </c>
    </row>
    <row r="4568" spans="1:4" x14ac:dyDescent="0.2">
      <c r="A4568" s="91">
        <v>3031452</v>
      </c>
      <c r="B4568" s="93" t="s">
        <v>3616</v>
      </c>
      <c r="C4568" s="92">
        <v>36</v>
      </c>
    </row>
    <row r="4569" spans="1:4" x14ac:dyDescent="0.2">
      <c r="A4569" s="91">
        <v>3031453</v>
      </c>
      <c r="B4569" s="93" t="s">
        <v>3617</v>
      </c>
      <c r="C4569" s="92">
        <v>36</v>
      </c>
    </row>
    <row r="4570" spans="1:4" x14ac:dyDescent="0.2">
      <c r="A4570" s="91">
        <v>3031454</v>
      </c>
      <c r="B4570" s="93" t="s">
        <v>3618</v>
      </c>
      <c r="C4570" s="92">
        <v>0</v>
      </c>
      <c r="D4570" s="93">
        <v>2</v>
      </c>
    </row>
    <row r="4571" spans="1:4" x14ac:dyDescent="0.2">
      <c r="A4571" s="91">
        <v>3031455</v>
      </c>
      <c r="B4571" s="93" t="s">
        <v>3619</v>
      </c>
      <c r="C4571" s="92">
        <v>12.27</v>
      </c>
    </row>
    <row r="4572" spans="1:4" x14ac:dyDescent="0.2">
      <c r="A4572" s="91">
        <v>3031456</v>
      </c>
      <c r="B4572" s="93" t="s">
        <v>7690</v>
      </c>
      <c r="C4572" s="92">
        <v>13.76</v>
      </c>
    </row>
    <row r="4573" spans="1:4" x14ac:dyDescent="0.2">
      <c r="A4573" s="91">
        <v>3031457</v>
      </c>
      <c r="B4573" s="93" t="s">
        <v>3620</v>
      </c>
      <c r="C4573" s="92">
        <v>13.76</v>
      </c>
    </row>
    <row r="4574" spans="1:4" x14ac:dyDescent="0.2">
      <c r="A4574" s="91">
        <v>3031458</v>
      </c>
      <c r="B4574" s="93" t="s">
        <v>7689</v>
      </c>
      <c r="C4574" s="92">
        <v>13.76</v>
      </c>
    </row>
    <row r="4575" spans="1:4" x14ac:dyDescent="0.2">
      <c r="A4575" s="91">
        <v>3031460</v>
      </c>
      <c r="B4575" s="93" t="s">
        <v>3621</v>
      </c>
      <c r="C4575" s="92">
        <v>38.21</v>
      </c>
    </row>
    <row r="4576" spans="1:4" x14ac:dyDescent="0.2">
      <c r="A4576" s="91">
        <v>3031461</v>
      </c>
      <c r="B4576" s="93" t="s">
        <v>7892</v>
      </c>
      <c r="C4576" s="92">
        <v>12.93</v>
      </c>
    </row>
    <row r="4577" spans="1:3" x14ac:dyDescent="0.2">
      <c r="A4577" s="91">
        <v>3031462</v>
      </c>
      <c r="B4577" s="93" t="s">
        <v>7893</v>
      </c>
      <c r="C4577" s="92">
        <v>12.81</v>
      </c>
    </row>
    <row r="4578" spans="1:3" x14ac:dyDescent="0.2">
      <c r="A4578" s="91">
        <v>3031463</v>
      </c>
      <c r="B4578" s="93" t="s">
        <v>7812</v>
      </c>
      <c r="C4578" s="92">
        <v>8.69</v>
      </c>
    </row>
    <row r="4579" spans="1:3" x14ac:dyDescent="0.2">
      <c r="A4579" s="91">
        <v>3031464</v>
      </c>
      <c r="B4579" s="93" t="s">
        <v>7755</v>
      </c>
      <c r="C4579" s="92">
        <v>16.62</v>
      </c>
    </row>
    <row r="4580" spans="1:3" x14ac:dyDescent="0.2">
      <c r="A4580" s="91">
        <v>3031465</v>
      </c>
      <c r="B4580" s="93" t="s">
        <v>7783</v>
      </c>
      <c r="C4580" s="92">
        <v>30.73</v>
      </c>
    </row>
    <row r="4581" spans="1:3" x14ac:dyDescent="0.2">
      <c r="A4581" s="91">
        <v>3031466</v>
      </c>
      <c r="B4581" s="93" t="s">
        <v>7728</v>
      </c>
      <c r="C4581" s="92">
        <v>31.27</v>
      </c>
    </row>
    <row r="4582" spans="1:3" x14ac:dyDescent="0.2">
      <c r="A4582" s="91">
        <v>3031467</v>
      </c>
      <c r="B4582" s="93" t="s">
        <v>7740</v>
      </c>
      <c r="C4582" s="92">
        <v>30.15</v>
      </c>
    </row>
    <row r="4583" spans="1:3" x14ac:dyDescent="0.2">
      <c r="A4583" s="91">
        <v>3031468</v>
      </c>
      <c r="B4583" s="93" t="s">
        <v>7917</v>
      </c>
      <c r="C4583" s="92">
        <v>30.15</v>
      </c>
    </row>
    <row r="4584" spans="1:3" x14ac:dyDescent="0.2">
      <c r="A4584" s="91">
        <v>3031469</v>
      </c>
      <c r="B4584" s="93" t="s">
        <v>7898</v>
      </c>
      <c r="C4584" s="92">
        <v>475</v>
      </c>
    </row>
    <row r="4585" spans="1:3" x14ac:dyDescent="0.2">
      <c r="A4585" s="91">
        <v>3031471</v>
      </c>
      <c r="B4585" s="93" t="s">
        <v>7900</v>
      </c>
      <c r="C4585" s="92">
        <v>4.41</v>
      </c>
    </row>
    <row r="4586" spans="1:3" x14ac:dyDescent="0.2">
      <c r="A4586" s="91">
        <v>3031472</v>
      </c>
      <c r="B4586" s="93" t="s">
        <v>7724</v>
      </c>
      <c r="C4586" s="92">
        <v>30.27</v>
      </c>
    </row>
    <row r="4587" spans="1:3" x14ac:dyDescent="0.2">
      <c r="A4587" s="91">
        <v>3031473</v>
      </c>
      <c r="B4587" s="93" t="s">
        <v>7904</v>
      </c>
      <c r="C4587" s="92">
        <v>6.05</v>
      </c>
    </row>
    <row r="4588" spans="1:3" x14ac:dyDescent="0.2">
      <c r="A4588" s="91">
        <v>3031474</v>
      </c>
      <c r="B4588" s="93" t="s">
        <v>7905</v>
      </c>
      <c r="C4588" s="92">
        <v>14.02</v>
      </c>
    </row>
    <row r="4589" spans="1:3" x14ac:dyDescent="0.2">
      <c r="A4589" s="91">
        <v>3031475</v>
      </c>
      <c r="B4589" s="93" t="s">
        <v>7712</v>
      </c>
      <c r="C4589" s="92">
        <v>3.39</v>
      </c>
    </row>
    <row r="4590" spans="1:3" x14ac:dyDescent="0.2">
      <c r="A4590" s="91">
        <v>3031476</v>
      </c>
      <c r="B4590" s="93" t="s">
        <v>7906</v>
      </c>
      <c r="C4590" s="92">
        <v>5.63</v>
      </c>
    </row>
    <row r="4591" spans="1:3" x14ac:dyDescent="0.2">
      <c r="A4591" s="91">
        <v>3031477</v>
      </c>
      <c r="B4591" s="93" t="s">
        <v>7901</v>
      </c>
      <c r="C4591" s="92">
        <v>3.91</v>
      </c>
    </row>
    <row r="4592" spans="1:3" x14ac:dyDescent="0.2">
      <c r="A4592" s="91">
        <v>3031478</v>
      </c>
      <c r="B4592" s="93" t="s">
        <v>7902</v>
      </c>
      <c r="C4592" s="92">
        <v>4.3899999999999997</v>
      </c>
    </row>
    <row r="4593" spans="1:3" x14ac:dyDescent="0.2">
      <c r="A4593" s="91">
        <v>3031479</v>
      </c>
      <c r="B4593" s="93" t="s">
        <v>7908</v>
      </c>
      <c r="C4593" s="92">
        <v>5.17</v>
      </c>
    </row>
    <row r="4594" spans="1:3" x14ac:dyDescent="0.2">
      <c r="A4594" s="91">
        <v>3031480</v>
      </c>
      <c r="B4594" s="93" t="s">
        <v>7903</v>
      </c>
      <c r="C4594" s="92">
        <v>6.57</v>
      </c>
    </row>
    <row r="4595" spans="1:3" x14ac:dyDescent="0.2">
      <c r="A4595" s="91">
        <v>3031481</v>
      </c>
      <c r="B4595" s="93" t="s">
        <v>7726</v>
      </c>
      <c r="C4595" s="92">
        <v>20.14</v>
      </c>
    </row>
    <row r="4596" spans="1:3" x14ac:dyDescent="0.2">
      <c r="A4596" s="91">
        <v>3031482</v>
      </c>
      <c r="B4596" s="93" t="s">
        <v>7682</v>
      </c>
      <c r="C4596" s="92">
        <v>8.69</v>
      </c>
    </row>
    <row r="4597" spans="1:3" x14ac:dyDescent="0.2">
      <c r="A4597" s="91">
        <v>3031483</v>
      </c>
      <c r="B4597" s="93" t="s">
        <v>7688</v>
      </c>
      <c r="C4597" s="92">
        <v>4.7</v>
      </c>
    </row>
    <row r="4598" spans="1:3" x14ac:dyDescent="0.2">
      <c r="A4598" s="91">
        <v>3031484</v>
      </c>
      <c r="B4598" s="93" t="s">
        <v>7706</v>
      </c>
      <c r="C4598" s="92">
        <v>4.7</v>
      </c>
    </row>
    <row r="4599" spans="1:3" x14ac:dyDescent="0.2">
      <c r="A4599" s="91">
        <v>3031485</v>
      </c>
      <c r="B4599" s="93" t="s">
        <v>7725</v>
      </c>
      <c r="C4599" s="92">
        <v>4.7</v>
      </c>
    </row>
    <row r="4600" spans="1:3" x14ac:dyDescent="0.2">
      <c r="A4600" s="91">
        <v>3031486</v>
      </c>
      <c r="B4600" s="93" t="s">
        <v>7772</v>
      </c>
      <c r="C4600" s="92">
        <v>4.7</v>
      </c>
    </row>
    <row r="4601" spans="1:3" x14ac:dyDescent="0.2">
      <c r="A4601" s="91">
        <v>3031487</v>
      </c>
      <c r="B4601" s="93" t="s">
        <v>7880</v>
      </c>
      <c r="C4601" s="92">
        <v>4.7</v>
      </c>
    </row>
    <row r="4602" spans="1:3" x14ac:dyDescent="0.2">
      <c r="A4602" s="91">
        <v>3031488</v>
      </c>
      <c r="B4602" s="93" t="s">
        <v>7730</v>
      </c>
      <c r="C4602" s="92">
        <v>17.18</v>
      </c>
    </row>
    <row r="4603" spans="1:3" x14ac:dyDescent="0.2">
      <c r="A4603" s="91">
        <v>3031489</v>
      </c>
      <c r="B4603" s="93" t="s">
        <v>7871</v>
      </c>
      <c r="C4603" s="92">
        <v>3570</v>
      </c>
    </row>
    <row r="4604" spans="1:3" x14ac:dyDescent="0.2">
      <c r="A4604" s="91">
        <v>3031490</v>
      </c>
      <c r="B4604" s="93" t="s">
        <v>7843</v>
      </c>
      <c r="C4604" s="92">
        <v>10.87</v>
      </c>
    </row>
    <row r="4605" spans="1:3" x14ac:dyDescent="0.2">
      <c r="A4605" s="91">
        <v>3031491</v>
      </c>
      <c r="B4605" s="93" t="s">
        <v>7861</v>
      </c>
      <c r="C4605" s="92">
        <v>10.39</v>
      </c>
    </row>
    <row r="4606" spans="1:3" x14ac:dyDescent="0.2">
      <c r="A4606" s="91">
        <v>3097163</v>
      </c>
      <c r="B4606" s="93" t="s">
        <v>3622</v>
      </c>
      <c r="C4606" s="92">
        <v>200</v>
      </c>
    </row>
    <row r="4607" spans="1:3" x14ac:dyDescent="0.2">
      <c r="A4607" s="91">
        <v>3097164</v>
      </c>
      <c r="B4607" s="93" t="s">
        <v>3623</v>
      </c>
      <c r="C4607" s="92">
        <v>140</v>
      </c>
    </row>
    <row r="4608" spans="1:3" x14ac:dyDescent="0.2">
      <c r="A4608" s="91">
        <v>3097165</v>
      </c>
      <c r="B4608" s="93" t="s">
        <v>3624</v>
      </c>
      <c r="C4608" s="92">
        <v>20</v>
      </c>
    </row>
    <row r="4609" spans="1:3" x14ac:dyDescent="0.2">
      <c r="A4609" s="91">
        <v>3097166</v>
      </c>
      <c r="B4609" s="93" t="s">
        <v>3625</v>
      </c>
      <c r="C4609" s="92">
        <v>49</v>
      </c>
    </row>
    <row r="4610" spans="1:3" x14ac:dyDescent="0.2">
      <c r="A4610" s="91">
        <v>3097167</v>
      </c>
      <c r="B4610" s="93" t="s">
        <v>3626</v>
      </c>
      <c r="C4610" s="92">
        <v>50</v>
      </c>
    </row>
    <row r="4611" spans="1:3" x14ac:dyDescent="0.2">
      <c r="A4611" s="91">
        <v>3097168</v>
      </c>
      <c r="B4611" s="93" t="s">
        <v>3627</v>
      </c>
      <c r="C4611" s="92">
        <v>120</v>
      </c>
    </row>
    <row r="4612" spans="1:3" x14ac:dyDescent="0.2">
      <c r="A4612" s="91">
        <v>3097169</v>
      </c>
      <c r="B4612" s="93" t="s">
        <v>3628</v>
      </c>
      <c r="C4612" s="92">
        <v>214</v>
      </c>
    </row>
    <row r="4613" spans="1:3" x14ac:dyDescent="0.2">
      <c r="A4613" s="91">
        <v>3097170</v>
      </c>
      <c r="B4613" s="93" t="s">
        <v>3629</v>
      </c>
      <c r="C4613" s="92">
        <v>70</v>
      </c>
    </row>
    <row r="4614" spans="1:3" x14ac:dyDescent="0.2">
      <c r="A4614" s="91">
        <v>3097171</v>
      </c>
      <c r="B4614" s="93" t="s">
        <v>3630</v>
      </c>
      <c r="C4614" s="92">
        <v>200</v>
      </c>
    </row>
    <row r="4615" spans="1:3" x14ac:dyDescent="0.2">
      <c r="A4615" s="91">
        <v>3097173</v>
      </c>
      <c r="B4615" s="93" t="s">
        <v>3631</v>
      </c>
      <c r="C4615" s="92">
        <v>89</v>
      </c>
    </row>
    <row r="4616" spans="1:3" x14ac:dyDescent="0.2">
      <c r="A4616" s="91">
        <v>3097174</v>
      </c>
      <c r="B4616" s="93" t="s">
        <v>3632</v>
      </c>
      <c r="C4616" s="92">
        <v>76</v>
      </c>
    </row>
    <row r="4617" spans="1:3" x14ac:dyDescent="0.2">
      <c r="A4617" s="91">
        <v>3097175</v>
      </c>
      <c r="B4617" s="93" t="s">
        <v>3633</v>
      </c>
      <c r="C4617" s="92">
        <v>155</v>
      </c>
    </row>
    <row r="4618" spans="1:3" x14ac:dyDescent="0.2">
      <c r="A4618" s="91">
        <v>3097176</v>
      </c>
      <c r="B4618" s="93" t="s">
        <v>3634</v>
      </c>
      <c r="C4618" s="92">
        <v>156</v>
      </c>
    </row>
    <row r="4619" spans="1:3" x14ac:dyDescent="0.2">
      <c r="A4619" s="91">
        <v>3097177</v>
      </c>
      <c r="B4619" s="93" t="s">
        <v>3635</v>
      </c>
      <c r="C4619" s="92">
        <v>36</v>
      </c>
    </row>
    <row r="4620" spans="1:3" x14ac:dyDescent="0.2">
      <c r="A4620" s="91">
        <v>3097178</v>
      </c>
      <c r="B4620" s="93" t="s">
        <v>3636</v>
      </c>
      <c r="C4620" s="92">
        <v>119</v>
      </c>
    </row>
    <row r="4621" spans="1:3" x14ac:dyDescent="0.2">
      <c r="A4621" s="91">
        <v>3097183</v>
      </c>
      <c r="B4621" s="93" t="s">
        <v>3637</v>
      </c>
      <c r="C4621" s="92">
        <v>150</v>
      </c>
    </row>
    <row r="4622" spans="1:3" x14ac:dyDescent="0.2">
      <c r="A4622" s="91">
        <v>3097184</v>
      </c>
      <c r="B4622" s="93" t="s">
        <v>3638</v>
      </c>
      <c r="C4622" s="92">
        <v>6.08</v>
      </c>
    </row>
    <row r="4623" spans="1:3" x14ac:dyDescent="0.2">
      <c r="A4623" s="91">
        <v>3097185</v>
      </c>
      <c r="B4623" s="93" t="s">
        <v>3639</v>
      </c>
      <c r="C4623" s="92">
        <v>15.24</v>
      </c>
    </row>
    <row r="4624" spans="1:3" x14ac:dyDescent="0.2">
      <c r="A4624" s="91">
        <v>3097186</v>
      </c>
      <c r="B4624" s="93" t="s">
        <v>7851</v>
      </c>
      <c r="C4624" s="92">
        <v>6.08</v>
      </c>
    </row>
    <row r="4625" spans="1:3" x14ac:dyDescent="0.2">
      <c r="A4625" s="91">
        <v>3097187</v>
      </c>
      <c r="B4625" s="93" t="s">
        <v>3640</v>
      </c>
      <c r="C4625" s="92">
        <v>8.67</v>
      </c>
    </row>
    <row r="4626" spans="1:3" x14ac:dyDescent="0.2">
      <c r="A4626" s="91">
        <v>3097188</v>
      </c>
      <c r="B4626" s="93" t="s">
        <v>3641</v>
      </c>
      <c r="C4626" s="92">
        <v>8.67</v>
      </c>
    </row>
    <row r="4627" spans="1:3" x14ac:dyDescent="0.2">
      <c r="A4627" s="91">
        <v>3097189</v>
      </c>
      <c r="B4627" s="93" t="s">
        <v>3642</v>
      </c>
      <c r="C4627" s="92">
        <v>15.2</v>
      </c>
    </row>
    <row r="4628" spans="1:3" x14ac:dyDescent="0.2">
      <c r="A4628" s="91">
        <v>3097190</v>
      </c>
      <c r="B4628" s="93" t="s">
        <v>3643</v>
      </c>
      <c r="C4628" s="92">
        <v>4.7</v>
      </c>
    </row>
    <row r="4629" spans="1:3" x14ac:dyDescent="0.2">
      <c r="A4629" s="91">
        <v>3097191</v>
      </c>
      <c r="B4629" s="93" t="s">
        <v>3644</v>
      </c>
      <c r="C4629" s="92">
        <v>23.01</v>
      </c>
    </row>
    <row r="4630" spans="1:3" x14ac:dyDescent="0.2">
      <c r="A4630" s="91">
        <v>3097192</v>
      </c>
      <c r="B4630" s="93" t="s">
        <v>3645</v>
      </c>
      <c r="C4630" s="92">
        <v>23.01</v>
      </c>
    </row>
    <row r="4631" spans="1:3" x14ac:dyDescent="0.2">
      <c r="A4631" s="91">
        <v>3097193</v>
      </c>
      <c r="B4631" s="93" t="s">
        <v>3646</v>
      </c>
      <c r="C4631" s="92">
        <v>31.26</v>
      </c>
    </row>
    <row r="4632" spans="1:3" x14ac:dyDescent="0.2">
      <c r="A4632" s="91">
        <v>3097194</v>
      </c>
      <c r="B4632" s="93" t="s">
        <v>3647</v>
      </c>
      <c r="C4632" s="92">
        <v>31.47</v>
      </c>
    </row>
    <row r="4633" spans="1:3" x14ac:dyDescent="0.2">
      <c r="A4633" s="91">
        <v>3097195</v>
      </c>
      <c r="B4633" s="93" t="s">
        <v>7734</v>
      </c>
      <c r="C4633" s="92">
        <v>20.2</v>
      </c>
    </row>
    <row r="4634" spans="1:3" x14ac:dyDescent="0.2">
      <c r="A4634" s="91">
        <v>3097196</v>
      </c>
      <c r="B4634" s="93" t="s">
        <v>3648</v>
      </c>
      <c r="C4634" s="92">
        <v>149.5</v>
      </c>
    </row>
    <row r="4635" spans="1:3" x14ac:dyDescent="0.2">
      <c r="A4635" s="91">
        <v>3097197</v>
      </c>
      <c r="B4635" s="93" t="s">
        <v>7736</v>
      </c>
      <c r="C4635" s="92">
        <v>14.02</v>
      </c>
    </row>
    <row r="4636" spans="1:3" x14ac:dyDescent="0.2">
      <c r="A4636" s="91">
        <v>3097198</v>
      </c>
      <c r="B4636" s="93" t="s">
        <v>3649</v>
      </c>
      <c r="C4636" s="92">
        <v>15.82</v>
      </c>
    </row>
    <row r="4637" spans="1:3" x14ac:dyDescent="0.2">
      <c r="A4637" s="91">
        <v>3097199</v>
      </c>
      <c r="B4637" s="93" t="s">
        <v>3650</v>
      </c>
      <c r="C4637" s="92">
        <v>14.29</v>
      </c>
    </row>
    <row r="4638" spans="1:3" x14ac:dyDescent="0.2">
      <c r="A4638" s="91">
        <v>3097200</v>
      </c>
      <c r="B4638" s="93" t="s">
        <v>3651</v>
      </c>
      <c r="C4638" s="92">
        <v>13.77</v>
      </c>
    </row>
    <row r="4639" spans="1:3" x14ac:dyDescent="0.2">
      <c r="A4639" s="91">
        <v>3097201</v>
      </c>
      <c r="B4639" s="93" t="s">
        <v>3652</v>
      </c>
      <c r="C4639" s="92">
        <v>8.7899999999999991</v>
      </c>
    </row>
    <row r="4640" spans="1:3" x14ac:dyDescent="0.2">
      <c r="A4640" s="91">
        <v>3097202</v>
      </c>
      <c r="B4640" s="93" t="s">
        <v>3653</v>
      </c>
      <c r="C4640" s="92">
        <v>15.4</v>
      </c>
    </row>
    <row r="4641" spans="1:3" x14ac:dyDescent="0.2">
      <c r="A4641" s="91">
        <v>3097203</v>
      </c>
      <c r="B4641" s="93" t="s">
        <v>3654</v>
      </c>
      <c r="C4641" s="92">
        <v>5.8</v>
      </c>
    </row>
    <row r="4642" spans="1:3" x14ac:dyDescent="0.2">
      <c r="A4642" s="91">
        <v>3097205</v>
      </c>
      <c r="B4642" s="93" t="s">
        <v>3655</v>
      </c>
      <c r="C4642" s="92">
        <v>11.87</v>
      </c>
    </row>
    <row r="4643" spans="1:3" x14ac:dyDescent="0.2">
      <c r="A4643" s="91">
        <v>3097206</v>
      </c>
      <c r="B4643" s="93" t="s">
        <v>3656</v>
      </c>
      <c r="C4643" s="92">
        <v>4.0199999999999996</v>
      </c>
    </row>
    <row r="4644" spans="1:3" x14ac:dyDescent="0.2">
      <c r="A4644" s="91">
        <v>3097207</v>
      </c>
      <c r="B4644" s="93" t="s">
        <v>3657</v>
      </c>
      <c r="C4644" s="92">
        <v>2.83</v>
      </c>
    </row>
    <row r="4645" spans="1:3" x14ac:dyDescent="0.2">
      <c r="A4645" s="91">
        <v>3097208</v>
      </c>
      <c r="B4645" s="93" t="s">
        <v>3658</v>
      </c>
      <c r="C4645" s="92">
        <v>6.08</v>
      </c>
    </row>
    <row r="4646" spans="1:3" x14ac:dyDescent="0.2">
      <c r="A4646" s="91">
        <v>3097209</v>
      </c>
      <c r="B4646" s="93" t="s">
        <v>3659</v>
      </c>
      <c r="C4646" s="92">
        <v>8.58</v>
      </c>
    </row>
    <row r="4647" spans="1:3" x14ac:dyDescent="0.2">
      <c r="A4647" s="91">
        <v>3097210</v>
      </c>
      <c r="B4647" s="93" t="s">
        <v>3660</v>
      </c>
      <c r="C4647" s="92">
        <v>13.33</v>
      </c>
    </row>
    <row r="4648" spans="1:3" x14ac:dyDescent="0.2">
      <c r="A4648" s="91">
        <v>3097211</v>
      </c>
      <c r="B4648" s="93" t="s">
        <v>3661</v>
      </c>
      <c r="C4648" s="92">
        <v>305</v>
      </c>
    </row>
    <row r="4649" spans="1:3" x14ac:dyDescent="0.2">
      <c r="A4649" s="91">
        <v>3097212</v>
      </c>
      <c r="B4649" s="93" t="s">
        <v>3662</v>
      </c>
      <c r="C4649" s="92">
        <v>305</v>
      </c>
    </row>
    <row r="4650" spans="1:3" x14ac:dyDescent="0.2">
      <c r="A4650" s="91">
        <v>3097213</v>
      </c>
      <c r="B4650" s="93" t="s">
        <v>7841</v>
      </c>
      <c r="C4650" s="92">
        <v>36.75</v>
      </c>
    </row>
    <row r="4651" spans="1:3" x14ac:dyDescent="0.2">
      <c r="A4651" s="91">
        <v>3097214</v>
      </c>
      <c r="B4651" s="93" t="s">
        <v>3663</v>
      </c>
      <c r="C4651" s="92">
        <v>23.01</v>
      </c>
    </row>
    <row r="4652" spans="1:3" x14ac:dyDescent="0.2">
      <c r="A4652" s="91">
        <v>3097215</v>
      </c>
      <c r="B4652" s="93" t="s">
        <v>3664</v>
      </c>
      <c r="C4652" s="92">
        <v>4.7</v>
      </c>
    </row>
    <row r="4653" spans="1:3" x14ac:dyDescent="0.2">
      <c r="A4653" s="91">
        <v>3097216</v>
      </c>
      <c r="B4653" s="93" t="s">
        <v>3665</v>
      </c>
      <c r="C4653" s="92">
        <v>4.7</v>
      </c>
    </row>
    <row r="4654" spans="1:3" x14ac:dyDescent="0.2">
      <c r="A4654" s="91">
        <v>3097217</v>
      </c>
      <c r="B4654" s="93" t="s">
        <v>3666</v>
      </c>
      <c r="C4654" s="92">
        <v>4.7</v>
      </c>
    </row>
    <row r="4655" spans="1:3" x14ac:dyDescent="0.2">
      <c r="A4655" s="91">
        <v>3097218</v>
      </c>
      <c r="B4655" s="93" t="s">
        <v>3667</v>
      </c>
      <c r="C4655" s="92">
        <v>4.7</v>
      </c>
    </row>
    <row r="4656" spans="1:3" x14ac:dyDescent="0.2">
      <c r="A4656" s="91">
        <v>3097219</v>
      </c>
      <c r="B4656" s="93" t="s">
        <v>3668</v>
      </c>
      <c r="C4656" s="92">
        <v>10.51</v>
      </c>
    </row>
    <row r="4657" spans="1:3" x14ac:dyDescent="0.2">
      <c r="A4657" s="91">
        <v>3097220</v>
      </c>
      <c r="B4657" s="93" t="s">
        <v>3669</v>
      </c>
      <c r="C4657" s="92">
        <v>16.39</v>
      </c>
    </row>
    <row r="4658" spans="1:3" x14ac:dyDescent="0.2">
      <c r="A4658" s="91">
        <v>3097221</v>
      </c>
      <c r="B4658" s="93" t="s">
        <v>3670</v>
      </c>
      <c r="C4658" s="92">
        <v>5.32</v>
      </c>
    </row>
    <row r="4659" spans="1:3" x14ac:dyDescent="0.2">
      <c r="A4659" s="91">
        <v>3097222</v>
      </c>
      <c r="B4659" s="93" t="s">
        <v>3671</v>
      </c>
      <c r="C4659" s="92">
        <v>6.08</v>
      </c>
    </row>
    <row r="4660" spans="1:3" x14ac:dyDescent="0.2">
      <c r="A4660" s="91">
        <v>3097223</v>
      </c>
      <c r="B4660" s="93" t="s">
        <v>3672</v>
      </c>
      <c r="C4660" s="92">
        <v>15.14</v>
      </c>
    </row>
    <row r="4661" spans="1:3" x14ac:dyDescent="0.2">
      <c r="A4661" s="91">
        <v>3097224</v>
      </c>
      <c r="B4661" s="93" t="s">
        <v>3673</v>
      </c>
      <c r="C4661" s="92">
        <v>79.5</v>
      </c>
    </row>
    <row r="4662" spans="1:3" x14ac:dyDescent="0.2">
      <c r="A4662" s="91">
        <v>3097225</v>
      </c>
      <c r="B4662" s="93" t="s">
        <v>3674</v>
      </c>
      <c r="C4662" s="92">
        <v>79.5</v>
      </c>
    </row>
    <row r="4663" spans="1:3" x14ac:dyDescent="0.2">
      <c r="A4663" s="91">
        <v>3097226</v>
      </c>
      <c r="B4663" s="93" t="s">
        <v>3675</v>
      </c>
      <c r="C4663" s="92">
        <v>11.94</v>
      </c>
    </row>
    <row r="4664" spans="1:3" x14ac:dyDescent="0.2">
      <c r="A4664" s="91">
        <v>3097227</v>
      </c>
      <c r="B4664" s="93" t="s">
        <v>3676</v>
      </c>
      <c r="C4664" s="92">
        <v>6.01</v>
      </c>
    </row>
    <row r="4665" spans="1:3" x14ac:dyDescent="0.2">
      <c r="A4665" s="91">
        <v>3097228</v>
      </c>
      <c r="B4665" s="93" t="s">
        <v>3677</v>
      </c>
      <c r="C4665" s="92">
        <v>10.51</v>
      </c>
    </row>
    <row r="4666" spans="1:3" x14ac:dyDescent="0.2">
      <c r="A4666" s="91">
        <v>3097230</v>
      </c>
      <c r="B4666" s="93" t="s">
        <v>3678</v>
      </c>
      <c r="C4666" s="92">
        <v>22.4</v>
      </c>
    </row>
    <row r="4667" spans="1:3" x14ac:dyDescent="0.2">
      <c r="A4667" s="91">
        <v>3097233</v>
      </c>
      <c r="B4667" s="93" t="s">
        <v>3679</v>
      </c>
      <c r="C4667" s="92">
        <v>16.100000000000001</v>
      </c>
    </row>
    <row r="4668" spans="1:3" x14ac:dyDescent="0.2">
      <c r="A4668" s="91">
        <v>3097234</v>
      </c>
      <c r="B4668" s="93" t="s">
        <v>3680</v>
      </c>
      <c r="C4668" s="92">
        <v>8.69</v>
      </c>
    </row>
    <row r="4669" spans="1:3" x14ac:dyDescent="0.2">
      <c r="A4669" s="91">
        <v>3097235</v>
      </c>
      <c r="B4669" s="93" t="s">
        <v>3681</v>
      </c>
      <c r="C4669" s="92">
        <v>82.15</v>
      </c>
    </row>
    <row r="4670" spans="1:3" x14ac:dyDescent="0.2">
      <c r="A4670" s="91">
        <v>3097236</v>
      </c>
      <c r="B4670" s="93" t="s">
        <v>3682</v>
      </c>
      <c r="C4670" s="92">
        <v>82.01</v>
      </c>
    </row>
    <row r="4671" spans="1:3" x14ac:dyDescent="0.2">
      <c r="A4671" s="91">
        <v>3097237</v>
      </c>
      <c r="B4671" s="93" t="s">
        <v>3683</v>
      </c>
      <c r="C4671" s="92">
        <v>1272</v>
      </c>
    </row>
    <row r="4672" spans="1:3" x14ac:dyDescent="0.2">
      <c r="A4672" s="91">
        <v>3097238</v>
      </c>
      <c r="B4672" s="93" t="s">
        <v>3684</v>
      </c>
      <c r="C4672" s="92">
        <v>109</v>
      </c>
    </row>
    <row r="4673" spans="1:4" x14ac:dyDescent="0.2">
      <c r="A4673" s="91">
        <v>3097239</v>
      </c>
      <c r="B4673" s="93" t="s">
        <v>3685</v>
      </c>
      <c r="C4673" s="92">
        <v>240</v>
      </c>
    </row>
    <row r="4674" spans="1:4" x14ac:dyDescent="0.2">
      <c r="A4674" s="91">
        <v>3097240</v>
      </c>
      <c r="B4674" s="93" t="s">
        <v>3686</v>
      </c>
      <c r="C4674" s="92">
        <v>6.43</v>
      </c>
    </row>
    <row r="4675" spans="1:4" x14ac:dyDescent="0.2">
      <c r="A4675" s="91">
        <v>3097241</v>
      </c>
      <c r="B4675" s="93" t="s">
        <v>3687</v>
      </c>
      <c r="C4675" s="92">
        <v>735</v>
      </c>
    </row>
    <row r="4676" spans="1:4" x14ac:dyDescent="0.2">
      <c r="A4676" s="91">
        <v>3097242</v>
      </c>
      <c r="B4676" s="93" t="s">
        <v>3688</v>
      </c>
      <c r="C4676" s="92">
        <v>86.7</v>
      </c>
    </row>
    <row r="4677" spans="1:4" x14ac:dyDescent="0.2">
      <c r="A4677" s="91">
        <v>3097243</v>
      </c>
      <c r="B4677" s="93" t="s">
        <v>3689</v>
      </c>
      <c r="C4677" s="92">
        <v>72.3</v>
      </c>
    </row>
    <row r="4678" spans="1:4" x14ac:dyDescent="0.2">
      <c r="A4678" s="91">
        <v>3097244</v>
      </c>
      <c r="B4678" s="93" t="s">
        <v>3690</v>
      </c>
      <c r="C4678" s="92">
        <v>48</v>
      </c>
    </row>
    <row r="4679" spans="1:4" x14ac:dyDescent="0.2">
      <c r="A4679" s="91">
        <v>3097245</v>
      </c>
      <c r="B4679" s="93" t="s">
        <v>3691</v>
      </c>
      <c r="C4679" s="92">
        <v>82</v>
      </c>
    </row>
    <row r="4680" spans="1:4" x14ac:dyDescent="0.2">
      <c r="A4680" s="91">
        <v>3097246</v>
      </c>
      <c r="B4680" s="93" t="s">
        <v>3692</v>
      </c>
      <c r="C4680" s="92">
        <v>5.41</v>
      </c>
    </row>
    <row r="4681" spans="1:4" x14ac:dyDescent="0.2">
      <c r="A4681" s="91">
        <v>3097247</v>
      </c>
      <c r="B4681" s="93" t="s">
        <v>3693</v>
      </c>
      <c r="C4681" s="92">
        <v>737</v>
      </c>
    </row>
    <row r="4682" spans="1:4" x14ac:dyDescent="0.2">
      <c r="A4682" s="91">
        <v>3097248</v>
      </c>
      <c r="B4682" s="93" t="s">
        <v>3694</v>
      </c>
      <c r="C4682" s="92">
        <v>305</v>
      </c>
    </row>
    <row r="4683" spans="1:4" x14ac:dyDescent="0.2">
      <c r="A4683" s="91">
        <v>3097249</v>
      </c>
      <c r="B4683" s="93" t="s">
        <v>3695</v>
      </c>
      <c r="C4683" s="92">
        <v>290</v>
      </c>
    </row>
    <row r="4684" spans="1:4" x14ac:dyDescent="0.2">
      <c r="A4684" s="91">
        <v>3097250</v>
      </c>
      <c r="B4684" s="93" t="s">
        <v>3696</v>
      </c>
      <c r="C4684" s="92">
        <v>0</v>
      </c>
      <c r="D4684" s="93">
        <v>1</v>
      </c>
    </row>
    <row r="4685" spans="1:4" x14ac:dyDescent="0.2">
      <c r="A4685" s="91">
        <v>3097251</v>
      </c>
      <c r="B4685" s="93" t="s">
        <v>3697</v>
      </c>
      <c r="C4685" s="92">
        <v>39</v>
      </c>
    </row>
    <row r="4686" spans="1:4" x14ac:dyDescent="0.2">
      <c r="A4686" s="91">
        <v>3097252</v>
      </c>
      <c r="B4686" s="93" t="s">
        <v>3698</v>
      </c>
      <c r="C4686" s="92">
        <v>47</v>
      </c>
    </row>
    <row r="4687" spans="1:4" x14ac:dyDescent="0.2">
      <c r="A4687" s="91">
        <v>3097253</v>
      </c>
      <c r="B4687" s="93" t="s">
        <v>3699</v>
      </c>
      <c r="C4687" s="92">
        <v>47</v>
      </c>
    </row>
    <row r="4688" spans="1:4" x14ac:dyDescent="0.2">
      <c r="A4688" s="91">
        <v>3097254</v>
      </c>
      <c r="B4688" s="93" t="s">
        <v>3700</v>
      </c>
      <c r="C4688" s="92">
        <v>39</v>
      </c>
    </row>
    <row r="4689" spans="1:3" x14ac:dyDescent="0.2">
      <c r="A4689" s="91">
        <v>3097255</v>
      </c>
      <c r="B4689" s="93" t="s">
        <v>3701</v>
      </c>
      <c r="C4689" s="92">
        <v>32</v>
      </c>
    </row>
    <row r="4690" spans="1:3" x14ac:dyDescent="0.2">
      <c r="A4690" s="91">
        <v>3097256</v>
      </c>
      <c r="B4690" s="93" t="s">
        <v>3702</v>
      </c>
      <c r="C4690" s="92">
        <v>30</v>
      </c>
    </row>
    <row r="4691" spans="1:3" x14ac:dyDescent="0.2">
      <c r="A4691" s="91">
        <v>3097257</v>
      </c>
      <c r="B4691" s="93" t="s">
        <v>3703</v>
      </c>
      <c r="C4691" s="92">
        <v>30</v>
      </c>
    </row>
    <row r="4692" spans="1:3" x14ac:dyDescent="0.2">
      <c r="A4692" s="91">
        <v>3097258</v>
      </c>
      <c r="B4692" s="93" t="s">
        <v>3704</v>
      </c>
      <c r="C4692" s="92">
        <v>30</v>
      </c>
    </row>
    <row r="4693" spans="1:3" x14ac:dyDescent="0.2">
      <c r="A4693" s="91">
        <v>3097259</v>
      </c>
      <c r="B4693" s="93" t="s">
        <v>3705</v>
      </c>
      <c r="C4693" s="92">
        <v>30</v>
      </c>
    </row>
    <row r="4694" spans="1:3" x14ac:dyDescent="0.2">
      <c r="A4694" s="91">
        <v>3097260</v>
      </c>
      <c r="B4694" s="93" t="s">
        <v>3706</v>
      </c>
      <c r="C4694" s="92">
        <v>30</v>
      </c>
    </row>
    <row r="4695" spans="1:3" x14ac:dyDescent="0.2">
      <c r="A4695" s="91">
        <v>3097261</v>
      </c>
      <c r="B4695" s="93" t="s">
        <v>3707</v>
      </c>
      <c r="C4695" s="92">
        <v>30</v>
      </c>
    </row>
    <row r="4696" spans="1:3" x14ac:dyDescent="0.2">
      <c r="A4696" s="91">
        <v>3097262</v>
      </c>
      <c r="B4696" s="93" t="s">
        <v>3708</v>
      </c>
      <c r="C4696" s="92">
        <v>38</v>
      </c>
    </row>
    <row r="4697" spans="1:3" x14ac:dyDescent="0.2">
      <c r="A4697" s="91">
        <v>3097263</v>
      </c>
      <c r="B4697" s="93" t="s">
        <v>3709</v>
      </c>
      <c r="C4697" s="92">
        <v>39</v>
      </c>
    </row>
    <row r="4698" spans="1:3" x14ac:dyDescent="0.2">
      <c r="A4698" s="91">
        <v>3097264</v>
      </c>
      <c r="B4698" s="93" t="s">
        <v>3710</v>
      </c>
      <c r="C4698" s="92">
        <v>39</v>
      </c>
    </row>
    <row r="4699" spans="1:3" x14ac:dyDescent="0.2">
      <c r="A4699" s="91">
        <v>3097265</v>
      </c>
      <c r="B4699" s="93" t="s">
        <v>3711</v>
      </c>
      <c r="C4699" s="92">
        <v>47</v>
      </c>
    </row>
    <row r="4700" spans="1:3" x14ac:dyDescent="0.2">
      <c r="A4700" s="91">
        <v>3097266</v>
      </c>
      <c r="B4700" s="93" t="s">
        <v>3712</v>
      </c>
      <c r="C4700" s="92">
        <v>39</v>
      </c>
    </row>
    <row r="4701" spans="1:3" x14ac:dyDescent="0.2">
      <c r="A4701" s="91">
        <v>3097267</v>
      </c>
      <c r="B4701" s="93" t="s">
        <v>3713</v>
      </c>
      <c r="C4701" s="92">
        <v>39</v>
      </c>
    </row>
    <row r="4702" spans="1:3" x14ac:dyDescent="0.2">
      <c r="A4702" s="91">
        <v>3097268</v>
      </c>
      <c r="B4702" s="93" t="s">
        <v>3714</v>
      </c>
      <c r="C4702" s="92">
        <v>47</v>
      </c>
    </row>
    <row r="4703" spans="1:3" x14ac:dyDescent="0.2">
      <c r="A4703" s="91">
        <v>3097269</v>
      </c>
      <c r="B4703" s="93" t="s">
        <v>3715</v>
      </c>
      <c r="C4703" s="92">
        <v>21</v>
      </c>
    </row>
    <row r="4704" spans="1:3" x14ac:dyDescent="0.2">
      <c r="A4704" s="91">
        <v>3097270</v>
      </c>
      <c r="B4704" s="93" t="s">
        <v>3716</v>
      </c>
      <c r="C4704" s="92">
        <v>21</v>
      </c>
    </row>
    <row r="4705" spans="1:3" x14ac:dyDescent="0.2">
      <c r="A4705" s="91">
        <v>3097272</v>
      </c>
      <c r="B4705" s="93" t="s">
        <v>3717</v>
      </c>
      <c r="C4705" s="92">
        <v>42</v>
      </c>
    </row>
    <row r="4706" spans="1:3" x14ac:dyDescent="0.2">
      <c r="A4706" s="91">
        <v>3097273</v>
      </c>
      <c r="B4706" s="93" t="s">
        <v>3718</v>
      </c>
      <c r="C4706" s="92">
        <v>35</v>
      </c>
    </row>
    <row r="4707" spans="1:3" x14ac:dyDescent="0.2">
      <c r="A4707" s="91">
        <v>3097274</v>
      </c>
      <c r="B4707" s="93" t="s">
        <v>3719</v>
      </c>
      <c r="C4707" s="92">
        <v>4.3</v>
      </c>
    </row>
    <row r="4708" spans="1:3" x14ac:dyDescent="0.2">
      <c r="A4708" s="91">
        <v>3097275</v>
      </c>
      <c r="B4708" s="93" t="s">
        <v>3720</v>
      </c>
      <c r="C4708" s="92">
        <v>158</v>
      </c>
    </row>
    <row r="4709" spans="1:3" x14ac:dyDescent="0.2">
      <c r="A4709" s="91">
        <v>3097276</v>
      </c>
      <c r="B4709" s="93" t="s">
        <v>3721</v>
      </c>
      <c r="C4709" s="92">
        <v>16.34</v>
      </c>
    </row>
    <row r="4710" spans="1:3" x14ac:dyDescent="0.2">
      <c r="A4710" s="91">
        <v>3097277</v>
      </c>
      <c r="B4710" s="93" t="s">
        <v>3722</v>
      </c>
      <c r="C4710" s="92">
        <v>12.66</v>
      </c>
    </row>
    <row r="4711" spans="1:3" x14ac:dyDescent="0.2">
      <c r="A4711" s="91">
        <v>3097278</v>
      </c>
      <c r="B4711" s="93" t="s">
        <v>3723</v>
      </c>
      <c r="C4711" s="92">
        <v>24.88</v>
      </c>
    </row>
    <row r="4712" spans="1:3" x14ac:dyDescent="0.2">
      <c r="A4712" s="91">
        <v>3097279</v>
      </c>
      <c r="B4712" s="93" t="s">
        <v>7717</v>
      </c>
      <c r="C4712" s="92">
        <v>14.02</v>
      </c>
    </row>
    <row r="4713" spans="1:3" x14ac:dyDescent="0.2">
      <c r="A4713" s="91">
        <v>3097280</v>
      </c>
      <c r="B4713" s="93" t="s">
        <v>3724</v>
      </c>
      <c r="C4713" s="92">
        <v>288.75</v>
      </c>
    </row>
    <row r="4714" spans="1:3" x14ac:dyDescent="0.2">
      <c r="A4714" s="91">
        <v>3097281</v>
      </c>
      <c r="B4714" s="93" t="s">
        <v>3725</v>
      </c>
      <c r="C4714" s="92">
        <v>234</v>
      </c>
    </row>
    <row r="4715" spans="1:3" x14ac:dyDescent="0.2">
      <c r="A4715" s="91">
        <v>3097282</v>
      </c>
      <c r="B4715" s="93" t="s">
        <v>3726</v>
      </c>
      <c r="C4715" s="92">
        <v>101</v>
      </c>
    </row>
    <row r="4716" spans="1:3" x14ac:dyDescent="0.2">
      <c r="A4716" s="91">
        <v>3097283</v>
      </c>
      <c r="B4716" s="93" t="s">
        <v>7808</v>
      </c>
      <c r="C4716" s="92">
        <v>16.86</v>
      </c>
    </row>
    <row r="4717" spans="1:3" x14ac:dyDescent="0.2">
      <c r="A4717" s="91">
        <v>3097284</v>
      </c>
      <c r="B4717" s="93" t="s">
        <v>3727</v>
      </c>
      <c r="C4717" s="92">
        <v>9.1199999999999992</v>
      </c>
    </row>
    <row r="4718" spans="1:3" x14ac:dyDescent="0.2">
      <c r="A4718" s="91">
        <v>3097285</v>
      </c>
      <c r="B4718" s="93" t="s">
        <v>3728</v>
      </c>
      <c r="C4718" s="92">
        <v>146</v>
      </c>
    </row>
    <row r="4719" spans="1:3" x14ac:dyDescent="0.2">
      <c r="A4719" s="91">
        <v>3097286</v>
      </c>
      <c r="B4719" s="93" t="s">
        <v>7720</v>
      </c>
      <c r="C4719" s="92">
        <v>124.58</v>
      </c>
    </row>
    <row r="4720" spans="1:3" x14ac:dyDescent="0.2">
      <c r="A4720" s="91">
        <v>3097287</v>
      </c>
      <c r="B4720" s="93" t="s">
        <v>7719</v>
      </c>
      <c r="C4720" s="92">
        <v>124.58</v>
      </c>
    </row>
    <row r="4721" spans="1:3" x14ac:dyDescent="0.2">
      <c r="A4721" s="91">
        <v>3097288</v>
      </c>
      <c r="B4721" s="93" t="s">
        <v>3729</v>
      </c>
      <c r="C4721" s="92">
        <v>62.5</v>
      </c>
    </row>
    <row r="4722" spans="1:3" x14ac:dyDescent="0.2">
      <c r="A4722" s="91">
        <v>3097289</v>
      </c>
      <c r="B4722" s="93" t="s">
        <v>3730</v>
      </c>
      <c r="C4722" s="92">
        <v>62.5</v>
      </c>
    </row>
    <row r="4723" spans="1:3" x14ac:dyDescent="0.2">
      <c r="A4723" s="91">
        <v>3097290</v>
      </c>
      <c r="B4723" s="93" t="s">
        <v>3731</v>
      </c>
      <c r="C4723" s="92">
        <v>105</v>
      </c>
    </row>
    <row r="4724" spans="1:3" x14ac:dyDescent="0.2">
      <c r="A4724" s="91">
        <v>3097291</v>
      </c>
      <c r="B4724" s="93" t="s">
        <v>3732</v>
      </c>
      <c r="C4724" s="92">
        <v>178</v>
      </c>
    </row>
    <row r="4725" spans="1:3" x14ac:dyDescent="0.2">
      <c r="A4725" s="91">
        <v>3097292</v>
      </c>
      <c r="B4725" s="93" t="s">
        <v>3733</v>
      </c>
      <c r="C4725" s="92">
        <v>389.55</v>
      </c>
    </row>
    <row r="4726" spans="1:3" x14ac:dyDescent="0.2">
      <c r="A4726" s="91">
        <v>3097293</v>
      </c>
      <c r="B4726" s="93" t="s">
        <v>3734</v>
      </c>
      <c r="C4726" s="92">
        <v>174</v>
      </c>
    </row>
    <row r="4727" spans="1:3" x14ac:dyDescent="0.2">
      <c r="A4727" s="91">
        <v>3097294</v>
      </c>
      <c r="B4727" s="93" t="s">
        <v>7875</v>
      </c>
      <c r="C4727" s="92">
        <v>8.84</v>
      </c>
    </row>
    <row r="4728" spans="1:3" x14ac:dyDescent="0.2">
      <c r="A4728" s="91">
        <v>3097295</v>
      </c>
      <c r="B4728" s="93" t="s">
        <v>3735</v>
      </c>
      <c r="C4728" s="92">
        <v>36</v>
      </c>
    </row>
    <row r="4729" spans="1:3" x14ac:dyDescent="0.2">
      <c r="A4729" s="91">
        <v>3097296</v>
      </c>
      <c r="B4729" s="93" t="s">
        <v>3736</v>
      </c>
      <c r="C4729" s="92">
        <v>22</v>
      </c>
    </row>
    <row r="4730" spans="1:3" x14ac:dyDescent="0.2">
      <c r="A4730" s="91">
        <v>3097297</v>
      </c>
      <c r="B4730" s="93" t="s">
        <v>3737</v>
      </c>
      <c r="C4730" s="92">
        <v>25</v>
      </c>
    </row>
    <row r="4731" spans="1:3" x14ac:dyDescent="0.2">
      <c r="A4731" s="91">
        <v>3097298</v>
      </c>
      <c r="B4731" s="93" t="s">
        <v>3738</v>
      </c>
      <c r="C4731" s="92">
        <v>7</v>
      </c>
    </row>
    <row r="4732" spans="1:3" x14ac:dyDescent="0.2">
      <c r="A4732" s="91">
        <v>3097299</v>
      </c>
      <c r="B4732" s="93" t="s">
        <v>3739</v>
      </c>
      <c r="C4732" s="92">
        <v>13</v>
      </c>
    </row>
    <row r="4733" spans="1:3" x14ac:dyDescent="0.2">
      <c r="A4733" s="91">
        <v>3097300</v>
      </c>
      <c r="B4733" s="93" t="s">
        <v>3740</v>
      </c>
      <c r="C4733" s="92">
        <v>19</v>
      </c>
    </row>
    <row r="4734" spans="1:3" x14ac:dyDescent="0.2">
      <c r="A4734" s="91">
        <v>3097301</v>
      </c>
      <c r="B4734" s="93" t="s">
        <v>3741</v>
      </c>
      <c r="C4734" s="92">
        <v>11</v>
      </c>
    </row>
    <row r="4735" spans="1:3" x14ac:dyDescent="0.2">
      <c r="A4735" s="91">
        <v>3097302</v>
      </c>
      <c r="B4735" s="93" t="s">
        <v>3742</v>
      </c>
      <c r="C4735" s="92">
        <v>21</v>
      </c>
    </row>
    <row r="4736" spans="1:3" x14ac:dyDescent="0.2">
      <c r="A4736" s="91">
        <v>3097303</v>
      </c>
      <c r="B4736" s="93" t="s">
        <v>3743</v>
      </c>
      <c r="C4736" s="92">
        <v>11.94</v>
      </c>
    </row>
    <row r="4737" spans="1:3" x14ac:dyDescent="0.2">
      <c r="A4737" s="91">
        <v>3097304</v>
      </c>
      <c r="B4737" s="93" t="s">
        <v>3744</v>
      </c>
      <c r="C4737" s="92">
        <v>82</v>
      </c>
    </row>
    <row r="4738" spans="1:3" x14ac:dyDescent="0.2">
      <c r="A4738" s="91">
        <v>3097305</v>
      </c>
      <c r="B4738" s="93" t="s">
        <v>3745</v>
      </c>
      <c r="C4738" s="92">
        <v>118</v>
      </c>
    </row>
    <row r="4739" spans="1:3" x14ac:dyDescent="0.2">
      <c r="A4739" s="91">
        <v>3097306</v>
      </c>
      <c r="B4739" s="93" t="s">
        <v>3746</v>
      </c>
      <c r="C4739" s="92">
        <v>174</v>
      </c>
    </row>
    <row r="4740" spans="1:3" x14ac:dyDescent="0.2">
      <c r="A4740" s="91">
        <v>3097307</v>
      </c>
      <c r="B4740" s="93" t="s">
        <v>3747</v>
      </c>
      <c r="C4740" s="92">
        <v>46.51</v>
      </c>
    </row>
    <row r="4741" spans="1:3" x14ac:dyDescent="0.2">
      <c r="A4741" s="91">
        <v>3097308</v>
      </c>
      <c r="B4741" s="93" t="s">
        <v>3748</v>
      </c>
      <c r="C4741" s="92">
        <v>46.51</v>
      </c>
    </row>
    <row r="4742" spans="1:3" x14ac:dyDescent="0.2">
      <c r="A4742" s="91">
        <v>3097310</v>
      </c>
      <c r="B4742" s="93" t="s">
        <v>3749</v>
      </c>
      <c r="C4742" s="92">
        <v>4.7</v>
      </c>
    </row>
    <row r="4743" spans="1:3" x14ac:dyDescent="0.2">
      <c r="A4743" s="91">
        <v>3097311</v>
      </c>
      <c r="B4743" s="93" t="s">
        <v>3750</v>
      </c>
      <c r="C4743" s="92">
        <v>5.63</v>
      </c>
    </row>
    <row r="4744" spans="1:3" x14ac:dyDescent="0.2">
      <c r="A4744" s="91">
        <v>3097312</v>
      </c>
      <c r="B4744" s="93" t="s">
        <v>3751</v>
      </c>
      <c r="C4744" s="92">
        <v>4.07</v>
      </c>
    </row>
    <row r="4745" spans="1:3" x14ac:dyDescent="0.2">
      <c r="A4745" s="91">
        <v>3097313</v>
      </c>
      <c r="B4745" s="93" t="s">
        <v>3752</v>
      </c>
      <c r="C4745" s="92">
        <v>9.6300000000000008</v>
      </c>
    </row>
    <row r="4746" spans="1:3" x14ac:dyDescent="0.2">
      <c r="A4746" s="91">
        <v>3097314</v>
      </c>
      <c r="B4746" s="93" t="s">
        <v>3753</v>
      </c>
      <c r="C4746" s="92">
        <v>404</v>
      </c>
    </row>
    <row r="4747" spans="1:3" x14ac:dyDescent="0.2">
      <c r="A4747" s="91">
        <v>3097315</v>
      </c>
      <c r="B4747" s="93" t="s">
        <v>3754</v>
      </c>
      <c r="C4747" s="92">
        <v>2.83</v>
      </c>
    </row>
    <row r="4748" spans="1:3" x14ac:dyDescent="0.2">
      <c r="A4748" s="91">
        <v>3097316</v>
      </c>
      <c r="B4748" s="93" t="s">
        <v>3755</v>
      </c>
      <c r="C4748" s="92">
        <v>12.28</v>
      </c>
    </row>
    <row r="4749" spans="1:3" x14ac:dyDescent="0.2">
      <c r="A4749" s="91">
        <v>3097317</v>
      </c>
      <c r="B4749" s="93" t="s">
        <v>3756</v>
      </c>
      <c r="C4749" s="92">
        <v>15.4</v>
      </c>
    </row>
    <row r="4750" spans="1:3" x14ac:dyDescent="0.2">
      <c r="A4750" s="91">
        <v>3097318</v>
      </c>
      <c r="B4750" s="93" t="s">
        <v>3757</v>
      </c>
      <c r="C4750" s="92">
        <v>11.26</v>
      </c>
    </row>
    <row r="4751" spans="1:3" x14ac:dyDescent="0.2">
      <c r="A4751" s="91">
        <v>3097319</v>
      </c>
      <c r="B4751" s="93" t="s">
        <v>3758</v>
      </c>
      <c r="C4751" s="92">
        <v>18.510000000000002</v>
      </c>
    </row>
    <row r="4752" spans="1:3" x14ac:dyDescent="0.2">
      <c r="A4752" s="91">
        <v>3097320</v>
      </c>
      <c r="B4752" s="93" t="s">
        <v>3759</v>
      </c>
      <c r="C4752" s="92">
        <v>13.06</v>
      </c>
    </row>
    <row r="4753" spans="1:3" x14ac:dyDescent="0.2">
      <c r="A4753" s="91">
        <v>3097321</v>
      </c>
      <c r="B4753" s="93" t="s">
        <v>3760</v>
      </c>
      <c r="C4753" s="92">
        <v>11.03</v>
      </c>
    </row>
    <row r="4754" spans="1:3" x14ac:dyDescent="0.2">
      <c r="A4754" s="91">
        <v>3097323</v>
      </c>
      <c r="B4754" s="93" t="s">
        <v>3761</v>
      </c>
      <c r="C4754" s="92">
        <v>11.76</v>
      </c>
    </row>
    <row r="4755" spans="1:3" x14ac:dyDescent="0.2">
      <c r="A4755" s="91">
        <v>3097324</v>
      </c>
      <c r="B4755" s="93" t="s">
        <v>3762</v>
      </c>
      <c r="C4755" s="92">
        <v>11.69</v>
      </c>
    </row>
    <row r="4756" spans="1:3" x14ac:dyDescent="0.2">
      <c r="A4756" s="91">
        <v>3097325</v>
      </c>
      <c r="B4756" s="93" t="s">
        <v>3763</v>
      </c>
      <c r="C4756" s="92">
        <v>13.49</v>
      </c>
    </row>
    <row r="4757" spans="1:3" x14ac:dyDescent="0.2">
      <c r="A4757" s="91">
        <v>3097326</v>
      </c>
      <c r="B4757" s="93" t="s">
        <v>3764</v>
      </c>
      <c r="C4757" s="92">
        <v>13.49</v>
      </c>
    </row>
    <row r="4758" spans="1:3" x14ac:dyDescent="0.2">
      <c r="A4758" s="91">
        <v>3097327</v>
      </c>
      <c r="B4758" s="93" t="s">
        <v>3765</v>
      </c>
      <c r="C4758" s="92">
        <v>14.21</v>
      </c>
    </row>
    <row r="4759" spans="1:3" x14ac:dyDescent="0.2">
      <c r="A4759" s="91">
        <v>3097328</v>
      </c>
      <c r="B4759" s="93" t="s">
        <v>3766</v>
      </c>
      <c r="C4759" s="92">
        <v>14.21</v>
      </c>
    </row>
    <row r="4760" spans="1:3" x14ac:dyDescent="0.2">
      <c r="A4760" s="91">
        <v>3097329</v>
      </c>
      <c r="B4760" s="93" t="s">
        <v>3767</v>
      </c>
      <c r="C4760" s="92">
        <v>11.46</v>
      </c>
    </row>
    <row r="4761" spans="1:3" x14ac:dyDescent="0.2">
      <c r="A4761" s="91">
        <v>3097330</v>
      </c>
      <c r="B4761" s="93" t="s">
        <v>3768</v>
      </c>
      <c r="C4761" s="92">
        <v>4.7</v>
      </c>
    </row>
    <row r="4762" spans="1:3" x14ac:dyDescent="0.2">
      <c r="A4762" s="91">
        <v>3097331</v>
      </c>
      <c r="B4762" s="93" t="s">
        <v>3769</v>
      </c>
      <c r="C4762" s="92">
        <v>4.7</v>
      </c>
    </row>
    <row r="4763" spans="1:3" x14ac:dyDescent="0.2">
      <c r="A4763" s="91">
        <v>3097332</v>
      </c>
      <c r="B4763" s="93" t="s">
        <v>3770</v>
      </c>
      <c r="C4763" s="92">
        <v>4.7</v>
      </c>
    </row>
    <row r="4764" spans="1:3" x14ac:dyDescent="0.2">
      <c r="A4764" s="91">
        <v>3097333</v>
      </c>
      <c r="B4764" s="93" t="s">
        <v>3771</v>
      </c>
      <c r="C4764" s="92">
        <v>4.7</v>
      </c>
    </row>
    <row r="4765" spans="1:3" x14ac:dyDescent="0.2">
      <c r="A4765" s="91">
        <v>3097334</v>
      </c>
      <c r="B4765" s="93" t="s">
        <v>3772</v>
      </c>
      <c r="C4765" s="92">
        <v>16.86</v>
      </c>
    </row>
    <row r="4766" spans="1:3" x14ac:dyDescent="0.2">
      <c r="A4766" s="91">
        <v>3097335</v>
      </c>
      <c r="B4766" s="93" t="s">
        <v>3773</v>
      </c>
      <c r="C4766" s="92">
        <v>15.98</v>
      </c>
    </row>
    <row r="4767" spans="1:3" x14ac:dyDescent="0.2">
      <c r="A4767" s="91">
        <v>3097336</v>
      </c>
      <c r="B4767" s="93" t="s">
        <v>3774</v>
      </c>
      <c r="C4767" s="92">
        <v>14.02</v>
      </c>
    </row>
    <row r="4768" spans="1:3" x14ac:dyDescent="0.2">
      <c r="A4768" s="91">
        <v>3097337</v>
      </c>
      <c r="B4768" s="93" t="s">
        <v>3775</v>
      </c>
      <c r="C4768" s="92">
        <v>6.52</v>
      </c>
    </row>
    <row r="4769" spans="1:3" x14ac:dyDescent="0.2">
      <c r="A4769" s="91">
        <v>3097338</v>
      </c>
      <c r="B4769" s="93" t="s">
        <v>3776</v>
      </c>
      <c r="C4769" s="92">
        <v>10.1</v>
      </c>
    </row>
    <row r="4770" spans="1:3" x14ac:dyDescent="0.2">
      <c r="A4770" s="91">
        <v>3097339</v>
      </c>
      <c r="B4770" s="93" t="s">
        <v>3777</v>
      </c>
      <c r="C4770" s="92">
        <v>31.26</v>
      </c>
    </row>
    <row r="4771" spans="1:3" x14ac:dyDescent="0.2">
      <c r="A4771" s="91">
        <v>3097340</v>
      </c>
      <c r="B4771" s="93" t="s">
        <v>3778</v>
      </c>
      <c r="C4771" s="92">
        <v>81.75</v>
      </c>
    </row>
    <row r="4772" spans="1:3" x14ac:dyDescent="0.2">
      <c r="A4772" s="91">
        <v>3097341</v>
      </c>
      <c r="B4772" s="93" t="s">
        <v>3779</v>
      </c>
      <c r="C4772" s="92">
        <v>81.75</v>
      </c>
    </row>
    <row r="4773" spans="1:3" x14ac:dyDescent="0.2">
      <c r="A4773" s="91">
        <v>3097342</v>
      </c>
      <c r="B4773" s="93" t="s">
        <v>3780</v>
      </c>
      <c r="C4773" s="92">
        <v>15.66</v>
      </c>
    </row>
    <row r="4774" spans="1:3" x14ac:dyDescent="0.2">
      <c r="A4774" s="91">
        <v>3097343</v>
      </c>
      <c r="B4774" s="93" t="s">
        <v>3781</v>
      </c>
      <c r="C4774" s="92">
        <v>18.34</v>
      </c>
    </row>
    <row r="4775" spans="1:3" x14ac:dyDescent="0.2">
      <c r="A4775" s="91">
        <v>3097344</v>
      </c>
      <c r="B4775" s="93" t="s">
        <v>3782</v>
      </c>
      <c r="C4775" s="92">
        <v>15.66</v>
      </c>
    </row>
    <row r="4776" spans="1:3" x14ac:dyDescent="0.2">
      <c r="A4776" s="91">
        <v>3097345</v>
      </c>
      <c r="B4776" s="93" t="s">
        <v>3783</v>
      </c>
      <c r="C4776" s="92">
        <v>18.34</v>
      </c>
    </row>
    <row r="4777" spans="1:3" x14ac:dyDescent="0.2">
      <c r="A4777" s="91">
        <v>3097346</v>
      </c>
      <c r="B4777" s="93" t="s">
        <v>3784</v>
      </c>
      <c r="C4777" s="92">
        <v>174</v>
      </c>
    </row>
    <row r="4778" spans="1:3" x14ac:dyDescent="0.2">
      <c r="A4778" s="91">
        <v>3097347</v>
      </c>
      <c r="B4778" s="93" t="s">
        <v>3785</v>
      </c>
      <c r="C4778" s="92">
        <v>12.66</v>
      </c>
    </row>
    <row r="4779" spans="1:3" x14ac:dyDescent="0.2">
      <c r="A4779" s="91">
        <v>3097348</v>
      </c>
      <c r="B4779" s="93" t="s">
        <v>3786</v>
      </c>
      <c r="C4779" s="92">
        <v>21.5</v>
      </c>
    </row>
    <row r="4780" spans="1:3" x14ac:dyDescent="0.2">
      <c r="A4780" s="91">
        <v>3097349</v>
      </c>
      <c r="B4780" s="93" t="s">
        <v>3787</v>
      </c>
      <c r="C4780" s="92">
        <v>20.45</v>
      </c>
    </row>
    <row r="4781" spans="1:3" x14ac:dyDescent="0.2">
      <c r="A4781" s="91">
        <v>3097350</v>
      </c>
      <c r="B4781" s="93" t="s">
        <v>3788</v>
      </c>
      <c r="C4781" s="92">
        <v>57</v>
      </c>
    </row>
    <row r="4782" spans="1:3" x14ac:dyDescent="0.2">
      <c r="A4782" s="91">
        <v>3097351</v>
      </c>
      <c r="B4782" s="93" t="s">
        <v>3789</v>
      </c>
      <c r="C4782" s="92">
        <v>84</v>
      </c>
    </row>
    <row r="4783" spans="1:3" x14ac:dyDescent="0.2">
      <c r="A4783" s="91">
        <v>3097352</v>
      </c>
      <c r="B4783" s="93" t="s">
        <v>3790</v>
      </c>
      <c r="C4783" s="92">
        <v>52</v>
      </c>
    </row>
    <row r="4784" spans="1:3" x14ac:dyDescent="0.2">
      <c r="A4784" s="91">
        <v>3097353</v>
      </c>
      <c r="B4784" s="93" t="s">
        <v>3791</v>
      </c>
      <c r="C4784" s="92">
        <v>305</v>
      </c>
    </row>
    <row r="4785" spans="1:3" x14ac:dyDescent="0.2">
      <c r="A4785" s="91">
        <v>3097354</v>
      </c>
      <c r="B4785" s="93" t="s">
        <v>3792</v>
      </c>
      <c r="C4785" s="92">
        <v>174</v>
      </c>
    </row>
    <row r="4786" spans="1:3" x14ac:dyDescent="0.2">
      <c r="A4786" s="91">
        <v>3097355</v>
      </c>
      <c r="B4786" s="93" t="s">
        <v>3793</v>
      </c>
      <c r="C4786" s="92">
        <v>174</v>
      </c>
    </row>
    <row r="4787" spans="1:3" x14ac:dyDescent="0.2">
      <c r="A4787" s="91">
        <v>3097356</v>
      </c>
      <c r="B4787" s="93" t="s">
        <v>3794</v>
      </c>
      <c r="C4787" s="92">
        <v>11.7</v>
      </c>
    </row>
    <row r="4788" spans="1:3" x14ac:dyDescent="0.2">
      <c r="A4788" s="91">
        <v>3097357</v>
      </c>
      <c r="B4788" s="93" t="s">
        <v>3795</v>
      </c>
      <c r="C4788" s="92">
        <v>13.51</v>
      </c>
    </row>
    <row r="4789" spans="1:3" x14ac:dyDescent="0.2">
      <c r="A4789" s="91">
        <v>3097358</v>
      </c>
      <c r="B4789" s="93" t="s">
        <v>7845</v>
      </c>
      <c r="C4789" s="92">
        <v>4.7</v>
      </c>
    </row>
    <row r="4790" spans="1:3" x14ac:dyDescent="0.2">
      <c r="A4790" s="91">
        <v>3097359</v>
      </c>
      <c r="B4790" s="93" t="s">
        <v>3796</v>
      </c>
      <c r="C4790" s="92">
        <v>18.09</v>
      </c>
    </row>
    <row r="4791" spans="1:3" x14ac:dyDescent="0.2">
      <c r="A4791" s="91">
        <v>3097360</v>
      </c>
      <c r="B4791" s="93" t="s">
        <v>3797</v>
      </c>
      <c r="C4791" s="92">
        <v>18.190000000000001</v>
      </c>
    </row>
    <row r="4792" spans="1:3" x14ac:dyDescent="0.2">
      <c r="A4792" s="91">
        <v>3097361</v>
      </c>
      <c r="B4792" s="93" t="s">
        <v>3798</v>
      </c>
      <c r="C4792" s="92">
        <v>431.25</v>
      </c>
    </row>
    <row r="4793" spans="1:3" x14ac:dyDescent="0.2">
      <c r="A4793" s="91">
        <v>3097364</v>
      </c>
      <c r="B4793" s="93" t="s">
        <v>3799</v>
      </c>
      <c r="C4793" s="92">
        <v>65.12</v>
      </c>
    </row>
    <row r="4794" spans="1:3" x14ac:dyDescent="0.2">
      <c r="A4794" s="91">
        <v>3097365</v>
      </c>
      <c r="B4794" s="93" t="s">
        <v>3800</v>
      </c>
      <c r="C4794" s="92">
        <v>14.7</v>
      </c>
    </row>
    <row r="4795" spans="1:3" x14ac:dyDescent="0.2">
      <c r="A4795" s="91">
        <v>3097366</v>
      </c>
      <c r="B4795" s="93" t="s">
        <v>3801</v>
      </c>
      <c r="C4795" s="92">
        <v>12.27</v>
      </c>
    </row>
    <row r="4796" spans="1:3" x14ac:dyDescent="0.2">
      <c r="A4796" s="91">
        <v>3097368</v>
      </c>
      <c r="B4796" s="93" t="s">
        <v>7850</v>
      </c>
      <c r="C4796" s="92">
        <v>13.2</v>
      </c>
    </row>
    <row r="4797" spans="1:3" x14ac:dyDescent="0.2">
      <c r="A4797" s="91">
        <v>3097369</v>
      </c>
      <c r="B4797" s="93" t="s">
        <v>3802</v>
      </c>
      <c r="C4797" s="92">
        <v>13.2</v>
      </c>
    </row>
    <row r="4798" spans="1:3" x14ac:dyDescent="0.2">
      <c r="A4798" s="91">
        <v>3097370</v>
      </c>
      <c r="B4798" s="93" t="s">
        <v>3803</v>
      </c>
      <c r="C4798" s="92">
        <v>13.2</v>
      </c>
    </row>
    <row r="4799" spans="1:3" x14ac:dyDescent="0.2">
      <c r="A4799" s="91">
        <v>3097371</v>
      </c>
      <c r="B4799" s="93" t="s">
        <v>3804</v>
      </c>
      <c r="C4799" s="92">
        <v>13.2</v>
      </c>
    </row>
    <row r="4800" spans="1:3" x14ac:dyDescent="0.2">
      <c r="A4800" s="91">
        <v>3097372</v>
      </c>
      <c r="B4800" s="93" t="s">
        <v>3805</v>
      </c>
      <c r="C4800" s="92">
        <v>13.2</v>
      </c>
    </row>
    <row r="4801" spans="1:3" x14ac:dyDescent="0.2">
      <c r="A4801" s="91">
        <v>3097373</v>
      </c>
      <c r="B4801" s="93" t="s">
        <v>7849</v>
      </c>
      <c r="C4801" s="92">
        <v>13.2</v>
      </c>
    </row>
    <row r="4802" spans="1:3" x14ac:dyDescent="0.2">
      <c r="A4802" s="91">
        <v>3097374</v>
      </c>
      <c r="B4802" s="93" t="s">
        <v>3806</v>
      </c>
      <c r="C4802" s="92">
        <v>107</v>
      </c>
    </row>
    <row r="4803" spans="1:3" x14ac:dyDescent="0.2">
      <c r="A4803" s="91">
        <v>3097375</v>
      </c>
      <c r="B4803" s="93" t="s">
        <v>3807</v>
      </c>
      <c r="C4803" s="92">
        <v>125</v>
      </c>
    </row>
    <row r="4804" spans="1:3" x14ac:dyDescent="0.2">
      <c r="A4804" s="91">
        <v>3097376</v>
      </c>
      <c r="B4804" s="93" t="s">
        <v>3808</v>
      </c>
      <c r="C4804" s="92">
        <v>325</v>
      </c>
    </row>
    <row r="4805" spans="1:3" x14ac:dyDescent="0.2">
      <c r="A4805" s="91">
        <v>3097377</v>
      </c>
      <c r="B4805" s="93" t="s">
        <v>3809</v>
      </c>
      <c r="C4805" s="92">
        <v>110</v>
      </c>
    </row>
    <row r="4806" spans="1:3" x14ac:dyDescent="0.2">
      <c r="A4806" s="91">
        <v>3097378</v>
      </c>
      <c r="B4806" s="93" t="s">
        <v>3810</v>
      </c>
      <c r="C4806" s="92">
        <v>110</v>
      </c>
    </row>
    <row r="4807" spans="1:3" x14ac:dyDescent="0.2">
      <c r="A4807" s="91">
        <v>3097379</v>
      </c>
      <c r="B4807" s="93" t="s">
        <v>3811</v>
      </c>
      <c r="C4807" s="92">
        <v>250</v>
      </c>
    </row>
    <row r="4808" spans="1:3" x14ac:dyDescent="0.2">
      <c r="A4808" s="91">
        <v>3097380</v>
      </c>
      <c r="B4808" s="93" t="s">
        <v>3812</v>
      </c>
      <c r="C4808" s="92">
        <v>400</v>
      </c>
    </row>
    <row r="4809" spans="1:3" x14ac:dyDescent="0.2">
      <c r="A4809" s="91">
        <v>3097381</v>
      </c>
      <c r="B4809" s="93" t="s">
        <v>3813</v>
      </c>
      <c r="C4809" s="92">
        <v>235</v>
      </c>
    </row>
    <row r="4810" spans="1:3" x14ac:dyDescent="0.2">
      <c r="A4810" s="91">
        <v>3097382</v>
      </c>
      <c r="B4810" s="93" t="s">
        <v>3814</v>
      </c>
      <c r="C4810" s="92">
        <v>330</v>
      </c>
    </row>
    <row r="4811" spans="1:3" x14ac:dyDescent="0.2">
      <c r="A4811" s="91">
        <v>3097383</v>
      </c>
      <c r="B4811" s="93" t="s">
        <v>3815</v>
      </c>
      <c r="C4811" s="92">
        <v>325</v>
      </c>
    </row>
    <row r="4812" spans="1:3" x14ac:dyDescent="0.2">
      <c r="A4812" s="91">
        <v>3097384</v>
      </c>
      <c r="B4812" s="93" t="s">
        <v>3816</v>
      </c>
      <c r="C4812" s="92">
        <v>175</v>
      </c>
    </row>
    <row r="4813" spans="1:3" x14ac:dyDescent="0.2">
      <c r="A4813" s="91">
        <v>3097385</v>
      </c>
      <c r="B4813" s="93" t="s">
        <v>3817</v>
      </c>
      <c r="C4813" s="92">
        <v>125</v>
      </c>
    </row>
    <row r="4814" spans="1:3" x14ac:dyDescent="0.2">
      <c r="A4814" s="91">
        <v>3097386</v>
      </c>
      <c r="B4814" s="93" t="s">
        <v>3818</v>
      </c>
      <c r="C4814" s="92">
        <v>158</v>
      </c>
    </row>
    <row r="4815" spans="1:3" x14ac:dyDescent="0.2">
      <c r="A4815" s="91">
        <v>3097387</v>
      </c>
      <c r="B4815" s="93" t="s">
        <v>3819</v>
      </c>
      <c r="C4815" s="92">
        <v>110</v>
      </c>
    </row>
    <row r="4816" spans="1:3" x14ac:dyDescent="0.2">
      <c r="A4816" s="91">
        <v>3097388</v>
      </c>
      <c r="B4816" s="93" t="s">
        <v>3820</v>
      </c>
      <c r="C4816" s="92">
        <v>175</v>
      </c>
    </row>
    <row r="4817" spans="1:3" x14ac:dyDescent="0.2">
      <c r="A4817" s="91">
        <v>3097389</v>
      </c>
      <c r="B4817" s="93" t="s">
        <v>3821</v>
      </c>
      <c r="C4817" s="92">
        <v>50</v>
      </c>
    </row>
    <row r="4818" spans="1:3" x14ac:dyDescent="0.2">
      <c r="A4818" s="91">
        <v>3097390</v>
      </c>
      <c r="B4818" s="93" t="s">
        <v>3822</v>
      </c>
      <c r="C4818" s="92">
        <v>315</v>
      </c>
    </row>
    <row r="4819" spans="1:3" x14ac:dyDescent="0.2">
      <c r="A4819" s="91">
        <v>3097391</v>
      </c>
      <c r="B4819" s="93" t="s">
        <v>3823</v>
      </c>
      <c r="C4819" s="92">
        <v>200</v>
      </c>
    </row>
    <row r="4820" spans="1:3" x14ac:dyDescent="0.2">
      <c r="A4820" s="91">
        <v>3097392</v>
      </c>
      <c r="B4820" s="93" t="s">
        <v>3824</v>
      </c>
      <c r="C4820" s="92">
        <v>120</v>
      </c>
    </row>
    <row r="4821" spans="1:3" x14ac:dyDescent="0.2">
      <c r="A4821" s="91">
        <v>3097393</v>
      </c>
      <c r="B4821" s="93" t="s">
        <v>3825</v>
      </c>
      <c r="C4821" s="92">
        <v>120</v>
      </c>
    </row>
    <row r="4822" spans="1:3" x14ac:dyDescent="0.2">
      <c r="A4822" s="91">
        <v>3097394</v>
      </c>
      <c r="B4822" s="93" t="s">
        <v>3826</v>
      </c>
      <c r="C4822" s="92">
        <v>55</v>
      </c>
    </row>
    <row r="4823" spans="1:3" x14ac:dyDescent="0.2">
      <c r="A4823" s="91">
        <v>3097395</v>
      </c>
      <c r="B4823" s="93" t="s">
        <v>3827</v>
      </c>
      <c r="C4823" s="92">
        <v>70</v>
      </c>
    </row>
    <row r="4824" spans="1:3" x14ac:dyDescent="0.2">
      <c r="A4824" s="91">
        <v>3097396</v>
      </c>
      <c r="B4824" s="93" t="s">
        <v>3828</v>
      </c>
      <c r="C4824" s="92">
        <v>249</v>
      </c>
    </row>
    <row r="4825" spans="1:3" x14ac:dyDescent="0.2">
      <c r="A4825" s="91">
        <v>3097397</v>
      </c>
      <c r="B4825" s="93" t="s">
        <v>3829</v>
      </c>
      <c r="C4825" s="92">
        <v>368</v>
      </c>
    </row>
    <row r="4826" spans="1:3" x14ac:dyDescent="0.2">
      <c r="A4826" s="91">
        <v>3097398</v>
      </c>
      <c r="B4826" s="93" t="s">
        <v>3830</v>
      </c>
      <c r="C4826" s="92">
        <v>70</v>
      </c>
    </row>
    <row r="4827" spans="1:3" x14ac:dyDescent="0.2">
      <c r="A4827" s="91">
        <v>3097399</v>
      </c>
      <c r="B4827" s="93" t="s">
        <v>3831</v>
      </c>
      <c r="C4827" s="92">
        <v>1788</v>
      </c>
    </row>
    <row r="4828" spans="1:3" x14ac:dyDescent="0.2">
      <c r="A4828" s="91">
        <v>3097400</v>
      </c>
      <c r="B4828" s="93" t="s">
        <v>3832</v>
      </c>
      <c r="C4828" s="92">
        <v>62</v>
      </c>
    </row>
    <row r="4829" spans="1:3" x14ac:dyDescent="0.2">
      <c r="A4829" s="91">
        <v>3097401</v>
      </c>
      <c r="B4829" s="93" t="s">
        <v>3833</v>
      </c>
      <c r="C4829" s="92">
        <v>802</v>
      </c>
    </row>
    <row r="4830" spans="1:3" x14ac:dyDescent="0.2">
      <c r="A4830" s="91">
        <v>3097402</v>
      </c>
      <c r="B4830" s="93" t="s">
        <v>3834</v>
      </c>
      <c r="C4830" s="92">
        <v>1788</v>
      </c>
    </row>
    <row r="4831" spans="1:3" x14ac:dyDescent="0.2">
      <c r="A4831" s="91">
        <v>3097403</v>
      </c>
      <c r="B4831" s="93" t="s">
        <v>3835</v>
      </c>
      <c r="C4831" s="92">
        <v>1988</v>
      </c>
    </row>
    <row r="4832" spans="1:3" x14ac:dyDescent="0.2">
      <c r="A4832" s="91">
        <v>3097404</v>
      </c>
      <c r="B4832" s="93" t="s">
        <v>3836</v>
      </c>
      <c r="C4832" s="92">
        <v>70</v>
      </c>
    </row>
    <row r="4833" spans="1:3" x14ac:dyDescent="0.2">
      <c r="A4833" s="91">
        <v>3097405</v>
      </c>
      <c r="B4833" s="93" t="s">
        <v>3837</v>
      </c>
      <c r="C4833" s="92">
        <v>1789</v>
      </c>
    </row>
    <row r="4834" spans="1:3" x14ac:dyDescent="0.2">
      <c r="A4834" s="91">
        <v>3097406</v>
      </c>
      <c r="B4834" s="93" t="s">
        <v>3838</v>
      </c>
      <c r="C4834" s="92">
        <v>3917</v>
      </c>
    </row>
    <row r="4835" spans="1:3" x14ac:dyDescent="0.2">
      <c r="A4835" s="91">
        <v>3097407</v>
      </c>
      <c r="B4835" s="93" t="s">
        <v>3839</v>
      </c>
      <c r="C4835" s="92">
        <v>1490</v>
      </c>
    </row>
    <row r="4836" spans="1:3" x14ac:dyDescent="0.2">
      <c r="A4836" s="91">
        <v>3097408</v>
      </c>
      <c r="B4836" s="93" t="s">
        <v>3840</v>
      </c>
      <c r="C4836" s="92">
        <v>3081</v>
      </c>
    </row>
    <row r="4837" spans="1:3" x14ac:dyDescent="0.2">
      <c r="A4837" s="91">
        <v>3097409</v>
      </c>
      <c r="B4837" s="93" t="s">
        <v>3841</v>
      </c>
      <c r="C4837" s="92">
        <v>3228</v>
      </c>
    </row>
    <row r="4838" spans="1:3" x14ac:dyDescent="0.2">
      <c r="A4838" s="91">
        <v>3097410</v>
      </c>
      <c r="B4838" s="93" t="s">
        <v>3842</v>
      </c>
      <c r="C4838" s="92">
        <v>70</v>
      </c>
    </row>
    <row r="4839" spans="1:3" x14ac:dyDescent="0.2">
      <c r="A4839" s="91">
        <v>3097411</v>
      </c>
      <c r="B4839" s="93" t="s">
        <v>3843</v>
      </c>
      <c r="C4839" s="92">
        <v>475</v>
      </c>
    </row>
    <row r="4840" spans="1:3" x14ac:dyDescent="0.2">
      <c r="A4840" s="91">
        <v>3097412</v>
      </c>
      <c r="B4840" s="93" t="s">
        <v>3844</v>
      </c>
      <c r="C4840" s="92">
        <v>249</v>
      </c>
    </row>
    <row r="4841" spans="1:3" x14ac:dyDescent="0.2">
      <c r="A4841" s="91">
        <v>3097413</v>
      </c>
      <c r="B4841" s="93" t="s">
        <v>3845</v>
      </c>
      <c r="C4841" s="92">
        <v>150</v>
      </c>
    </row>
    <row r="4842" spans="1:3" x14ac:dyDescent="0.2">
      <c r="A4842" s="91">
        <v>3097414</v>
      </c>
      <c r="B4842" s="93" t="s">
        <v>3846</v>
      </c>
      <c r="C4842" s="92">
        <v>150</v>
      </c>
    </row>
    <row r="4843" spans="1:3" x14ac:dyDescent="0.2">
      <c r="A4843" s="91">
        <v>3097415</v>
      </c>
      <c r="B4843" s="93" t="s">
        <v>3847</v>
      </c>
      <c r="C4843" s="92">
        <v>175</v>
      </c>
    </row>
    <row r="4844" spans="1:3" x14ac:dyDescent="0.2">
      <c r="A4844" s="91">
        <v>3097416</v>
      </c>
      <c r="B4844" s="93" t="s">
        <v>3848</v>
      </c>
      <c r="C4844" s="92">
        <v>175</v>
      </c>
    </row>
    <row r="4845" spans="1:3" x14ac:dyDescent="0.2">
      <c r="A4845" s="91">
        <v>3097417</v>
      </c>
      <c r="B4845" s="93" t="s">
        <v>3849</v>
      </c>
      <c r="C4845" s="92">
        <v>80</v>
      </c>
    </row>
    <row r="4846" spans="1:3" x14ac:dyDescent="0.2">
      <c r="A4846" s="91">
        <v>3097418</v>
      </c>
      <c r="B4846" s="93" t="s">
        <v>3850</v>
      </c>
      <c r="C4846" s="92">
        <v>400</v>
      </c>
    </row>
    <row r="4847" spans="1:3" x14ac:dyDescent="0.2">
      <c r="A4847" s="91">
        <v>3097419</v>
      </c>
      <c r="B4847" s="93" t="s">
        <v>2430</v>
      </c>
      <c r="C4847" s="92">
        <v>160</v>
      </c>
    </row>
    <row r="4848" spans="1:3" x14ac:dyDescent="0.2">
      <c r="A4848" s="91">
        <v>3097420</v>
      </c>
      <c r="B4848" s="93" t="s">
        <v>3851</v>
      </c>
      <c r="C4848" s="92">
        <v>300</v>
      </c>
    </row>
    <row r="4849" spans="1:3" x14ac:dyDescent="0.2">
      <c r="A4849" s="91">
        <v>3097421</v>
      </c>
      <c r="B4849" s="93" t="s">
        <v>3852</v>
      </c>
      <c r="C4849" s="92">
        <v>192</v>
      </c>
    </row>
    <row r="4850" spans="1:3" x14ac:dyDescent="0.2">
      <c r="A4850" s="91">
        <v>3097422</v>
      </c>
      <c r="B4850" s="93" t="s">
        <v>3853</v>
      </c>
      <c r="C4850" s="92">
        <v>119</v>
      </c>
    </row>
    <row r="4851" spans="1:3" x14ac:dyDescent="0.2">
      <c r="A4851" s="91">
        <v>3097423</v>
      </c>
      <c r="B4851" s="93" t="s">
        <v>3854</v>
      </c>
      <c r="C4851" s="92">
        <v>189</v>
      </c>
    </row>
    <row r="4852" spans="1:3" x14ac:dyDescent="0.2">
      <c r="A4852" s="91">
        <v>3097424</v>
      </c>
      <c r="B4852" s="93" t="s">
        <v>3855</v>
      </c>
      <c r="C4852" s="92">
        <v>180</v>
      </c>
    </row>
    <row r="4853" spans="1:3" x14ac:dyDescent="0.2">
      <c r="A4853" s="91">
        <v>3097425</v>
      </c>
      <c r="B4853" s="93" t="s">
        <v>7743</v>
      </c>
      <c r="C4853" s="92">
        <v>124.92</v>
      </c>
    </row>
    <row r="4854" spans="1:3" x14ac:dyDescent="0.2">
      <c r="A4854" s="91">
        <v>3097426</v>
      </c>
      <c r="B4854" s="93" t="s">
        <v>7742</v>
      </c>
      <c r="C4854" s="92">
        <v>180</v>
      </c>
    </row>
    <row r="4855" spans="1:3" x14ac:dyDescent="0.2">
      <c r="A4855" s="91">
        <v>3097427</v>
      </c>
      <c r="B4855" s="93" t="s">
        <v>3856</v>
      </c>
      <c r="C4855" s="92">
        <v>65</v>
      </c>
    </row>
    <row r="4856" spans="1:3" x14ac:dyDescent="0.2">
      <c r="A4856" s="91">
        <v>3097428</v>
      </c>
      <c r="B4856" s="93" t="s">
        <v>3857</v>
      </c>
      <c r="C4856" s="92">
        <v>90</v>
      </c>
    </row>
    <row r="4857" spans="1:3" x14ac:dyDescent="0.2">
      <c r="A4857" s="91">
        <v>3097429</v>
      </c>
      <c r="B4857" s="93" t="s">
        <v>3858</v>
      </c>
      <c r="C4857" s="92">
        <v>169.79</v>
      </c>
    </row>
    <row r="4858" spans="1:3" x14ac:dyDescent="0.2">
      <c r="A4858" s="91">
        <v>3097430</v>
      </c>
      <c r="B4858" s="93" t="s">
        <v>3859</v>
      </c>
      <c r="C4858" s="92">
        <v>90.7</v>
      </c>
    </row>
    <row r="4859" spans="1:3" x14ac:dyDescent="0.2">
      <c r="A4859" s="91">
        <v>3097433</v>
      </c>
      <c r="B4859" s="93" t="s">
        <v>3860</v>
      </c>
      <c r="C4859" s="92">
        <v>1000</v>
      </c>
    </row>
    <row r="4860" spans="1:3" x14ac:dyDescent="0.2">
      <c r="A4860" s="91">
        <v>3097434</v>
      </c>
      <c r="B4860" s="93" t="s">
        <v>3861</v>
      </c>
      <c r="C4860" s="92">
        <v>410</v>
      </c>
    </row>
    <row r="4861" spans="1:3" x14ac:dyDescent="0.2">
      <c r="A4861" s="91">
        <v>3097435</v>
      </c>
      <c r="B4861" s="93" t="s">
        <v>3862</v>
      </c>
      <c r="C4861" s="92">
        <v>38</v>
      </c>
    </row>
    <row r="4862" spans="1:3" x14ac:dyDescent="0.2">
      <c r="A4862" s="91">
        <v>3097436</v>
      </c>
      <c r="B4862" s="93" t="s">
        <v>3863</v>
      </c>
      <c r="C4862" s="92">
        <v>232.13</v>
      </c>
    </row>
    <row r="4863" spans="1:3" x14ac:dyDescent="0.2">
      <c r="A4863" s="91">
        <v>3097437</v>
      </c>
      <c r="B4863" s="93" t="s">
        <v>3864</v>
      </c>
      <c r="C4863" s="92">
        <v>169.79</v>
      </c>
    </row>
    <row r="4864" spans="1:3" x14ac:dyDescent="0.2">
      <c r="A4864" s="91">
        <v>3097438</v>
      </c>
      <c r="B4864" s="93" t="s">
        <v>3865</v>
      </c>
      <c r="C4864" s="92">
        <v>147</v>
      </c>
    </row>
    <row r="4865" spans="1:3" x14ac:dyDescent="0.2">
      <c r="A4865" s="91">
        <v>3097439</v>
      </c>
      <c r="B4865" s="93" t="s">
        <v>3866</v>
      </c>
      <c r="C4865" s="92">
        <v>169.79</v>
      </c>
    </row>
    <row r="4866" spans="1:3" x14ac:dyDescent="0.2">
      <c r="A4866" s="91">
        <v>3097440</v>
      </c>
      <c r="B4866" s="93" t="s">
        <v>7684</v>
      </c>
      <c r="C4866" s="92">
        <v>16.62</v>
      </c>
    </row>
    <row r="4867" spans="1:3" x14ac:dyDescent="0.2">
      <c r="A4867" s="91">
        <v>3097441</v>
      </c>
      <c r="B4867" s="93" t="s">
        <v>3867</v>
      </c>
      <c r="C4867" s="92">
        <v>5.22</v>
      </c>
    </row>
    <row r="4868" spans="1:3" x14ac:dyDescent="0.2">
      <c r="A4868" s="91">
        <v>3097442</v>
      </c>
      <c r="B4868" s="93" t="s">
        <v>3868</v>
      </c>
      <c r="C4868" s="92">
        <v>41.12</v>
      </c>
    </row>
    <row r="4869" spans="1:3" x14ac:dyDescent="0.2">
      <c r="A4869" s="91">
        <v>3097443</v>
      </c>
      <c r="B4869" s="93" t="s">
        <v>3869</v>
      </c>
      <c r="C4869" s="92">
        <v>13.88</v>
      </c>
    </row>
    <row r="4870" spans="1:3" x14ac:dyDescent="0.2">
      <c r="A4870" s="91">
        <v>3097444</v>
      </c>
      <c r="B4870" s="93" t="s">
        <v>3870</v>
      </c>
      <c r="C4870" s="92">
        <v>69.3</v>
      </c>
    </row>
    <row r="4871" spans="1:3" x14ac:dyDescent="0.2">
      <c r="A4871" s="91">
        <v>3097445</v>
      </c>
      <c r="B4871" s="93" t="s">
        <v>3871</v>
      </c>
      <c r="C4871" s="92">
        <v>69.3</v>
      </c>
    </row>
    <row r="4872" spans="1:3" x14ac:dyDescent="0.2">
      <c r="A4872" s="91">
        <v>3097446</v>
      </c>
      <c r="B4872" s="93" t="s">
        <v>3872</v>
      </c>
      <c r="C4872" s="92">
        <v>73.5</v>
      </c>
    </row>
    <row r="4873" spans="1:3" x14ac:dyDescent="0.2">
      <c r="A4873" s="91">
        <v>3097447</v>
      </c>
      <c r="B4873" s="93" t="s">
        <v>3873</v>
      </c>
      <c r="C4873" s="92">
        <v>38.21</v>
      </c>
    </row>
    <row r="4874" spans="1:3" x14ac:dyDescent="0.2">
      <c r="A4874" s="91">
        <v>3097448</v>
      </c>
      <c r="B4874" s="93" t="s">
        <v>3874</v>
      </c>
      <c r="C4874" s="92">
        <v>39.35</v>
      </c>
    </row>
    <row r="4875" spans="1:3" x14ac:dyDescent="0.2">
      <c r="A4875" s="91">
        <v>3097449</v>
      </c>
      <c r="B4875" s="93" t="s">
        <v>3875</v>
      </c>
      <c r="C4875" s="92">
        <v>34.049999999999997</v>
      </c>
    </row>
    <row r="4876" spans="1:3" x14ac:dyDescent="0.2">
      <c r="A4876" s="91">
        <v>3097453</v>
      </c>
      <c r="B4876" s="93" t="s">
        <v>3876</v>
      </c>
      <c r="C4876" s="92">
        <v>19.27</v>
      </c>
    </row>
    <row r="4877" spans="1:3" x14ac:dyDescent="0.2">
      <c r="A4877" s="91">
        <v>3097454</v>
      </c>
      <c r="B4877" s="93" t="s">
        <v>3877</v>
      </c>
      <c r="C4877" s="92">
        <v>127</v>
      </c>
    </row>
    <row r="4878" spans="1:3" x14ac:dyDescent="0.2">
      <c r="A4878" s="91">
        <v>3097455</v>
      </c>
      <c r="B4878" s="93" t="s">
        <v>3878</v>
      </c>
      <c r="C4878" s="92">
        <v>127</v>
      </c>
    </row>
    <row r="4879" spans="1:3" x14ac:dyDescent="0.2">
      <c r="A4879" s="91">
        <v>3097456</v>
      </c>
      <c r="B4879" s="93" t="s">
        <v>3879</v>
      </c>
      <c r="C4879" s="92">
        <v>127</v>
      </c>
    </row>
    <row r="4880" spans="1:3" x14ac:dyDescent="0.2">
      <c r="A4880" s="91">
        <v>3097457</v>
      </c>
      <c r="B4880" s="93" t="s">
        <v>3880</v>
      </c>
      <c r="C4880" s="92">
        <v>9.6300000000000008</v>
      </c>
    </row>
    <row r="4881" spans="1:3" x14ac:dyDescent="0.2">
      <c r="A4881" s="91">
        <v>3097460</v>
      </c>
      <c r="B4881" s="93" t="s">
        <v>3881</v>
      </c>
      <c r="C4881" s="92">
        <v>171</v>
      </c>
    </row>
    <row r="4882" spans="1:3" x14ac:dyDescent="0.2">
      <c r="A4882" s="91">
        <v>3097461</v>
      </c>
      <c r="B4882" s="93" t="s">
        <v>3882</v>
      </c>
      <c r="C4882" s="92">
        <v>29.93</v>
      </c>
    </row>
    <row r="4883" spans="1:3" x14ac:dyDescent="0.2">
      <c r="A4883" s="91">
        <v>3097462</v>
      </c>
      <c r="B4883" s="93" t="s">
        <v>3883</v>
      </c>
      <c r="C4883" s="92">
        <v>325</v>
      </c>
    </row>
    <row r="4884" spans="1:3" x14ac:dyDescent="0.2">
      <c r="A4884" s="91">
        <v>3097463</v>
      </c>
      <c r="B4884" s="93" t="s">
        <v>3884</v>
      </c>
      <c r="C4884" s="92">
        <v>15.14</v>
      </c>
    </row>
    <row r="4885" spans="1:3" x14ac:dyDescent="0.2">
      <c r="A4885" s="91">
        <v>3097464</v>
      </c>
      <c r="B4885" s="93" t="s">
        <v>3885</v>
      </c>
      <c r="C4885" s="92">
        <v>192</v>
      </c>
    </row>
    <row r="4886" spans="1:3" x14ac:dyDescent="0.2">
      <c r="A4886" s="91">
        <v>3097465</v>
      </c>
      <c r="B4886" s="93" t="s">
        <v>3886</v>
      </c>
      <c r="C4886" s="92">
        <v>33</v>
      </c>
    </row>
    <row r="4887" spans="1:3" x14ac:dyDescent="0.2">
      <c r="A4887" s="91">
        <v>3097466</v>
      </c>
      <c r="B4887" s="93" t="s">
        <v>3887</v>
      </c>
      <c r="C4887" s="92">
        <v>16.5</v>
      </c>
    </row>
    <row r="4888" spans="1:3" x14ac:dyDescent="0.2">
      <c r="A4888" s="91">
        <v>3097467</v>
      </c>
      <c r="B4888" s="93" t="s">
        <v>3888</v>
      </c>
      <c r="C4888" s="92">
        <v>520</v>
      </c>
    </row>
    <row r="4889" spans="1:3" x14ac:dyDescent="0.2">
      <c r="A4889" s="91">
        <v>3097468</v>
      </c>
      <c r="B4889" s="93" t="s">
        <v>3889</v>
      </c>
      <c r="C4889" s="92">
        <v>537.80999999999995</v>
      </c>
    </row>
    <row r="4890" spans="1:3" x14ac:dyDescent="0.2">
      <c r="A4890" s="91">
        <v>3097469</v>
      </c>
      <c r="B4890" s="93" t="s">
        <v>3890</v>
      </c>
      <c r="C4890" s="92">
        <v>537.82000000000005</v>
      </c>
    </row>
    <row r="4891" spans="1:3" x14ac:dyDescent="0.2">
      <c r="A4891" s="91">
        <v>3097470</v>
      </c>
      <c r="B4891" s="93" t="s">
        <v>7836</v>
      </c>
      <c r="C4891" s="92">
        <v>12.12</v>
      </c>
    </row>
    <row r="4892" spans="1:3" x14ac:dyDescent="0.2">
      <c r="A4892" s="91">
        <v>3097471</v>
      </c>
      <c r="B4892" s="93" t="s">
        <v>7837</v>
      </c>
      <c r="C4892" s="92">
        <v>12.12</v>
      </c>
    </row>
    <row r="4893" spans="1:3" x14ac:dyDescent="0.2">
      <c r="A4893" s="91">
        <v>3097472</v>
      </c>
      <c r="B4893" s="93" t="s">
        <v>3891</v>
      </c>
      <c r="C4893" s="92">
        <v>51</v>
      </c>
    </row>
    <row r="4894" spans="1:3" x14ac:dyDescent="0.2">
      <c r="A4894" s="91">
        <v>3097473</v>
      </c>
      <c r="B4894" s="93" t="s">
        <v>3892</v>
      </c>
      <c r="C4894" s="92">
        <v>121</v>
      </c>
    </row>
    <row r="4895" spans="1:3" x14ac:dyDescent="0.2">
      <c r="A4895" s="91">
        <v>3097474</v>
      </c>
      <c r="B4895" s="93" t="s">
        <v>3893</v>
      </c>
      <c r="C4895" s="92">
        <v>3.51</v>
      </c>
    </row>
    <row r="4896" spans="1:3" x14ac:dyDescent="0.2">
      <c r="A4896" s="91">
        <v>3097475</v>
      </c>
      <c r="B4896" s="93" t="s">
        <v>3894</v>
      </c>
      <c r="C4896" s="92">
        <v>7.07</v>
      </c>
    </row>
    <row r="4897" spans="1:3" x14ac:dyDescent="0.2">
      <c r="A4897" s="91">
        <v>3097476</v>
      </c>
      <c r="B4897" s="93" t="s">
        <v>3895</v>
      </c>
      <c r="C4897" s="92">
        <v>7.07</v>
      </c>
    </row>
    <row r="4898" spans="1:3" x14ac:dyDescent="0.2">
      <c r="A4898" s="91">
        <v>3097477</v>
      </c>
      <c r="B4898" s="93" t="s">
        <v>3896</v>
      </c>
      <c r="C4898" s="92">
        <v>90</v>
      </c>
    </row>
    <row r="4899" spans="1:3" x14ac:dyDescent="0.2">
      <c r="A4899" s="91">
        <v>3097478</v>
      </c>
      <c r="B4899" s="93" t="s">
        <v>3897</v>
      </c>
      <c r="C4899" s="92">
        <v>90</v>
      </c>
    </row>
    <row r="4900" spans="1:3" x14ac:dyDescent="0.2">
      <c r="A4900" s="91">
        <v>3097479</v>
      </c>
      <c r="B4900" s="93" t="s">
        <v>3898</v>
      </c>
      <c r="C4900" s="92">
        <v>14.33</v>
      </c>
    </row>
    <row r="4901" spans="1:3" x14ac:dyDescent="0.2">
      <c r="A4901" s="91">
        <v>3097480</v>
      </c>
      <c r="B4901" s="93" t="s">
        <v>3899</v>
      </c>
      <c r="C4901" s="92">
        <v>11.3</v>
      </c>
    </row>
    <row r="4902" spans="1:3" x14ac:dyDescent="0.2">
      <c r="A4902" s="91">
        <v>3097481</v>
      </c>
      <c r="B4902" s="93" t="s">
        <v>3900</v>
      </c>
      <c r="C4902" s="92">
        <v>90</v>
      </c>
    </row>
    <row r="4903" spans="1:3" x14ac:dyDescent="0.2">
      <c r="A4903" s="91">
        <v>3097482</v>
      </c>
      <c r="B4903" s="93" t="s">
        <v>3901</v>
      </c>
      <c r="C4903" s="92">
        <v>90</v>
      </c>
    </row>
    <row r="4904" spans="1:3" x14ac:dyDescent="0.2">
      <c r="A4904" s="91">
        <v>3097483</v>
      </c>
      <c r="B4904" s="93" t="s">
        <v>3902</v>
      </c>
      <c r="C4904" s="92">
        <v>10.27</v>
      </c>
    </row>
    <row r="4905" spans="1:3" x14ac:dyDescent="0.2">
      <c r="A4905" s="91">
        <v>3097484</v>
      </c>
      <c r="B4905" s="93" t="s">
        <v>3903</v>
      </c>
      <c r="C4905" s="92">
        <v>10.27</v>
      </c>
    </row>
    <row r="4906" spans="1:3" x14ac:dyDescent="0.2">
      <c r="A4906" s="91">
        <v>3097485</v>
      </c>
      <c r="B4906" s="93" t="s">
        <v>3904</v>
      </c>
      <c r="C4906" s="92">
        <v>12.16</v>
      </c>
    </row>
    <row r="4907" spans="1:3" x14ac:dyDescent="0.2">
      <c r="A4907" s="91">
        <v>3097486</v>
      </c>
      <c r="B4907" s="93" t="s">
        <v>3905</v>
      </c>
      <c r="C4907" s="92">
        <v>14.36</v>
      </c>
    </row>
    <row r="4908" spans="1:3" x14ac:dyDescent="0.2">
      <c r="A4908" s="91">
        <v>3097487</v>
      </c>
      <c r="B4908" s="93" t="s">
        <v>3906</v>
      </c>
      <c r="C4908" s="92">
        <v>14.36</v>
      </c>
    </row>
    <row r="4909" spans="1:3" x14ac:dyDescent="0.2">
      <c r="A4909" s="91">
        <v>3097488</v>
      </c>
      <c r="B4909" s="93" t="s">
        <v>3907</v>
      </c>
      <c r="C4909" s="92">
        <v>14.36</v>
      </c>
    </row>
    <row r="4910" spans="1:3" x14ac:dyDescent="0.2">
      <c r="A4910" s="91">
        <v>3097489</v>
      </c>
      <c r="B4910" s="93" t="s">
        <v>3908</v>
      </c>
      <c r="C4910" s="92">
        <v>14.36</v>
      </c>
    </row>
    <row r="4911" spans="1:3" x14ac:dyDescent="0.2">
      <c r="A4911" s="91">
        <v>3097490</v>
      </c>
      <c r="B4911" s="93" t="s">
        <v>3909</v>
      </c>
      <c r="C4911" s="92">
        <v>15.66</v>
      </c>
    </row>
    <row r="4912" spans="1:3" x14ac:dyDescent="0.2">
      <c r="A4912" s="91">
        <v>3097491</v>
      </c>
      <c r="B4912" s="93" t="s">
        <v>3910</v>
      </c>
      <c r="C4912" s="92">
        <v>18.34</v>
      </c>
    </row>
    <row r="4913" spans="1:3" x14ac:dyDescent="0.2">
      <c r="A4913" s="91">
        <v>3097492</v>
      </c>
      <c r="B4913" s="93" t="s">
        <v>7752</v>
      </c>
      <c r="C4913" s="92">
        <v>66.3</v>
      </c>
    </row>
    <row r="4914" spans="1:3" x14ac:dyDescent="0.2">
      <c r="A4914" s="91">
        <v>3097493</v>
      </c>
      <c r="B4914" s="93" t="s">
        <v>3911</v>
      </c>
      <c r="C4914" s="92">
        <v>1772.06</v>
      </c>
    </row>
    <row r="4915" spans="1:3" x14ac:dyDescent="0.2">
      <c r="A4915" s="91">
        <v>3097494</v>
      </c>
      <c r="B4915" s="93" t="s">
        <v>3912</v>
      </c>
      <c r="C4915" s="92">
        <v>86.38</v>
      </c>
    </row>
    <row r="4916" spans="1:3" x14ac:dyDescent="0.2">
      <c r="A4916" s="91">
        <v>3097495</v>
      </c>
      <c r="B4916" s="93" t="s">
        <v>3913</v>
      </c>
      <c r="C4916" s="92">
        <v>86.38</v>
      </c>
    </row>
    <row r="4917" spans="1:3" x14ac:dyDescent="0.2">
      <c r="A4917" s="91">
        <v>3097496</v>
      </c>
      <c r="B4917" s="93" t="s">
        <v>3914</v>
      </c>
      <c r="C4917" s="92">
        <v>13</v>
      </c>
    </row>
    <row r="4918" spans="1:3" x14ac:dyDescent="0.2">
      <c r="A4918" s="91">
        <v>3097497</v>
      </c>
      <c r="B4918" s="93" t="s">
        <v>3915</v>
      </c>
      <c r="C4918" s="92">
        <v>13</v>
      </c>
    </row>
    <row r="4919" spans="1:3" x14ac:dyDescent="0.2">
      <c r="A4919" s="91">
        <v>3097498</v>
      </c>
      <c r="B4919" s="93" t="s">
        <v>3916</v>
      </c>
      <c r="C4919" s="92">
        <v>23.17</v>
      </c>
    </row>
    <row r="4920" spans="1:3" x14ac:dyDescent="0.2">
      <c r="A4920" s="91">
        <v>3097499</v>
      </c>
      <c r="B4920" s="93" t="s">
        <v>3917</v>
      </c>
      <c r="C4920" s="92">
        <v>10.130000000000001</v>
      </c>
    </row>
    <row r="4921" spans="1:3" x14ac:dyDescent="0.2">
      <c r="A4921" s="91">
        <v>3097500</v>
      </c>
      <c r="B4921" s="93" t="s">
        <v>3918</v>
      </c>
      <c r="C4921" s="92">
        <v>53.13</v>
      </c>
    </row>
    <row r="4922" spans="1:3" x14ac:dyDescent="0.2">
      <c r="A4922" s="91">
        <v>3097501</v>
      </c>
      <c r="B4922" s="93" t="s">
        <v>3919</v>
      </c>
      <c r="C4922" s="92">
        <v>106.25</v>
      </c>
    </row>
    <row r="4923" spans="1:3" x14ac:dyDescent="0.2">
      <c r="A4923" s="91">
        <v>3097502</v>
      </c>
      <c r="B4923" s="93" t="s">
        <v>3920</v>
      </c>
      <c r="C4923" s="92">
        <v>53.13</v>
      </c>
    </row>
    <row r="4924" spans="1:3" x14ac:dyDescent="0.2">
      <c r="A4924" s="91">
        <v>3097503</v>
      </c>
      <c r="B4924" s="93" t="s">
        <v>3921</v>
      </c>
      <c r="C4924" s="92">
        <v>7.08</v>
      </c>
    </row>
    <row r="4925" spans="1:3" x14ac:dyDescent="0.2">
      <c r="A4925" s="91">
        <v>3097504</v>
      </c>
      <c r="B4925" s="93" t="s">
        <v>3922</v>
      </c>
      <c r="C4925" s="92">
        <v>44</v>
      </c>
    </row>
    <row r="4926" spans="1:3" x14ac:dyDescent="0.2">
      <c r="A4926" s="91">
        <v>3097505</v>
      </c>
      <c r="B4926" s="93" t="s">
        <v>3923</v>
      </c>
      <c r="C4926" s="92">
        <v>1100</v>
      </c>
    </row>
    <row r="4927" spans="1:3" x14ac:dyDescent="0.2">
      <c r="A4927" s="91">
        <v>3097506</v>
      </c>
      <c r="B4927" s="93" t="s">
        <v>3924</v>
      </c>
      <c r="C4927" s="92">
        <v>53.13</v>
      </c>
    </row>
    <row r="4928" spans="1:3" x14ac:dyDescent="0.2">
      <c r="A4928" s="91">
        <v>3097507</v>
      </c>
      <c r="B4928" s="93" t="s">
        <v>3925</v>
      </c>
      <c r="C4928" s="92">
        <v>106.25</v>
      </c>
    </row>
    <row r="4929" spans="1:3" x14ac:dyDescent="0.2">
      <c r="A4929" s="91">
        <v>3097508</v>
      </c>
      <c r="B4929" s="93" t="s">
        <v>3926</v>
      </c>
      <c r="C4929" s="92">
        <v>53.13</v>
      </c>
    </row>
    <row r="4930" spans="1:3" x14ac:dyDescent="0.2">
      <c r="A4930" s="91">
        <v>3097509</v>
      </c>
      <c r="B4930" s="93" t="s">
        <v>3927</v>
      </c>
      <c r="C4930" s="92">
        <v>7.08</v>
      </c>
    </row>
    <row r="4931" spans="1:3" x14ac:dyDescent="0.2">
      <c r="A4931" s="91">
        <v>3097510</v>
      </c>
      <c r="B4931" s="93" t="s">
        <v>3928</v>
      </c>
      <c r="C4931" s="92">
        <v>132.54</v>
      </c>
    </row>
    <row r="4932" spans="1:3" x14ac:dyDescent="0.2">
      <c r="A4932" s="91">
        <v>3097879</v>
      </c>
      <c r="B4932" s="93" t="s">
        <v>3930</v>
      </c>
      <c r="C4932" s="92">
        <v>230</v>
      </c>
    </row>
    <row r="4933" spans="1:3" x14ac:dyDescent="0.2">
      <c r="A4933" s="91">
        <v>3097880</v>
      </c>
      <c r="B4933" s="93" t="s">
        <v>3931</v>
      </c>
      <c r="C4933" s="92">
        <v>230</v>
      </c>
    </row>
    <row r="4934" spans="1:3" x14ac:dyDescent="0.2">
      <c r="A4934" s="91">
        <v>3097881</v>
      </c>
      <c r="B4934" s="93" t="s">
        <v>3932</v>
      </c>
      <c r="C4934" s="92">
        <v>248.5</v>
      </c>
    </row>
    <row r="4935" spans="1:3" x14ac:dyDescent="0.2">
      <c r="A4935" s="91">
        <v>3097882</v>
      </c>
      <c r="B4935" s="93" t="s">
        <v>3933</v>
      </c>
      <c r="C4935" s="92">
        <v>263.61</v>
      </c>
    </row>
    <row r="4936" spans="1:3" x14ac:dyDescent="0.2">
      <c r="A4936" s="91">
        <v>3097883</v>
      </c>
      <c r="B4936" s="93" t="s">
        <v>3934</v>
      </c>
      <c r="C4936" s="92">
        <v>79.2</v>
      </c>
    </row>
    <row r="4937" spans="1:3" x14ac:dyDescent="0.2">
      <c r="A4937" s="91">
        <v>3097884</v>
      </c>
      <c r="B4937" s="93" t="s">
        <v>7907</v>
      </c>
      <c r="C4937" s="92">
        <v>46.8</v>
      </c>
    </row>
    <row r="4938" spans="1:3" x14ac:dyDescent="0.2">
      <c r="A4938" s="91">
        <v>3097885</v>
      </c>
      <c r="B4938" s="93" t="s">
        <v>7754</v>
      </c>
      <c r="C4938" s="92">
        <v>15.22</v>
      </c>
    </row>
    <row r="4939" spans="1:3" x14ac:dyDescent="0.2">
      <c r="A4939" s="91">
        <v>3097886</v>
      </c>
      <c r="B4939" s="93" t="s">
        <v>3935</v>
      </c>
      <c r="C4939" s="92">
        <v>12.23</v>
      </c>
    </row>
    <row r="4940" spans="1:3" x14ac:dyDescent="0.2">
      <c r="A4940" s="91">
        <v>3097887</v>
      </c>
      <c r="B4940" s="93" t="s">
        <v>3936</v>
      </c>
      <c r="C4940" s="92">
        <v>345</v>
      </c>
    </row>
    <row r="4941" spans="1:3" x14ac:dyDescent="0.2">
      <c r="A4941" s="91">
        <v>3097888</v>
      </c>
      <c r="B4941" s="93" t="s">
        <v>3937</v>
      </c>
      <c r="C4941" s="92">
        <v>8.69</v>
      </c>
    </row>
    <row r="4942" spans="1:3" x14ac:dyDescent="0.2">
      <c r="A4942" s="91">
        <v>3097889</v>
      </c>
      <c r="B4942" s="93" t="s">
        <v>3938</v>
      </c>
      <c r="C4942" s="92">
        <v>17.79</v>
      </c>
    </row>
    <row r="4943" spans="1:3" x14ac:dyDescent="0.2">
      <c r="A4943" s="91">
        <v>3097890</v>
      </c>
      <c r="B4943" s="93" t="s">
        <v>3939</v>
      </c>
      <c r="C4943" s="92">
        <v>8.39</v>
      </c>
    </row>
    <row r="4944" spans="1:3" x14ac:dyDescent="0.2">
      <c r="A4944" s="91">
        <v>3097891</v>
      </c>
      <c r="B4944" s="93" t="s">
        <v>3940</v>
      </c>
      <c r="C4944" s="92">
        <v>475</v>
      </c>
    </row>
    <row r="4945" spans="1:3" x14ac:dyDescent="0.2">
      <c r="A4945" s="91">
        <v>3097892</v>
      </c>
      <c r="B4945" s="93" t="s">
        <v>3941</v>
      </c>
      <c r="C4945" s="92">
        <v>475</v>
      </c>
    </row>
    <row r="4946" spans="1:3" x14ac:dyDescent="0.2">
      <c r="A4946" s="91">
        <v>3097893</v>
      </c>
      <c r="B4946" s="93" t="s">
        <v>3942</v>
      </c>
      <c r="C4946" s="92">
        <v>38.799999999999997</v>
      </c>
    </row>
    <row r="4947" spans="1:3" x14ac:dyDescent="0.2">
      <c r="A4947" s="91">
        <v>3097894</v>
      </c>
      <c r="B4947" s="93" t="s">
        <v>3943</v>
      </c>
      <c r="C4947" s="92">
        <v>38.799999999999997</v>
      </c>
    </row>
    <row r="4948" spans="1:3" x14ac:dyDescent="0.2">
      <c r="A4948" s="91">
        <v>3097895</v>
      </c>
      <c r="B4948" s="93" t="s">
        <v>3944</v>
      </c>
      <c r="C4948" s="92">
        <v>38.799999999999997</v>
      </c>
    </row>
    <row r="4949" spans="1:3" x14ac:dyDescent="0.2">
      <c r="A4949" s="91">
        <v>3097896</v>
      </c>
      <c r="B4949" s="93" t="s">
        <v>3945</v>
      </c>
      <c r="C4949" s="92">
        <v>39.229999999999997</v>
      </c>
    </row>
    <row r="4950" spans="1:3" x14ac:dyDescent="0.2">
      <c r="A4950" s="91">
        <v>3097897</v>
      </c>
      <c r="B4950" s="93" t="s">
        <v>3946</v>
      </c>
      <c r="C4950" s="92">
        <v>38.799999999999997</v>
      </c>
    </row>
    <row r="4951" spans="1:3" x14ac:dyDescent="0.2">
      <c r="A4951" s="91">
        <v>3097898</v>
      </c>
      <c r="B4951" s="93" t="s">
        <v>3947</v>
      </c>
      <c r="C4951" s="92">
        <v>35</v>
      </c>
    </row>
    <row r="4952" spans="1:3" x14ac:dyDescent="0.2">
      <c r="A4952" s="91">
        <v>3097899</v>
      </c>
      <c r="B4952" s="93" t="s">
        <v>3948</v>
      </c>
      <c r="C4952" s="92">
        <v>38.799999999999997</v>
      </c>
    </row>
    <row r="4953" spans="1:3" x14ac:dyDescent="0.2">
      <c r="A4953" s="91">
        <v>3097900</v>
      </c>
      <c r="B4953" s="93" t="s">
        <v>3949</v>
      </c>
      <c r="C4953" s="92">
        <v>38.799999999999997</v>
      </c>
    </row>
    <row r="4954" spans="1:3" x14ac:dyDescent="0.2">
      <c r="A4954" s="91">
        <v>3097901</v>
      </c>
      <c r="B4954" s="93" t="s">
        <v>3950</v>
      </c>
      <c r="C4954" s="92">
        <v>38.799999999999997</v>
      </c>
    </row>
    <row r="4955" spans="1:3" x14ac:dyDescent="0.2">
      <c r="A4955" s="91">
        <v>3097902</v>
      </c>
      <c r="B4955" s="93" t="s">
        <v>3951</v>
      </c>
      <c r="C4955" s="92">
        <v>38.799999999999997</v>
      </c>
    </row>
    <row r="4956" spans="1:3" x14ac:dyDescent="0.2">
      <c r="A4956" s="91">
        <v>3097903</v>
      </c>
      <c r="B4956" s="93" t="s">
        <v>3952</v>
      </c>
      <c r="C4956" s="92">
        <v>38.799999999999997</v>
      </c>
    </row>
    <row r="4957" spans="1:3" x14ac:dyDescent="0.2">
      <c r="A4957" s="91">
        <v>3097905</v>
      </c>
      <c r="B4957" s="93" t="s">
        <v>3953</v>
      </c>
      <c r="C4957" s="92">
        <v>38.799999999999997</v>
      </c>
    </row>
    <row r="4958" spans="1:3" x14ac:dyDescent="0.2">
      <c r="A4958" s="91">
        <v>3097907</v>
      </c>
      <c r="B4958" s="93" t="s">
        <v>7852</v>
      </c>
      <c r="C4958" s="92">
        <v>10.44</v>
      </c>
    </row>
    <row r="4959" spans="1:3" x14ac:dyDescent="0.2">
      <c r="A4959" s="91">
        <v>3097908</v>
      </c>
      <c r="B4959" s="93" t="s">
        <v>3954</v>
      </c>
      <c r="C4959" s="92">
        <v>291.88</v>
      </c>
    </row>
    <row r="4960" spans="1:3" x14ac:dyDescent="0.2">
      <c r="A4960" s="91">
        <v>3097909</v>
      </c>
      <c r="B4960" s="93" t="s">
        <v>3955</v>
      </c>
      <c r="C4960" s="92">
        <v>8.69</v>
      </c>
    </row>
    <row r="4961" spans="1:3" x14ac:dyDescent="0.2">
      <c r="A4961" s="91">
        <v>3097910</v>
      </c>
      <c r="B4961" s="93" t="s">
        <v>7674</v>
      </c>
      <c r="C4961" s="92">
        <v>201</v>
      </c>
    </row>
    <row r="4962" spans="1:3" x14ac:dyDescent="0.2">
      <c r="A4962" s="91">
        <v>3097911</v>
      </c>
      <c r="B4962" s="93" t="s">
        <v>3956</v>
      </c>
      <c r="C4962" s="92">
        <v>119</v>
      </c>
    </row>
    <row r="4963" spans="1:3" x14ac:dyDescent="0.2">
      <c r="A4963" s="91">
        <v>3097912</v>
      </c>
      <c r="B4963" s="93" t="s">
        <v>3957</v>
      </c>
      <c r="C4963" s="92">
        <v>103</v>
      </c>
    </row>
    <row r="4964" spans="1:3" x14ac:dyDescent="0.2">
      <c r="A4964" s="91">
        <v>3097913</v>
      </c>
      <c r="B4964" s="93" t="s">
        <v>3958</v>
      </c>
      <c r="C4964" s="92">
        <v>10.1</v>
      </c>
    </row>
    <row r="4965" spans="1:3" x14ac:dyDescent="0.2">
      <c r="A4965" s="91">
        <v>3097915</v>
      </c>
      <c r="B4965" s="93" t="s">
        <v>3959</v>
      </c>
      <c r="C4965" s="92">
        <v>772.6</v>
      </c>
    </row>
    <row r="4966" spans="1:3" x14ac:dyDescent="0.2">
      <c r="A4966" s="91">
        <v>3097916</v>
      </c>
      <c r="B4966" s="93" t="s">
        <v>3960</v>
      </c>
      <c r="C4966" s="92">
        <v>101.66</v>
      </c>
    </row>
    <row r="4967" spans="1:3" x14ac:dyDescent="0.2">
      <c r="A4967" s="91">
        <v>3097917</v>
      </c>
      <c r="B4967" s="93" t="s">
        <v>3961</v>
      </c>
      <c r="C4967" s="92">
        <v>101.66</v>
      </c>
    </row>
    <row r="4968" spans="1:3" x14ac:dyDescent="0.2">
      <c r="A4968" s="91">
        <v>3097918</v>
      </c>
      <c r="B4968" s="93" t="s">
        <v>3962</v>
      </c>
      <c r="C4968" s="92">
        <v>101.66</v>
      </c>
    </row>
    <row r="4969" spans="1:3" x14ac:dyDescent="0.2">
      <c r="A4969" s="91">
        <v>3097919</v>
      </c>
      <c r="B4969" s="93" t="s">
        <v>3963</v>
      </c>
      <c r="C4969" s="92">
        <v>350</v>
      </c>
    </row>
    <row r="4970" spans="1:3" x14ac:dyDescent="0.2">
      <c r="A4970" s="91">
        <v>3097920</v>
      </c>
      <c r="B4970" s="93" t="s">
        <v>3964</v>
      </c>
      <c r="C4970" s="92">
        <v>5.86</v>
      </c>
    </row>
    <row r="4971" spans="1:3" x14ac:dyDescent="0.2">
      <c r="A4971" s="91">
        <v>3097921</v>
      </c>
      <c r="B4971" s="93" t="s">
        <v>3965</v>
      </c>
      <c r="C4971" s="92">
        <v>22.37</v>
      </c>
    </row>
    <row r="4972" spans="1:3" x14ac:dyDescent="0.2">
      <c r="A4972" s="91">
        <v>3097922</v>
      </c>
      <c r="B4972" s="93" t="s">
        <v>3966</v>
      </c>
      <c r="C4972" s="92">
        <v>117</v>
      </c>
    </row>
    <row r="4973" spans="1:3" x14ac:dyDescent="0.2">
      <c r="A4973" s="91">
        <v>3097923</v>
      </c>
      <c r="B4973" s="93" t="s">
        <v>3967</v>
      </c>
      <c r="C4973" s="92">
        <v>22.68</v>
      </c>
    </row>
    <row r="4974" spans="1:3" x14ac:dyDescent="0.2">
      <c r="A4974" s="91">
        <v>3097924</v>
      </c>
      <c r="B4974" s="93" t="s">
        <v>3968</v>
      </c>
      <c r="C4974" s="92">
        <v>128.31</v>
      </c>
    </row>
    <row r="4975" spans="1:3" x14ac:dyDescent="0.2">
      <c r="A4975" s="91">
        <v>3097925</v>
      </c>
      <c r="B4975" s="93" t="s">
        <v>3969</v>
      </c>
      <c r="C4975" s="92">
        <v>128.31</v>
      </c>
    </row>
    <row r="4976" spans="1:3" x14ac:dyDescent="0.2">
      <c r="A4976" s="91">
        <v>3097926</v>
      </c>
      <c r="B4976" s="93" t="s">
        <v>3970</v>
      </c>
      <c r="C4976" s="92">
        <v>19.86</v>
      </c>
    </row>
    <row r="4977" spans="1:3" x14ac:dyDescent="0.2">
      <c r="A4977" s="91">
        <v>3097927</v>
      </c>
      <c r="B4977" s="93" t="s">
        <v>3971</v>
      </c>
      <c r="C4977" s="92">
        <v>400</v>
      </c>
    </row>
    <row r="4978" spans="1:3" x14ac:dyDescent="0.2">
      <c r="A4978" s="91">
        <v>3097928</v>
      </c>
      <c r="B4978" s="93" t="s">
        <v>3972</v>
      </c>
      <c r="C4978" s="92">
        <v>347</v>
      </c>
    </row>
    <row r="4979" spans="1:3" x14ac:dyDescent="0.2">
      <c r="A4979" s="91">
        <v>3097929</v>
      </c>
      <c r="B4979" s="93" t="s">
        <v>3973</v>
      </c>
      <c r="C4979" s="92">
        <v>169.79</v>
      </c>
    </row>
    <row r="4980" spans="1:3" x14ac:dyDescent="0.2">
      <c r="A4980" s="91">
        <v>3097930</v>
      </c>
      <c r="B4980" s="93" t="s">
        <v>3974</v>
      </c>
      <c r="C4980" s="92">
        <v>500.5</v>
      </c>
    </row>
    <row r="4981" spans="1:3" x14ac:dyDescent="0.2">
      <c r="A4981" s="91">
        <v>3097931</v>
      </c>
      <c r="B4981" s="93" t="s">
        <v>3975</v>
      </c>
      <c r="C4981" s="92">
        <v>45.63</v>
      </c>
    </row>
    <row r="4982" spans="1:3" x14ac:dyDescent="0.2">
      <c r="A4982" s="91">
        <v>3097934</v>
      </c>
      <c r="B4982" s="93" t="s">
        <v>3976</v>
      </c>
      <c r="C4982" s="92">
        <v>107.85</v>
      </c>
    </row>
    <row r="4983" spans="1:3" x14ac:dyDescent="0.2">
      <c r="A4983" s="91">
        <v>3097935</v>
      </c>
      <c r="B4983" s="93" t="s">
        <v>3977</v>
      </c>
      <c r="C4983" s="92">
        <v>11.25</v>
      </c>
    </row>
    <row r="4984" spans="1:3" x14ac:dyDescent="0.2">
      <c r="A4984" s="91">
        <v>3097936</v>
      </c>
      <c r="B4984" s="93" t="s">
        <v>3978</v>
      </c>
      <c r="C4984" s="92">
        <v>20.51</v>
      </c>
    </row>
    <row r="4985" spans="1:3" x14ac:dyDescent="0.2">
      <c r="A4985" s="91">
        <v>3097937</v>
      </c>
      <c r="B4985" s="93" t="s">
        <v>3979</v>
      </c>
      <c r="C4985" s="92">
        <v>23</v>
      </c>
    </row>
    <row r="4986" spans="1:3" x14ac:dyDescent="0.2">
      <c r="A4986" s="91">
        <v>3097938</v>
      </c>
      <c r="B4986" s="93" t="s">
        <v>3980</v>
      </c>
      <c r="C4986" s="92">
        <v>11.5</v>
      </c>
    </row>
    <row r="4987" spans="1:3" x14ac:dyDescent="0.2">
      <c r="A4987" s="91">
        <v>3097939</v>
      </c>
      <c r="B4987" s="93" t="s">
        <v>3981</v>
      </c>
      <c r="C4987" s="92">
        <v>132.54</v>
      </c>
    </row>
    <row r="4988" spans="1:3" x14ac:dyDescent="0.2">
      <c r="A4988" s="91">
        <v>3097940</v>
      </c>
      <c r="B4988" s="93" t="s">
        <v>3982</v>
      </c>
      <c r="C4988" s="92">
        <v>54.8</v>
      </c>
    </row>
    <row r="4989" spans="1:3" x14ac:dyDescent="0.2">
      <c r="A4989" s="91">
        <v>3097941</v>
      </c>
      <c r="B4989" s="93" t="s">
        <v>3983</v>
      </c>
      <c r="C4989" s="92">
        <v>14.29</v>
      </c>
    </row>
    <row r="4990" spans="1:3" x14ac:dyDescent="0.2">
      <c r="A4990" s="91">
        <v>3097942</v>
      </c>
      <c r="B4990" s="93" t="s">
        <v>3984</v>
      </c>
      <c r="C4990" s="92">
        <v>38.799999999999997</v>
      </c>
    </row>
    <row r="4991" spans="1:3" x14ac:dyDescent="0.2">
      <c r="A4991" s="91">
        <v>3097943</v>
      </c>
      <c r="B4991" s="93" t="s">
        <v>3985</v>
      </c>
      <c r="C4991" s="92">
        <v>38.799999999999997</v>
      </c>
    </row>
    <row r="4992" spans="1:3" x14ac:dyDescent="0.2">
      <c r="A4992" s="91">
        <v>3097944</v>
      </c>
      <c r="B4992" s="93" t="s">
        <v>3986</v>
      </c>
      <c r="C4992" s="92">
        <v>15.4</v>
      </c>
    </row>
    <row r="4993" spans="1:3" x14ac:dyDescent="0.2">
      <c r="A4993" s="91">
        <v>3097945</v>
      </c>
      <c r="B4993" s="93" t="s">
        <v>3987</v>
      </c>
      <c r="C4993" s="92">
        <v>5.8</v>
      </c>
    </row>
    <row r="4994" spans="1:3" x14ac:dyDescent="0.2">
      <c r="A4994" s="91">
        <v>3097946</v>
      </c>
      <c r="B4994" s="93" t="s">
        <v>3988</v>
      </c>
      <c r="C4994" s="92">
        <v>11.03</v>
      </c>
    </row>
    <row r="4995" spans="1:3" x14ac:dyDescent="0.2">
      <c r="A4995" s="91">
        <v>3097947</v>
      </c>
      <c r="B4995" s="93" t="s">
        <v>3989</v>
      </c>
      <c r="C4995" s="92">
        <v>223.63</v>
      </c>
    </row>
    <row r="4996" spans="1:3" x14ac:dyDescent="0.2">
      <c r="A4996" s="91">
        <v>3097948</v>
      </c>
      <c r="B4996" s="93" t="s">
        <v>3990</v>
      </c>
      <c r="C4996" s="92">
        <v>467.5</v>
      </c>
    </row>
    <row r="4997" spans="1:3" x14ac:dyDescent="0.2">
      <c r="A4997" s="91">
        <v>3097949</v>
      </c>
      <c r="B4997" s="93" t="s">
        <v>3991</v>
      </c>
      <c r="C4997" s="92">
        <v>217</v>
      </c>
    </row>
    <row r="4998" spans="1:3" x14ac:dyDescent="0.2">
      <c r="A4998" s="91">
        <v>3097950</v>
      </c>
      <c r="B4998" s="93" t="s">
        <v>3992</v>
      </c>
      <c r="C4998" s="92">
        <v>194.85</v>
      </c>
    </row>
    <row r="4999" spans="1:3" x14ac:dyDescent="0.2">
      <c r="A4999" s="91">
        <v>3097951</v>
      </c>
      <c r="B4999" s="93" t="s">
        <v>3993</v>
      </c>
      <c r="C4999" s="92">
        <v>431.25</v>
      </c>
    </row>
    <row r="5000" spans="1:3" x14ac:dyDescent="0.2">
      <c r="A5000" s="91">
        <v>3097952</v>
      </c>
      <c r="B5000" s="93" t="s">
        <v>3994</v>
      </c>
      <c r="C5000" s="92">
        <v>483.75</v>
      </c>
    </row>
    <row r="5001" spans="1:3" x14ac:dyDescent="0.2">
      <c r="A5001" s="91">
        <v>3097953</v>
      </c>
      <c r="B5001" s="93" t="s">
        <v>3995</v>
      </c>
      <c r="C5001" s="92">
        <v>523.63</v>
      </c>
    </row>
    <row r="5002" spans="1:3" x14ac:dyDescent="0.2">
      <c r="A5002" s="91">
        <v>3097954</v>
      </c>
      <c r="B5002" s="93" t="s">
        <v>3996</v>
      </c>
      <c r="C5002" s="92">
        <v>39.770000000000003</v>
      </c>
    </row>
    <row r="5003" spans="1:3" x14ac:dyDescent="0.2">
      <c r="A5003" s="91">
        <v>3097955</v>
      </c>
      <c r="B5003" s="93" t="s">
        <v>3997</v>
      </c>
      <c r="C5003" s="92">
        <v>21</v>
      </c>
    </row>
    <row r="5004" spans="1:3" x14ac:dyDescent="0.2">
      <c r="A5004" s="91">
        <v>3097956</v>
      </c>
      <c r="B5004" s="93" t="s">
        <v>3998</v>
      </c>
      <c r="C5004" s="92">
        <v>38</v>
      </c>
    </row>
    <row r="5005" spans="1:3" x14ac:dyDescent="0.2">
      <c r="A5005" s="91">
        <v>3097957</v>
      </c>
      <c r="B5005" s="93" t="s">
        <v>3999</v>
      </c>
      <c r="C5005" s="92">
        <v>43</v>
      </c>
    </row>
    <row r="5006" spans="1:3" x14ac:dyDescent="0.2">
      <c r="A5006" s="91">
        <v>3097958</v>
      </c>
      <c r="B5006" s="93" t="s">
        <v>4000</v>
      </c>
      <c r="C5006" s="92">
        <v>174.81</v>
      </c>
    </row>
    <row r="5007" spans="1:3" x14ac:dyDescent="0.2">
      <c r="A5007" s="91">
        <v>3097959</v>
      </c>
      <c r="B5007" s="93" t="s">
        <v>4001</v>
      </c>
      <c r="C5007" s="92">
        <v>20.63</v>
      </c>
    </row>
    <row r="5008" spans="1:3" x14ac:dyDescent="0.2">
      <c r="A5008" s="91">
        <v>3097960</v>
      </c>
      <c r="B5008" s="93" t="s">
        <v>4002</v>
      </c>
      <c r="C5008" s="92">
        <v>5.13</v>
      </c>
    </row>
    <row r="5009" spans="1:3" x14ac:dyDescent="0.2">
      <c r="A5009" s="91">
        <v>3097961</v>
      </c>
      <c r="B5009" s="93" t="s">
        <v>4003</v>
      </c>
      <c r="C5009" s="92">
        <v>100</v>
      </c>
    </row>
    <row r="5010" spans="1:3" x14ac:dyDescent="0.2">
      <c r="A5010" s="91">
        <v>3097962</v>
      </c>
      <c r="B5010" s="93" t="s">
        <v>4004</v>
      </c>
      <c r="C5010" s="92">
        <v>375</v>
      </c>
    </row>
    <row r="5011" spans="1:3" x14ac:dyDescent="0.2">
      <c r="A5011" s="91">
        <v>3097963</v>
      </c>
      <c r="B5011" s="93" t="s">
        <v>4005</v>
      </c>
      <c r="C5011" s="92">
        <v>74.47</v>
      </c>
    </row>
    <row r="5012" spans="1:3" x14ac:dyDescent="0.2">
      <c r="A5012" s="91">
        <v>3097964</v>
      </c>
      <c r="B5012" s="93" t="s">
        <v>4006</v>
      </c>
      <c r="C5012" s="92">
        <v>2919.6</v>
      </c>
    </row>
    <row r="5013" spans="1:3" x14ac:dyDescent="0.2">
      <c r="A5013" s="91">
        <v>3097965</v>
      </c>
      <c r="B5013" s="93" t="s">
        <v>4007</v>
      </c>
      <c r="C5013" s="92">
        <v>234.12</v>
      </c>
    </row>
    <row r="5014" spans="1:3" x14ac:dyDescent="0.2">
      <c r="A5014" s="91">
        <v>3097966</v>
      </c>
      <c r="B5014" s="93" t="s">
        <v>4008</v>
      </c>
      <c r="C5014" s="92">
        <v>124.92</v>
      </c>
    </row>
    <row r="5015" spans="1:3" x14ac:dyDescent="0.2">
      <c r="A5015" s="91">
        <v>3097967</v>
      </c>
      <c r="B5015" s="93" t="s">
        <v>4009</v>
      </c>
      <c r="C5015" s="92">
        <v>790</v>
      </c>
    </row>
    <row r="5016" spans="1:3" x14ac:dyDescent="0.2">
      <c r="A5016" s="91">
        <v>3097968</v>
      </c>
      <c r="B5016" s="93" t="s">
        <v>4010</v>
      </c>
      <c r="C5016" s="92">
        <v>9.0299999999999994</v>
      </c>
    </row>
    <row r="5017" spans="1:3" x14ac:dyDescent="0.2">
      <c r="A5017" s="91">
        <v>3097969</v>
      </c>
      <c r="B5017" s="93" t="s">
        <v>4011</v>
      </c>
      <c r="C5017" s="92">
        <v>14.7</v>
      </c>
    </row>
    <row r="5018" spans="1:3" x14ac:dyDescent="0.2">
      <c r="A5018" s="91">
        <v>3097970</v>
      </c>
      <c r="B5018" s="93" t="s">
        <v>4012</v>
      </c>
      <c r="C5018" s="92">
        <v>14.7</v>
      </c>
    </row>
    <row r="5019" spans="1:3" x14ac:dyDescent="0.2">
      <c r="A5019" s="91">
        <v>3097971</v>
      </c>
      <c r="B5019" s="93" t="s">
        <v>4013</v>
      </c>
      <c r="C5019" s="92">
        <v>19.72</v>
      </c>
    </row>
    <row r="5020" spans="1:3" x14ac:dyDescent="0.2">
      <c r="A5020" s="91">
        <v>3097972</v>
      </c>
      <c r="B5020" s="93" t="s">
        <v>7856</v>
      </c>
      <c r="C5020" s="92">
        <v>6.38</v>
      </c>
    </row>
    <row r="5021" spans="1:3" x14ac:dyDescent="0.2">
      <c r="A5021" s="91">
        <v>3097973</v>
      </c>
      <c r="B5021" s="93" t="s">
        <v>7713</v>
      </c>
      <c r="C5021" s="92">
        <v>16.100000000000001</v>
      </c>
    </row>
    <row r="5022" spans="1:3" x14ac:dyDescent="0.2">
      <c r="A5022" s="91">
        <v>3097974</v>
      </c>
      <c r="B5022" s="93" t="s">
        <v>7714</v>
      </c>
      <c r="C5022" s="92">
        <v>15.14</v>
      </c>
    </row>
    <row r="5023" spans="1:3" x14ac:dyDescent="0.2">
      <c r="A5023" s="91">
        <v>3097976</v>
      </c>
      <c r="B5023" s="93" t="s">
        <v>7737</v>
      </c>
      <c r="C5023" s="92">
        <v>50</v>
      </c>
    </row>
    <row r="5024" spans="1:3" x14ac:dyDescent="0.2">
      <c r="A5024" s="91">
        <v>3097977</v>
      </c>
      <c r="B5024" s="93" t="s">
        <v>7918</v>
      </c>
      <c r="C5024" s="92">
        <v>10.1</v>
      </c>
    </row>
    <row r="5025" spans="1:3" x14ac:dyDescent="0.2">
      <c r="A5025" s="91">
        <v>3097978</v>
      </c>
      <c r="B5025" s="93" t="s">
        <v>7865</v>
      </c>
      <c r="C5025" s="92">
        <v>21.87</v>
      </c>
    </row>
    <row r="5026" spans="1:3" x14ac:dyDescent="0.2">
      <c r="A5026" s="91">
        <v>3097979</v>
      </c>
      <c r="B5026" s="93" t="s">
        <v>7866</v>
      </c>
      <c r="C5026" s="92">
        <v>5.41</v>
      </c>
    </row>
    <row r="5027" spans="1:3" x14ac:dyDescent="0.2">
      <c r="A5027" s="91">
        <v>3097987</v>
      </c>
      <c r="B5027" s="93" t="s">
        <v>7672</v>
      </c>
      <c r="C5027" s="92">
        <v>18</v>
      </c>
    </row>
    <row r="5028" spans="1:3" x14ac:dyDescent="0.2">
      <c r="A5028" s="91">
        <v>3097988</v>
      </c>
      <c r="B5028" s="93" t="s">
        <v>7768</v>
      </c>
      <c r="C5028" s="92">
        <v>124.92</v>
      </c>
    </row>
    <row r="5029" spans="1:3" x14ac:dyDescent="0.2">
      <c r="A5029" s="91">
        <v>3097989</v>
      </c>
      <c r="B5029" s="93" t="s">
        <v>7769</v>
      </c>
      <c r="C5029" s="92">
        <v>263.61</v>
      </c>
    </row>
    <row r="5030" spans="1:3" x14ac:dyDescent="0.2">
      <c r="A5030" s="91">
        <v>3097990</v>
      </c>
      <c r="B5030" s="93" t="s">
        <v>7770</v>
      </c>
      <c r="C5030" s="92">
        <v>263.61</v>
      </c>
    </row>
    <row r="5031" spans="1:3" x14ac:dyDescent="0.2">
      <c r="A5031" s="91">
        <v>3097991</v>
      </c>
      <c r="B5031" s="93" t="s">
        <v>7716</v>
      </c>
      <c r="C5031" s="92">
        <v>9.32</v>
      </c>
    </row>
    <row r="5032" spans="1:3" x14ac:dyDescent="0.2">
      <c r="A5032" s="91">
        <v>3097992</v>
      </c>
      <c r="B5032" s="93" t="s">
        <v>7670</v>
      </c>
      <c r="C5032" s="92">
        <v>130.91999999999999</v>
      </c>
    </row>
    <row r="5033" spans="1:3" x14ac:dyDescent="0.2">
      <c r="A5033" s="91">
        <v>3097993</v>
      </c>
      <c r="B5033" s="93" t="s">
        <v>7722</v>
      </c>
      <c r="C5033" s="92">
        <v>97.5</v>
      </c>
    </row>
    <row r="5034" spans="1:3" x14ac:dyDescent="0.2">
      <c r="A5034" s="91">
        <v>3097994</v>
      </c>
      <c r="B5034" s="93" t="s">
        <v>7723</v>
      </c>
      <c r="C5034" s="92">
        <v>270</v>
      </c>
    </row>
    <row r="5035" spans="1:3" x14ac:dyDescent="0.2">
      <c r="A5035" s="91">
        <v>3097995</v>
      </c>
      <c r="B5035" s="93" t="s">
        <v>7911</v>
      </c>
      <c r="C5035" s="92">
        <v>18.940000000000001</v>
      </c>
    </row>
    <row r="5036" spans="1:3" x14ac:dyDescent="0.2">
      <c r="A5036" s="91">
        <v>3097996</v>
      </c>
      <c r="B5036" s="93" t="s">
        <v>7864</v>
      </c>
      <c r="C5036" s="92">
        <v>18.93</v>
      </c>
    </row>
    <row r="5037" spans="1:3" x14ac:dyDescent="0.2">
      <c r="A5037" s="91">
        <v>3097997</v>
      </c>
      <c r="B5037" s="93" t="s">
        <v>7677</v>
      </c>
      <c r="C5037" s="92">
        <v>510</v>
      </c>
    </row>
    <row r="5038" spans="1:3" x14ac:dyDescent="0.2">
      <c r="A5038" s="91">
        <v>3097998</v>
      </c>
      <c r="B5038" s="93" t="s">
        <v>7854</v>
      </c>
      <c r="C5038" s="92">
        <v>20.03</v>
      </c>
    </row>
    <row r="5039" spans="1:3" x14ac:dyDescent="0.2">
      <c r="A5039" s="91">
        <v>3097999</v>
      </c>
      <c r="B5039" s="93" t="s">
        <v>7867</v>
      </c>
      <c r="C5039" s="92">
        <v>4</v>
      </c>
    </row>
    <row r="5040" spans="1:3" x14ac:dyDescent="0.2">
      <c r="A5040" s="91">
        <v>3098000</v>
      </c>
      <c r="B5040" s="93" t="s">
        <v>7855</v>
      </c>
      <c r="C5040" s="92">
        <v>4</v>
      </c>
    </row>
    <row r="5041" spans="1:3" x14ac:dyDescent="0.2">
      <c r="A5041" s="91">
        <v>3098001</v>
      </c>
      <c r="B5041" s="93" t="s">
        <v>7930</v>
      </c>
      <c r="C5041" s="92">
        <v>340</v>
      </c>
    </row>
    <row r="5042" spans="1:3" x14ac:dyDescent="0.2">
      <c r="A5042" s="91">
        <v>3098002</v>
      </c>
      <c r="B5042" s="93" t="s">
        <v>7695</v>
      </c>
      <c r="C5042" s="92">
        <v>751.25</v>
      </c>
    </row>
    <row r="5043" spans="1:3" x14ac:dyDescent="0.2">
      <c r="A5043" s="91">
        <v>3098003</v>
      </c>
      <c r="B5043" s="93" t="s">
        <v>7757</v>
      </c>
      <c r="C5043" s="92">
        <v>90</v>
      </c>
    </row>
    <row r="5044" spans="1:3" x14ac:dyDescent="0.2">
      <c r="A5044" s="91">
        <v>3098004</v>
      </c>
      <c r="B5044" s="93" t="s">
        <v>7758</v>
      </c>
      <c r="C5044" s="92">
        <v>90</v>
      </c>
    </row>
    <row r="5045" spans="1:3" x14ac:dyDescent="0.2">
      <c r="A5045" s="91">
        <v>3098005</v>
      </c>
      <c r="B5045" s="93" t="s">
        <v>7698</v>
      </c>
      <c r="C5045" s="92">
        <v>14.7</v>
      </c>
    </row>
    <row r="5046" spans="1:3" x14ac:dyDescent="0.2">
      <c r="A5046" s="91">
        <v>3098006</v>
      </c>
      <c r="B5046" s="93" t="s">
        <v>7932</v>
      </c>
      <c r="C5046" s="92">
        <v>105</v>
      </c>
    </row>
    <row r="5047" spans="1:3" x14ac:dyDescent="0.2">
      <c r="A5047" s="91">
        <v>3098007</v>
      </c>
      <c r="B5047" s="93" t="s">
        <v>7727</v>
      </c>
      <c r="C5047" s="92">
        <v>15.07</v>
      </c>
    </row>
    <row r="5048" spans="1:3" x14ac:dyDescent="0.2">
      <c r="A5048" s="91">
        <v>3098008</v>
      </c>
      <c r="B5048" s="93" t="s">
        <v>7731</v>
      </c>
      <c r="C5048" s="92">
        <v>19.97</v>
      </c>
    </row>
    <row r="5049" spans="1:3" x14ac:dyDescent="0.2">
      <c r="A5049" s="91">
        <v>3098009</v>
      </c>
      <c r="B5049" s="93" t="s">
        <v>7805</v>
      </c>
      <c r="C5049" s="92">
        <v>16.61</v>
      </c>
    </row>
    <row r="5050" spans="1:3" x14ac:dyDescent="0.2">
      <c r="A5050" s="91">
        <v>3098010</v>
      </c>
      <c r="B5050" s="93" t="s">
        <v>7806</v>
      </c>
      <c r="C5050" s="92">
        <v>16.420000000000002</v>
      </c>
    </row>
    <row r="5051" spans="1:3" x14ac:dyDescent="0.2">
      <c r="A5051" s="91">
        <v>3098011</v>
      </c>
      <c r="B5051" s="93" t="s">
        <v>7668</v>
      </c>
      <c r="C5051" s="92">
        <v>1871</v>
      </c>
    </row>
    <row r="5052" spans="1:3" x14ac:dyDescent="0.2">
      <c r="A5052" s="91">
        <v>3098012</v>
      </c>
      <c r="B5052" s="93" t="s">
        <v>7735</v>
      </c>
      <c r="C5052" s="92">
        <v>16.21</v>
      </c>
    </row>
    <row r="5053" spans="1:3" x14ac:dyDescent="0.2">
      <c r="A5053" s="91">
        <v>3098013</v>
      </c>
      <c r="B5053" s="93" t="s">
        <v>7707</v>
      </c>
      <c r="C5053" s="92">
        <v>31.87</v>
      </c>
    </row>
    <row r="5054" spans="1:3" x14ac:dyDescent="0.2">
      <c r="A5054" s="91">
        <v>3098014</v>
      </c>
      <c r="B5054" s="93" t="s">
        <v>7708</v>
      </c>
      <c r="C5054" s="92">
        <v>24.08</v>
      </c>
    </row>
    <row r="5055" spans="1:3" x14ac:dyDescent="0.2">
      <c r="A5055" s="91">
        <v>3098015</v>
      </c>
      <c r="B5055" s="93" t="s">
        <v>7709</v>
      </c>
      <c r="C5055" s="92">
        <v>23.16</v>
      </c>
    </row>
    <row r="5056" spans="1:3" x14ac:dyDescent="0.2">
      <c r="A5056" s="91">
        <v>3098016</v>
      </c>
      <c r="B5056" s="93" t="s">
        <v>7710</v>
      </c>
      <c r="C5056" s="92">
        <v>31.87</v>
      </c>
    </row>
    <row r="5057" spans="1:3" x14ac:dyDescent="0.2">
      <c r="A5057" s="91">
        <v>3098017</v>
      </c>
      <c r="B5057" s="93" t="s">
        <v>7711</v>
      </c>
      <c r="C5057" s="92">
        <v>27.51</v>
      </c>
    </row>
    <row r="5058" spans="1:3" x14ac:dyDescent="0.2">
      <c r="A5058" s="91">
        <v>3098018</v>
      </c>
      <c r="B5058" s="93" t="s">
        <v>7931</v>
      </c>
      <c r="C5058" s="92">
        <v>18</v>
      </c>
    </row>
    <row r="5059" spans="1:3" x14ac:dyDescent="0.2">
      <c r="A5059" s="91">
        <v>3098019</v>
      </c>
      <c r="B5059" s="93" t="s">
        <v>7802</v>
      </c>
      <c r="C5059" s="92">
        <v>8.6</v>
      </c>
    </row>
    <row r="5060" spans="1:3" x14ac:dyDescent="0.2">
      <c r="A5060" s="91">
        <v>3098020</v>
      </c>
      <c r="B5060" s="93" t="s">
        <v>7936</v>
      </c>
      <c r="C5060" s="92">
        <v>4200</v>
      </c>
    </row>
    <row r="5061" spans="1:3" x14ac:dyDescent="0.2">
      <c r="A5061" s="91">
        <v>3098021</v>
      </c>
      <c r="B5061" s="93" t="s">
        <v>7744</v>
      </c>
      <c r="C5061" s="92">
        <v>11.45</v>
      </c>
    </row>
    <row r="5062" spans="1:3" x14ac:dyDescent="0.2">
      <c r="A5062" s="91">
        <v>3098022</v>
      </c>
      <c r="B5062" s="93" t="s">
        <v>7745</v>
      </c>
      <c r="C5062" s="92">
        <v>11.59</v>
      </c>
    </row>
    <row r="5063" spans="1:3" x14ac:dyDescent="0.2">
      <c r="A5063" s="91">
        <v>3098023</v>
      </c>
      <c r="B5063" s="93" t="s">
        <v>7746</v>
      </c>
      <c r="C5063" s="92">
        <v>11.38</v>
      </c>
    </row>
    <row r="5064" spans="1:3" x14ac:dyDescent="0.2">
      <c r="A5064" s="91">
        <v>3098024</v>
      </c>
      <c r="B5064" s="93" t="s">
        <v>7747</v>
      </c>
      <c r="C5064" s="92">
        <v>15.66</v>
      </c>
    </row>
    <row r="5065" spans="1:3" x14ac:dyDescent="0.2">
      <c r="A5065" s="91">
        <v>3098025</v>
      </c>
      <c r="B5065" s="93" t="s">
        <v>7748</v>
      </c>
      <c r="C5065" s="92">
        <v>18.34</v>
      </c>
    </row>
    <row r="5066" spans="1:3" x14ac:dyDescent="0.2">
      <c r="A5066" s="91">
        <v>3098026</v>
      </c>
      <c r="B5066" s="93" t="s">
        <v>7749</v>
      </c>
      <c r="C5066" s="92">
        <v>10.41</v>
      </c>
    </row>
    <row r="5067" spans="1:3" x14ac:dyDescent="0.2">
      <c r="A5067" s="91">
        <v>3098027</v>
      </c>
      <c r="B5067" s="93" t="s">
        <v>7671</v>
      </c>
      <c r="C5067" s="92">
        <v>78.78</v>
      </c>
    </row>
    <row r="5068" spans="1:3" x14ac:dyDescent="0.2">
      <c r="A5068" s="91">
        <v>3098028</v>
      </c>
      <c r="B5068" s="93" t="s">
        <v>7756</v>
      </c>
      <c r="C5068" s="92">
        <v>82.6</v>
      </c>
    </row>
    <row r="5069" spans="1:3" x14ac:dyDescent="0.2">
      <c r="A5069" s="91">
        <v>3098029</v>
      </c>
      <c r="B5069" s="93" t="s">
        <v>7673</v>
      </c>
      <c r="C5069" s="92">
        <v>133.68</v>
      </c>
    </row>
    <row r="5070" spans="1:3" x14ac:dyDescent="0.2">
      <c r="A5070" s="91">
        <v>3098030</v>
      </c>
      <c r="B5070" s="93" t="s">
        <v>7676</v>
      </c>
      <c r="C5070" s="92">
        <v>2316</v>
      </c>
    </row>
    <row r="5071" spans="1:3" x14ac:dyDescent="0.2">
      <c r="A5071" s="91">
        <v>3098031</v>
      </c>
      <c r="B5071" s="93" t="s">
        <v>7686</v>
      </c>
      <c r="C5071" s="92">
        <v>17.77</v>
      </c>
    </row>
    <row r="5072" spans="1:3" x14ac:dyDescent="0.2">
      <c r="A5072" s="91">
        <v>3098032</v>
      </c>
      <c r="B5072" s="93" t="s">
        <v>7750</v>
      </c>
      <c r="C5072" s="92">
        <v>14.18</v>
      </c>
    </row>
    <row r="5073" spans="1:3" x14ac:dyDescent="0.2">
      <c r="A5073" s="91">
        <v>3098033</v>
      </c>
      <c r="B5073" s="93" t="s">
        <v>7784</v>
      </c>
      <c r="C5073" s="92">
        <v>10.1</v>
      </c>
    </row>
    <row r="5074" spans="1:3" x14ac:dyDescent="0.2">
      <c r="A5074" s="91">
        <v>3098034</v>
      </c>
      <c r="B5074" s="93" t="s">
        <v>7785</v>
      </c>
      <c r="C5074" s="92">
        <v>10.1</v>
      </c>
    </row>
    <row r="5075" spans="1:3" x14ac:dyDescent="0.2">
      <c r="A5075" s="91">
        <v>3098035</v>
      </c>
      <c r="B5075" s="93" t="s">
        <v>7697</v>
      </c>
      <c r="C5075" s="92">
        <v>1270</v>
      </c>
    </row>
    <row r="5076" spans="1:3" x14ac:dyDescent="0.2">
      <c r="A5076" s="91">
        <v>3098036</v>
      </c>
      <c r="B5076" s="93" t="s">
        <v>7896</v>
      </c>
      <c r="C5076" s="92">
        <v>79</v>
      </c>
    </row>
    <row r="5077" spans="1:3" x14ac:dyDescent="0.2">
      <c r="A5077" s="91">
        <v>3098037</v>
      </c>
      <c r="B5077" s="93" t="s">
        <v>7887</v>
      </c>
      <c r="C5077" s="92">
        <v>141.28</v>
      </c>
    </row>
    <row r="5078" spans="1:3" x14ac:dyDescent="0.2">
      <c r="A5078" s="91">
        <v>3098038</v>
      </c>
      <c r="B5078" s="93" t="s">
        <v>7889</v>
      </c>
      <c r="C5078" s="92">
        <v>4.09</v>
      </c>
    </row>
    <row r="5079" spans="1:3" x14ac:dyDescent="0.2">
      <c r="A5079" s="91">
        <v>3098039</v>
      </c>
      <c r="B5079" s="93" t="s">
        <v>7803</v>
      </c>
      <c r="C5079" s="92">
        <v>10.63</v>
      </c>
    </row>
    <row r="5080" spans="1:3" x14ac:dyDescent="0.2">
      <c r="A5080" s="91">
        <v>3098040</v>
      </c>
      <c r="B5080" s="93" t="s">
        <v>7921</v>
      </c>
      <c r="C5080" s="92">
        <v>14.02</v>
      </c>
    </row>
    <row r="5081" spans="1:3" x14ac:dyDescent="0.2">
      <c r="A5081" s="91">
        <v>3098041</v>
      </c>
      <c r="B5081" s="93" t="s">
        <v>7759</v>
      </c>
      <c r="C5081" s="92">
        <v>133.44</v>
      </c>
    </row>
    <row r="5082" spans="1:3" x14ac:dyDescent="0.2">
      <c r="A5082" s="91">
        <v>3098042</v>
      </c>
      <c r="B5082" s="93" t="s">
        <v>7760</v>
      </c>
      <c r="C5082" s="92">
        <v>133.44</v>
      </c>
    </row>
    <row r="5083" spans="1:3" x14ac:dyDescent="0.2">
      <c r="A5083" s="91">
        <v>3100001</v>
      </c>
      <c r="B5083" s="93" t="s">
        <v>3833</v>
      </c>
      <c r="C5083" s="92">
        <v>802</v>
      </c>
    </row>
    <row r="5084" spans="1:3" x14ac:dyDescent="0.2">
      <c r="A5084" s="91">
        <v>3100002</v>
      </c>
      <c r="B5084" s="93" t="s">
        <v>4014</v>
      </c>
      <c r="C5084" s="92">
        <v>528</v>
      </c>
    </row>
    <row r="5085" spans="1:3" x14ac:dyDescent="0.2">
      <c r="A5085" s="91">
        <v>3100003</v>
      </c>
      <c r="B5085" s="93" t="s">
        <v>4015</v>
      </c>
      <c r="C5085" s="92">
        <v>679</v>
      </c>
    </row>
    <row r="5086" spans="1:3" x14ac:dyDescent="0.2">
      <c r="A5086" s="91">
        <v>3100004</v>
      </c>
      <c r="B5086" s="93" t="s">
        <v>4016</v>
      </c>
      <c r="C5086" s="92">
        <v>809</v>
      </c>
    </row>
    <row r="5087" spans="1:3" x14ac:dyDescent="0.2">
      <c r="A5087" s="91">
        <v>3100005</v>
      </c>
      <c r="B5087" s="93" t="s">
        <v>4017</v>
      </c>
      <c r="C5087" s="92">
        <v>1078</v>
      </c>
    </row>
    <row r="5088" spans="1:3" x14ac:dyDescent="0.2">
      <c r="A5088" s="91">
        <v>3100006</v>
      </c>
      <c r="B5088" s="93" t="s">
        <v>4018</v>
      </c>
      <c r="C5088" s="92">
        <v>3231</v>
      </c>
    </row>
    <row r="5089" spans="1:3" x14ac:dyDescent="0.2">
      <c r="A5089" s="91">
        <v>3100007</v>
      </c>
      <c r="B5089" s="93" t="s">
        <v>4019</v>
      </c>
      <c r="C5089" s="92">
        <v>4718</v>
      </c>
    </row>
    <row r="5090" spans="1:3" x14ac:dyDescent="0.2">
      <c r="A5090" s="91">
        <v>3100008</v>
      </c>
      <c r="B5090" s="93" t="s">
        <v>4020</v>
      </c>
      <c r="C5090" s="92">
        <v>101</v>
      </c>
    </row>
    <row r="5091" spans="1:3" x14ac:dyDescent="0.2">
      <c r="A5091" s="91">
        <v>3100009</v>
      </c>
      <c r="B5091" s="93" t="s">
        <v>2279</v>
      </c>
      <c r="C5091" s="92">
        <v>109</v>
      </c>
    </row>
    <row r="5092" spans="1:3" x14ac:dyDescent="0.2">
      <c r="A5092" s="91">
        <v>3100010</v>
      </c>
      <c r="B5092" s="93" t="s">
        <v>4021</v>
      </c>
      <c r="C5092" s="92">
        <v>145</v>
      </c>
    </row>
    <row r="5093" spans="1:3" x14ac:dyDescent="0.2">
      <c r="A5093" s="91">
        <v>3100011</v>
      </c>
      <c r="B5093" s="93" t="s">
        <v>4022</v>
      </c>
      <c r="C5093" s="92">
        <v>283</v>
      </c>
    </row>
    <row r="5094" spans="1:3" x14ac:dyDescent="0.2">
      <c r="A5094" s="91">
        <v>3100012</v>
      </c>
      <c r="B5094" s="93" t="s">
        <v>4023</v>
      </c>
      <c r="C5094" s="92">
        <v>358</v>
      </c>
    </row>
    <row r="5095" spans="1:3" x14ac:dyDescent="0.2">
      <c r="A5095" s="91">
        <v>3100013</v>
      </c>
      <c r="B5095" s="93" t="s">
        <v>4024</v>
      </c>
      <c r="C5095" s="92">
        <v>383</v>
      </c>
    </row>
    <row r="5096" spans="1:3" x14ac:dyDescent="0.2">
      <c r="A5096" s="91">
        <v>3100014</v>
      </c>
      <c r="B5096" s="93" t="s">
        <v>4025</v>
      </c>
      <c r="C5096" s="92">
        <v>370</v>
      </c>
    </row>
    <row r="5097" spans="1:3" x14ac:dyDescent="0.2">
      <c r="A5097" s="91">
        <v>3100015</v>
      </c>
      <c r="B5097" s="93" t="s">
        <v>4026</v>
      </c>
      <c r="C5097" s="92">
        <v>440</v>
      </c>
    </row>
    <row r="5098" spans="1:3" x14ac:dyDescent="0.2">
      <c r="A5098" s="91">
        <v>3100016</v>
      </c>
      <c r="B5098" s="93" t="s">
        <v>4027</v>
      </c>
      <c r="C5098" s="92">
        <v>225</v>
      </c>
    </row>
    <row r="5099" spans="1:3" x14ac:dyDescent="0.2">
      <c r="A5099" s="91">
        <v>3100017</v>
      </c>
      <c r="B5099" s="93" t="s">
        <v>4028</v>
      </c>
      <c r="C5099" s="92">
        <v>291</v>
      </c>
    </row>
    <row r="5100" spans="1:3" x14ac:dyDescent="0.2">
      <c r="A5100" s="91">
        <v>3100019</v>
      </c>
      <c r="B5100" s="93" t="s">
        <v>3929</v>
      </c>
      <c r="C5100" s="92">
        <v>488</v>
      </c>
    </row>
    <row r="5101" spans="1:3" x14ac:dyDescent="0.2">
      <c r="A5101" s="91">
        <v>3100020</v>
      </c>
      <c r="B5101" s="93" t="s">
        <v>4029</v>
      </c>
      <c r="C5101" s="92">
        <v>292</v>
      </c>
    </row>
    <row r="5102" spans="1:3" x14ac:dyDescent="0.2">
      <c r="A5102" s="91">
        <v>3100022</v>
      </c>
      <c r="B5102" s="93" t="s">
        <v>4030</v>
      </c>
      <c r="C5102" s="92">
        <v>304</v>
      </c>
    </row>
    <row r="5103" spans="1:3" x14ac:dyDescent="0.2">
      <c r="A5103" s="91">
        <v>3100023</v>
      </c>
      <c r="B5103" s="93" t="s">
        <v>4031</v>
      </c>
      <c r="C5103" s="92">
        <v>79</v>
      </c>
    </row>
    <row r="5104" spans="1:3" x14ac:dyDescent="0.2">
      <c r="A5104" s="91">
        <v>3100024</v>
      </c>
      <c r="B5104" s="93" t="s">
        <v>4032</v>
      </c>
      <c r="C5104" s="92">
        <v>29</v>
      </c>
    </row>
    <row r="5105" spans="1:3" x14ac:dyDescent="0.2">
      <c r="A5105" s="91">
        <v>3100025</v>
      </c>
      <c r="B5105" s="93" t="s">
        <v>4033</v>
      </c>
      <c r="C5105" s="92">
        <v>171</v>
      </c>
    </row>
    <row r="5106" spans="1:3" x14ac:dyDescent="0.2">
      <c r="A5106" s="91">
        <v>3100026</v>
      </c>
      <c r="B5106" s="93" t="s">
        <v>4034</v>
      </c>
      <c r="C5106" s="92">
        <v>94</v>
      </c>
    </row>
    <row r="5107" spans="1:3" x14ac:dyDescent="0.2">
      <c r="A5107" s="91">
        <v>3100027</v>
      </c>
      <c r="B5107" s="93" t="s">
        <v>4035</v>
      </c>
      <c r="C5107" s="92">
        <v>337</v>
      </c>
    </row>
    <row r="5108" spans="1:3" x14ac:dyDescent="0.2">
      <c r="A5108" s="91">
        <v>3100028</v>
      </c>
      <c r="B5108" s="93" t="s">
        <v>4036</v>
      </c>
      <c r="C5108" s="92">
        <v>1069</v>
      </c>
    </row>
    <row r="5109" spans="1:3" x14ac:dyDescent="0.2">
      <c r="A5109" s="91">
        <v>3100029</v>
      </c>
      <c r="B5109" s="93" t="s">
        <v>4037</v>
      </c>
      <c r="C5109" s="92">
        <v>243</v>
      </c>
    </row>
    <row r="5110" spans="1:3" x14ac:dyDescent="0.2">
      <c r="A5110" s="91">
        <v>3100030</v>
      </c>
      <c r="B5110" s="93" t="s">
        <v>4038</v>
      </c>
      <c r="C5110" s="92">
        <v>552</v>
      </c>
    </row>
    <row r="5111" spans="1:3" x14ac:dyDescent="0.2">
      <c r="A5111" s="91">
        <v>3100031</v>
      </c>
      <c r="B5111" s="93" t="s">
        <v>3832</v>
      </c>
      <c r="C5111" s="92">
        <v>86</v>
      </c>
    </row>
    <row r="5112" spans="1:3" x14ac:dyDescent="0.2">
      <c r="A5112" s="91">
        <v>3100032</v>
      </c>
      <c r="B5112" s="93" t="s">
        <v>4039</v>
      </c>
      <c r="C5112" s="92">
        <v>86</v>
      </c>
    </row>
    <row r="5113" spans="1:3" x14ac:dyDescent="0.2">
      <c r="A5113" s="91">
        <v>3100033</v>
      </c>
      <c r="B5113" s="93" t="s">
        <v>4040</v>
      </c>
      <c r="C5113" s="92">
        <v>251</v>
      </c>
    </row>
    <row r="5114" spans="1:3" x14ac:dyDescent="0.2">
      <c r="A5114" s="91">
        <v>3100034</v>
      </c>
      <c r="B5114" s="93" t="s">
        <v>4041</v>
      </c>
      <c r="C5114" s="92">
        <v>351</v>
      </c>
    </row>
    <row r="5115" spans="1:3" x14ac:dyDescent="0.2">
      <c r="A5115" s="91">
        <v>3100035</v>
      </c>
      <c r="B5115" s="93" t="s">
        <v>4042</v>
      </c>
      <c r="C5115" s="92">
        <v>283</v>
      </c>
    </row>
    <row r="5116" spans="1:3" x14ac:dyDescent="0.2">
      <c r="A5116" s="91">
        <v>3100036</v>
      </c>
      <c r="B5116" s="93" t="s">
        <v>4043</v>
      </c>
      <c r="C5116" s="92">
        <v>488</v>
      </c>
    </row>
    <row r="5117" spans="1:3" x14ac:dyDescent="0.2">
      <c r="A5117" s="91">
        <v>3100037</v>
      </c>
      <c r="B5117" s="93" t="s">
        <v>4044</v>
      </c>
      <c r="C5117" s="92">
        <v>258</v>
      </c>
    </row>
    <row r="5118" spans="1:3" x14ac:dyDescent="0.2">
      <c r="A5118" s="91">
        <v>3100038</v>
      </c>
      <c r="B5118" s="93" t="s">
        <v>4045</v>
      </c>
      <c r="C5118" s="92">
        <v>376</v>
      </c>
    </row>
    <row r="5119" spans="1:3" x14ac:dyDescent="0.2">
      <c r="A5119" s="91">
        <v>3100039</v>
      </c>
      <c r="B5119" s="93" t="s">
        <v>4046</v>
      </c>
      <c r="C5119" s="92">
        <v>168</v>
      </c>
    </row>
    <row r="5120" spans="1:3" x14ac:dyDescent="0.2">
      <c r="A5120" s="91">
        <v>3100040</v>
      </c>
      <c r="B5120" s="93" t="s">
        <v>7934</v>
      </c>
      <c r="C5120" s="92">
        <v>2455</v>
      </c>
    </row>
    <row r="5121" spans="1:3" x14ac:dyDescent="0.2">
      <c r="A5121" s="91">
        <v>3100041</v>
      </c>
      <c r="B5121" s="93" t="s">
        <v>4047</v>
      </c>
      <c r="C5121" s="92">
        <v>459</v>
      </c>
    </row>
    <row r="5122" spans="1:3" x14ac:dyDescent="0.2">
      <c r="A5122" s="91">
        <v>3100043</v>
      </c>
      <c r="B5122" s="93" t="s">
        <v>4048</v>
      </c>
      <c r="C5122" s="92">
        <v>1646</v>
      </c>
    </row>
    <row r="5123" spans="1:3" x14ac:dyDescent="0.2">
      <c r="A5123" s="91">
        <v>3100044</v>
      </c>
      <c r="B5123" s="93" t="s">
        <v>4049</v>
      </c>
      <c r="C5123" s="92">
        <v>154</v>
      </c>
    </row>
    <row r="5124" spans="1:3" x14ac:dyDescent="0.2">
      <c r="A5124" s="91">
        <v>3100045</v>
      </c>
      <c r="B5124" s="93" t="s">
        <v>7933</v>
      </c>
      <c r="C5124" s="92">
        <v>11746</v>
      </c>
    </row>
    <row r="5125" spans="1:3" x14ac:dyDescent="0.2">
      <c r="A5125" s="91">
        <v>3100065</v>
      </c>
      <c r="B5125" s="93" t="s">
        <v>4050</v>
      </c>
      <c r="C5125" s="92">
        <v>26</v>
      </c>
    </row>
    <row r="5126" spans="1:3" x14ac:dyDescent="0.2">
      <c r="A5126" s="91">
        <v>3100073</v>
      </c>
      <c r="B5126" s="93" t="s">
        <v>4051</v>
      </c>
      <c r="C5126" s="92">
        <v>50</v>
      </c>
    </row>
    <row r="5127" spans="1:3" x14ac:dyDescent="0.2">
      <c r="A5127" s="91">
        <v>3100075</v>
      </c>
      <c r="B5127" s="93" t="s">
        <v>4052</v>
      </c>
      <c r="C5127" s="92">
        <v>100</v>
      </c>
    </row>
    <row r="5128" spans="1:3" x14ac:dyDescent="0.2">
      <c r="A5128" s="91">
        <v>3100077</v>
      </c>
      <c r="B5128" s="93" t="s">
        <v>4053</v>
      </c>
      <c r="C5128" s="92">
        <v>100</v>
      </c>
    </row>
    <row r="5129" spans="1:3" x14ac:dyDescent="0.2">
      <c r="A5129" s="91">
        <v>3100078</v>
      </c>
      <c r="B5129" s="93" t="s">
        <v>4054</v>
      </c>
      <c r="C5129" s="92">
        <v>23</v>
      </c>
    </row>
    <row r="5130" spans="1:3" x14ac:dyDescent="0.2">
      <c r="A5130" s="91">
        <v>3100092</v>
      </c>
      <c r="B5130" s="93" t="s">
        <v>4055</v>
      </c>
      <c r="C5130" s="92">
        <v>91</v>
      </c>
    </row>
    <row r="5131" spans="1:3" x14ac:dyDescent="0.2">
      <c r="A5131" s="91">
        <v>3100094</v>
      </c>
      <c r="B5131" s="93" t="s">
        <v>4056</v>
      </c>
      <c r="C5131" s="92">
        <v>13</v>
      </c>
    </row>
    <row r="5132" spans="1:3" x14ac:dyDescent="0.2">
      <c r="A5132" s="91">
        <v>3100121</v>
      </c>
      <c r="B5132" s="93" t="s">
        <v>4057</v>
      </c>
      <c r="C5132" s="92">
        <v>125</v>
      </c>
    </row>
    <row r="5133" spans="1:3" x14ac:dyDescent="0.2">
      <c r="A5133" s="91">
        <v>3100123</v>
      </c>
      <c r="B5133" s="93" t="s">
        <v>4058</v>
      </c>
      <c r="C5133" s="92">
        <v>76</v>
      </c>
    </row>
    <row r="5134" spans="1:3" x14ac:dyDescent="0.2">
      <c r="A5134" s="91">
        <v>3100124</v>
      </c>
      <c r="B5134" s="93" t="s">
        <v>4059</v>
      </c>
      <c r="C5134" s="92">
        <v>609</v>
      </c>
    </row>
    <row r="5135" spans="1:3" x14ac:dyDescent="0.2">
      <c r="A5135" s="91">
        <v>3100131</v>
      </c>
      <c r="B5135" s="93" t="s">
        <v>4060</v>
      </c>
      <c r="C5135" s="92">
        <v>55.14</v>
      </c>
    </row>
    <row r="5136" spans="1:3" x14ac:dyDescent="0.2">
      <c r="A5136" s="91">
        <v>3100132</v>
      </c>
      <c r="B5136" s="93" t="s">
        <v>4061</v>
      </c>
      <c r="C5136" s="92">
        <v>33.31</v>
      </c>
    </row>
    <row r="5137" spans="1:3" x14ac:dyDescent="0.2">
      <c r="A5137" s="91">
        <v>3100133</v>
      </c>
      <c r="B5137" s="93" t="s">
        <v>4062</v>
      </c>
      <c r="C5137" s="92">
        <v>72.56</v>
      </c>
    </row>
    <row r="5138" spans="1:3" x14ac:dyDescent="0.2">
      <c r="A5138" s="91">
        <v>3100134</v>
      </c>
      <c r="B5138" s="93" t="s">
        <v>4063</v>
      </c>
      <c r="C5138" s="92">
        <v>44.39</v>
      </c>
    </row>
    <row r="5139" spans="1:3" x14ac:dyDescent="0.2">
      <c r="A5139" s="91">
        <v>3100135</v>
      </c>
      <c r="B5139" s="93" t="s">
        <v>4064</v>
      </c>
      <c r="C5139" s="92">
        <v>55.14</v>
      </c>
    </row>
    <row r="5140" spans="1:3" x14ac:dyDescent="0.2">
      <c r="A5140" s="91">
        <v>3100136</v>
      </c>
      <c r="B5140" s="93" t="s">
        <v>4065</v>
      </c>
      <c r="C5140" s="92">
        <v>33.31</v>
      </c>
    </row>
    <row r="5141" spans="1:3" x14ac:dyDescent="0.2">
      <c r="A5141" s="91">
        <v>3100137</v>
      </c>
      <c r="B5141" s="93" t="s">
        <v>4066</v>
      </c>
      <c r="C5141" s="92">
        <v>70</v>
      </c>
    </row>
    <row r="5142" spans="1:3" x14ac:dyDescent="0.2">
      <c r="A5142" s="91">
        <v>3100138</v>
      </c>
      <c r="B5142" s="93" t="s">
        <v>4067</v>
      </c>
      <c r="C5142" s="92">
        <v>14</v>
      </c>
    </row>
    <row r="5143" spans="1:3" x14ac:dyDescent="0.2">
      <c r="A5143" s="91">
        <v>3100139</v>
      </c>
      <c r="B5143" s="93" t="s">
        <v>4068</v>
      </c>
      <c r="C5143" s="92">
        <v>182</v>
      </c>
    </row>
    <row r="5144" spans="1:3" x14ac:dyDescent="0.2">
      <c r="A5144" s="91">
        <v>3100140</v>
      </c>
      <c r="B5144" s="93" t="s">
        <v>4069</v>
      </c>
      <c r="C5144" s="92">
        <v>72</v>
      </c>
    </row>
    <row r="5145" spans="1:3" x14ac:dyDescent="0.2">
      <c r="A5145" s="91">
        <v>3100141</v>
      </c>
      <c r="B5145" s="93" t="s">
        <v>4070</v>
      </c>
      <c r="C5145" s="92">
        <v>14</v>
      </c>
    </row>
    <row r="5146" spans="1:3" x14ac:dyDescent="0.2">
      <c r="A5146" s="91">
        <v>3100142</v>
      </c>
      <c r="B5146" s="93" t="s">
        <v>4071</v>
      </c>
      <c r="C5146" s="92">
        <v>89</v>
      </c>
    </row>
    <row r="5147" spans="1:3" x14ac:dyDescent="0.2">
      <c r="A5147" s="91">
        <v>3100143</v>
      </c>
      <c r="B5147" s="93" t="s">
        <v>4072</v>
      </c>
      <c r="C5147" s="92">
        <v>62</v>
      </c>
    </row>
    <row r="5148" spans="1:3" x14ac:dyDescent="0.2">
      <c r="A5148" s="91">
        <v>3100144</v>
      </c>
      <c r="B5148" s="93" t="s">
        <v>4073</v>
      </c>
      <c r="C5148" s="92">
        <v>62.59</v>
      </c>
    </row>
    <row r="5149" spans="1:3" x14ac:dyDescent="0.2">
      <c r="A5149" s="91">
        <v>3100145</v>
      </c>
      <c r="B5149" s="93" t="s">
        <v>4074</v>
      </c>
      <c r="C5149" s="92">
        <v>93.81</v>
      </c>
    </row>
    <row r="5150" spans="1:3" x14ac:dyDescent="0.2">
      <c r="A5150" s="91">
        <v>3100146</v>
      </c>
      <c r="B5150" s="93" t="s">
        <v>4075</v>
      </c>
      <c r="C5150" s="92">
        <v>78.37</v>
      </c>
    </row>
    <row r="5151" spans="1:3" x14ac:dyDescent="0.2">
      <c r="A5151" s="91">
        <v>3100147</v>
      </c>
      <c r="B5151" s="93" t="s">
        <v>4076</v>
      </c>
      <c r="C5151" s="92">
        <v>240</v>
      </c>
    </row>
    <row r="5152" spans="1:3" x14ac:dyDescent="0.2">
      <c r="A5152" s="91">
        <v>3100148</v>
      </c>
      <c r="B5152" s="93" t="s">
        <v>4077</v>
      </c>
      <c r="C5152" s="92">
        <v>170</v>
      </c>
    </row>
    <row r="5153" spans="1:3" x14ac:dyDescent="0.2">
      <c r="A5153" s="91">
        <v>3100149</v>
      </c>
      <c r="B5153" s="93" t="s">
        <v>4078</v>
      </c>
      <c r="C5153" s="92">
        <v>110</v>
      </c>
    </row>
    <row r="5154" spans="1:3" x14ac:dyDescent="0.2">
      <c r="A5154" s="91">
        <v>3100150</v>
      </c>
      <c r="B5154" s="93" t="s">
        <v>4079</v>
      </c>
      <c r="C5154" s="92">
        <v>2076</v>
      </c>
    </row>
    <row r="5155" spans="1:3" x14ac:dyDescent="0.2">
      <c r="A5155" s="91">
        <v>3100151</v>
      </c>
      <c r="B5155" s="93" t="s">
        <v>4080</v>
      </c>
      <c r="C5155" s="92">
        <v>2076</v>
      </c>
    </row>
    <row r="5156" spans="1:3" x14ac:dyDescent="0.2">
      <c r="A5156" s="91">
        <v>3100152</v>
      </c>
      <c r="B5156" s="93" t="s">
        <v>4081</v>
      </c>
      <c r="C5156" s="92">
        <v>2076</v>
      </c>
    </row>
    <row r="5157" spans="1:3" x14ac:dyDescent="0.2">
      <c r="A5157" s="91">
        <v>3100153</v>
      </c>
      <c r="B5157" s="93" t="s">
        <v>4082</v>
      </c>
      <c r="C5157" s="92">
        <v>2076</v>
      </c>
    </row>
    <row r="5158" spans="1:3" x14ac:dyDescent="0.2">
      <c r="A5158" s="91">
        <v>3100154</v>
      </c>
      <c r="B5158" s="93" t="s">
        <v>4083</v>
      </c>
      <c r="C5158" s="92">
        <v>2076</v>
      </c>
    </row>
    <row r="5159" spans="1:3" x14ac:dyDescent="0.2">
      <c r="A5159" s="91">
        <v>3100155</v>
      </c>
      <c r="B5159" s="93" t="s">
        <v>4084</v>
      </c>
      <c r="C5159" s="92">
        <v>1037</v>
      </c>
    </row>
    <row r="5160" spans="1:3" x14ac:dyDescent="0.2">
      <c r="A5160" s="91">
        <v>3100156</v>
      </c>
      <c r="B5160" s="93" t="s">
        <v>4085</v>
      </c>
      <c r="C5160" s="92">
        <v>1037</v>
      </c>
    </row>
    <row r="5161" spans="1:3" x14ac:dyDescent="0.2">
      <c r="A5161" s="91">
        <v>3100157</v>
      </c>
      <c r="B5161" s="93" t="s">
        <v>4086</v>
      </c>
      <c r="C5161" s="92">
        <v>1037</v>
      </c>
    </row>
    <row r="5162" spans="1:3" x14ac:dyDescent="0.2">
      <c r="A5162" s="91">
        <v>3100158</v>
      </c>
      <c r="B5162" s="93" t="s">
        <v>4087</v>
      </c>
      <c r="C5162" s="92">
        <v>1037</v>
      </c>
    </row>
    <row r="5163" spans="1:3" x14ac:dyDescent="0.2">
      <c r="A5163" s="91">
        <v>3100159</v>
      </c>
      <c r="B5163" s="93" t="s">
        <v>4088</v>
      </c>
      <c r="C5163" s="92">
        <v>1037</v>
      </c>
    </row>
    <row r="5164" spans="1:3" x14ac:dyDescent="0.2">
      <c r="A5164" s="91">
        <v>3100160</v>
      </c>
      <c r="B5164" s="93" t="s">
        <v>4089</v>
      </c>
      <c r="C5164" s="92">
        <v>538</v>
      </c>
    </row>
    <row r="5165" spans="1:3" x14ac:dyDescent="0.2">
      <c r="A5165" s="91">
        <v>3100161</v>
      </c>
      <c r="B5165" s="93" t="s">
        <v>4090</v>
      </c>
      <c r="C5165" s="92">
        <v>176</v>
      </c>
    </row>
    <row r="5166" spans="1:3" x14ac:dyDescent="0.2">
      <c r="A5166" s="91">
        <v>3100162</v>
      </c>
      <c r="B5166" s="93" t="s">
        <v>4091</v>
      </c>
      <c r="C5166" s="92">
        <v>176</v>
      </c>
    </row>
    <row r="5167" spans="1:3" x14ac:dyDescent="0.2">
      <c r="A5167" s="91">
        <v>3100163</v>
      </c>
      <c r="B5167" s="93" t="s">
        <v>4092</v>
      </c>
      <c r="C5167" s="92">
        <v>52</v>
      </c>
    </row>
    <row r="5168" spans="1:3" x14ac:dyDescent="0.2">
      <c r="A5168" s="91">
        <v>3100164</v>
      </c>
      <c r="B5168" s="93" t="s">
        <v>4093</v>
      </c>
      <c r="C5168" s="92">
        <v>196</v>
      </c>
    </row>
    <row r="5169" spans="1:3" x14ac:dyDescent="0.2">
      <c r="A5169" s="91">
        <v>3100165</v>
      </c>
      <c r="B5169" s="93" t="s">
        <v>4094</v>
      </c>
      <c r="C5169" s="92">
        <v>305</v>
      </c>
    </row>
    <row r="5170" spans="1:3" x14ac:dyDescent="0.2">
      <c r="A5170" s="91">
        <v>3100166</v>
      </c>
      <c r="B5170" s="93" t="s">
        <v>4095</v>
      </c>
      <c r="C5170" s="92">
        <v>231</v>
      </c>
    </row>
    <row r="5171" spans="1:3" x14ac:dyDescent="0.2">
      <c r="A5171" s="91">
        <v>3100167</v>
      </c>
      <c r="B5171" s="93" t="s">
        <v>4096</v>
      </c>
      <c r="C5171" s="92">
        <v>139</v>
      </c>
    </row>
    <row r="5172" spans="1:3" x14ac:dyDescent="0.2">
      <c r="A5172" s="91">
        <v>3100168</v>
      </c>
      <c r="B5172" s="93" t="s">
        <v>4097</v>
      </c>
      <c r="C5172" s="92">
        <v>269</v>
      </c>
    </row>
    <row r="5173" spans="1:3" x14ac:dyDescent="0.2">
      <c r="A5173" s="91">
        <v>3100169</v>
      </c>
      <c r="B5173" s="93" t="s">
        <v>4098</v>
      </c>
      <c r="C5173" s="92">
        <v>133</v>
      </c>
    </row>
    <row r="5174" spans="1:3" x14ac:dyDescent="0.2">
      <c r="A5174" s="91">
        <v>3100170</v>
      </c>
      <c r="B5174" s="93" t="s">
        <v>4099</v>
      </c>
      <c r="C5174" s="92">
        <v>439</v>
      </c>
    </row>
    <row r="5175" spans="1:3" x14ac:dyDescent="0.2">
      <c r="A5175" s="91">
        <v>3100171</v>
      </c>
      <c r="B5175" s="93" t="s">
        <v>4100</v>
      </c>
      <c r="C5175" s="92">
        <v>1514</v>
      </c>
    </row>
    <row r="5176" spans="1:3" x14ac:dyDescent="0.2">
      <c r="A5176" s="91">
        <v>3100172</v>
      </c>
      <c r="B5176" s="93" t="s">
        <v>4101</v>
      </c>
      <c r="C5176" s="92">
        <v>805</v>
      </c>
    </row>
    <row r="5177" spans="1:3" x14ac:dyDescent="0.2">
      <c r="A5177" s="91">
        <v>3100173</v>
      </c>
      <c r="B5177" s="93" t="s">
        <v>4102</v>
      </c>
      <c r="C5177" s="92">
        <v>114</v>
      </c>
    </row>
    <row r="5178" spans="1:3" x14ac:dyDescent="0.2">
      <c r="A5178" s="91">
        <v>3100174</v>
      </c>
      <c r="B5178" s="93" t="s">
        <v>4103</v>
      </c>
      <c r="C5178" s="92">
        <v>1082</v>
      </c>
    </row>
    <row r="5179" spans="1:3" x14ac:dyDescent="0.2">
      <c r="A5179" s="91">
        <v>3100175</v>
      </c>
      <c r="B5179" s="93" t="s">
        <v>4104</v>
      </c>
      <c r="C5179" s="92">
        <v>1082</v>
      </c>
    </row>
    <row r="5180" spans="1:3" x14ac:dyDescent="0.2">
      <c r="A5180" s="91">
        <v>3100176</v>
      </c>
      <c r="B5180" s="93" t="s">
        <v>4105</v>
      </c>
      <c r="C5180" s="92">
        <v>1082</v>
      </c>
    </row>
    <row r="5181" spans="1:3" x14ac:dyDescent="0.2">
      <c r="A5181" s="91">
        <v>3100177</v>
      </c>
      <c r="B5181" s="93" t="s">
        <v>4106</v>
      </c>
      <c r="C5181" s="92">
        <v>305</v>
      </c>
    </row>
    <row r="5182" spans="1:3" x14ac:dyDescent="0.2">
      <c r="A5182" s="91">
        <v>3100178</v>
      </c>
      <c r="B5182" s="93" t="s">
        <v>4107</v>
      </c>
      <c r="C5182" s="92">
        <v>305</v>
      </c>
    </row>
    <row r="5183" spans="1:3" x14ac:dyDescent="0.2">
      <c r="A5183" s="91">
        <v>3100179</v>
      </c>
      <c r="B5183" s="93" t="s">
        <v>2037</v>
      </c>
      <c r="C5183" s="92">
        <v>42</v>
      </c>
    </row>
    <row r="5184" spans="1:3" x14ac:dyDescent="0.2">
      <c r="A5184" s="91">
        <v>3100180</v>
      </c>
      <c r="B5184" s="93" t="s">
        <v>2039</v>
      </c>
      <c r="C5184" s="92">
        <v>48</v>
      </c>
    </row>
    <row r="5185" spans="1:4" x14ac:dyDescent="0.2">
      <c r="A5185" s="91">
        <v>3100181</v>
      </c>
      <c r="B5185" s="93" t="s">
        <v>2042</v>
      </c>
      <c r="C5185" s="92">
        <v>63</v>
      </c>
    </row>
    <row r="5186" spans="1:4" x14ac:dyDescent="0.2">
      <c r="A5186" s="91">
        <v>3100250</v>
      </c>
      <c r="B5186" s="93" t="s">
        <v>4108</v>
      </c>
      <c r="C5186" s="92">
        <v>25.99</v>
      </c>
    </row>
    <row r="5187" spans="1:4" x14ac:dyDescent="0.2">
      <c r="A5187" s="91">
        <v>3100251</v>
      </c>
      <c r="B5187" s="93" t="s">
        <v>4109</v>
      </c>
      <c r="C5187" s="92">
        <v>25.99</v>
      </c>
    </row>
    <row r="5188" spans="1:4" x14ac:dyDescent="0.2">
      <c r="A5188" s="91">
        <v>3100252</v>
      </c>
      <c r="B5188" s="93" t="s">
        <v>4110</v>
      </c>
      <c r="C5188" s="92">
        <v>118.25</v>
      </c>
    </row>
    <row r="5189" spans="1:4" x14ac:dyDescent="0.2">
      <c r="A5189" s="91">
        <v>3100253</v>
      </c>
      <c r="B5189" s="93" t="s">
        <v>4111</v>
      </c>
      <c r="C5189" s="92">
        <v>118.25</v>
      </c>
    </row>
    <row r="5190" spans="1:4" x14ac:dyDescent="0.2">
      <c r="A5190" s="91">
        <v>3100254</v>
      </c>
      <c r="B5190" s="93" t="s">
        <v>4112</v>
      </c>
      <c r="C5190" s="92">
        <v>118.25</v>
      </c>
    </row>
    <row r="5191" spans="1:4" x14ac:dyDescent="0.2">
      <c r="A5191" s="91">
        <v>3100255</v>
      </c>
      <c r="B5191" s="93" t="s">
        <v>4113</v>
      </c>
      <c r="C5191" s="92">
        <v>118.25</v>
      </c>
    </row>
    <row r="5192" spans="1:4" x14ac:dyDescent="0.2">
      <c r="A5192" s="91">
        <v>3100256</v>
      </c>
      <c r="B5192" s="93" t="s">
        <v>4114</v>
      </c>
      <c r="C5192" s="92">
        <v>115.66</v>
      </c>
    </row>
    <row r="5193" spans="1:4" x14ac:dyDescent="0.2">
      <c r="A5193" s="91">
        <v>3100257</v>
      </c>
      <c r="B5193" s="93" t="s">
        <v>4115</v>
      </c>
      <c r="C5193" s="92">
        <v>115.66</v>
      </c>
    </row>
    <row r="5194" spans="1:4" x14ac:dyDescent="0.2">
      <c r="A5194" s="91">
        <v>3100258</v>
      </c>
      <c r="B5194" s="93" t="s">
        <v>4116</v>
      </c>
      <c r="C5194" s="92">
        <v>115.66</v>
      </c>
    </row>
    <row r="5195" spans="1:4" x14ac:dyDescent="0.2">
      <c r="A5195" s="91">
        <v>3100259</v>
      </c>
      <c r="B5195" s="93" t="s">
        <v>4117</v>
      </c>
      <c r="C5195" s="92">
        <v>0</v>
      </c>
      <c r="D5195" s="93">
        <v>1</v>
      </c>
    </row>
    <row r="5196" spans="1:4" x14ac:dyDescent="0.2">
      <c r="A5196" s="91">
        <v>3100260</v>
      </c>
      <c r="B5196" s="93" t="s">
        <v>4118</v>
      </c>
      <c r="C5196" s="92">
        <v>0</v>
      </c>
      <c r="D5196" s="93">
        <v>1</v>
      </c>
    </row>
    <row r="5197" spans="1:4" x14ac:dyDescent="0.2">
      <c r="A5197" s="91">
        <v>3100290</v>
      </c>
      <c r="B5197" s="93" t="s">
        <v>7949</v>
      </c>
      <c r="C5197" s="92">
        <v>42</v>
      </c>
    </row>
    <row r="5198" spans="1:4" x14ac:dyDescent="0.2">
      <c r="A5198" s="91">
        <v>3100291</v>
      </c>
      <c r="B5198" s="93" t="s">
        <v>7950</v>
      </c>
      <c r="C5198" s="92">
        <v>42</v>
      </c>
    </row>
    <row r="5199" spans="1:4" x14ac:dyDescent="0.2">
      <c r="A5199" s="91">
        <v>3100292</v>
      </c>
      <c r="B5199" s="93" t="s">
        <v>7939</v>
      </c>
      <c r="C5199" s="92">
        <v>75</v>
      </c>
    </row>
    <row r="5200" spans="1:4" x14ac:dyDescent="0.2">
      <c r="A5200" s="91">
        <v>3100293</v>
      </c>
      <c r="B5200" s="93" t="s">
        <v>7940</v>
      </c>
      <c r="C5200" s="92">
        <v>315</v>
      </c>
    </row>
    <row r="5201" spans="1:3" x14ac:dyDescent="0.2">
      <c r="A5201" s="91">
        <v>3100294</v>
      </c>
      <c r="B5201" s="93" t="s">
        <v>7941</v>
      </c>
      <c r="C5201" s="92">
        <v>97</v>
      </c>
    </row>
    <row r="5202" spans="1:3" x14ac:dyDescent="0.2">
      <c r="A5202" s="91">
        <v>3100295</v>
      </c>
      <c r="B5202" s="93" t="s">
        <v>7944</v>
      </c>
      <c r="C5202" s="92">
        <v>300</v>
      </c>
    </row>
    <row r="5203" spans="1:3" x14ac:dyDescent="0.2">
      <c r="A5203" s="91">
        <v>3100296</v>
      </c>
      <c r="B5203" s="93" t="s">
        <v>7951</v>
      </c>
      <c r="C5203" s="92">
        <v>110</v>
      </c>
    </row>
    <row r="5204" spans="1:3" x14ac:dyDescent="0.2">
      <c r="A5204" s="91">
        <v>3100297</v>
      </c>
      <c r="B5204" s="93" t="s">
        <v>7954</v>
      </c>
      <c r="C5204" s="92">
        <v>406</v>
      </c>
    </row>
    <row r="5205" spans="1:3" x14ac:dyDescent="0.2">
      <c r="A5205" s="91">
        <v>3100298</v>
      </c>
      <c r="B5205" s="93" t="s">
        <v>7957</v>
      </c>
      <c r="C5205" s="92">
        <v>97</v>
      </c>
    </row>
    <row r="5206" spans="1:3" x14ac:dyDescent="0.2">
      <c r="A5206" s="91">
        <v>3100299</v>
      </c>
      <c r="B5206" s="93" t="s">
        <v>7958</v>
      </c>
      <c r="C5206" s="92">
        <v>45</v>
      </c>
    </row>
    <row r="5207" spans="1:3" x14ac:dyDescent="0.2">
      <c r="A5207" s="91">
        <v>3100300</v>
      </c>
      <c r="B5207" s="93" t="s">
        <v>7959</v>
      </c>
      <c r="C5207" s="92">
        <v>50</v>
      </c>
    </row>
    <row r="5208" spans="1:3" x14ac:dyDescent="0.2">
      <c r="A5208" s="91">
        <v>3100301</v>
      </c>
      <c r="B5208" s="93" t="s">
        <v>7960</v>
      </c>
      <c r="C5208" s="92">
        <v>44</v>
      </c>
    </row>
    <row r="5209" spans="1:3" x14ac:dyDescent="0.2">
      <c r="A5209" s="91">
        <v>3100302</v>
      </c>
      <c r="B5209" s="93" t="s">
        <v>7938</v>
      </c>
      <c r="C5209" s="92">
        <v>65.59</v>
      </c>
    </row>
    <row r="5210" spans="1:3" x14ac:dyDescent="0.2">
      <c r="A5210" s="91">
        <v>3100303</v>
      </c>
      <c r="B5210" s="93" t="s">
        <v>7937</v>
      </c>
      <c r="C5210" s="92">
        <v>81.8</v>
      </c>
    </row>
    <row r="5211" spans="1:3" x14ac:dyDescent="0.2">
      <c r="A5211" s="91">
        <v>3100304</v>
      </c>
      <c r="B5211" s="93" t="s">
        <v>7945</v>
      </c>
      <c r="C5211" s="92">
        <v>300</v>
      </c>
    </row>
    <row r="5212" spans="1:3" x14ac:dyDescent="0.2">
      <c r="A5212" s="91">
        <v>3100305</v>
      </c>
      <c r="B5212" s="93" t="s">
        <v>7946</v>
      </c>
      <c r="C5212" s="92">
        <v>300</v>
      </c>
    </row>
    <row r="5213" spans="1:3" x14ac:dyDescent="0.2">
      <c r="A5213" s="91">
        <v>3100306</v>
      </c>
      <c r="B5213" s="93" t="s">
        <v>7955</v>
      </c>
      <c r="C5213" s="92">
        <v>406</v>
      </c>
    </row>
    <row r="5214" spans="1:3" x14ac:dyDescent="0.2">
      <c r="A5214" s="91">
        <v>3100307</v>
      </c>
      <c r="B5214" s="93" t="s">
        <v>7952</v>
      </c>
      <c r="C5214" s="92">
        <v>128</v>
      </c>
    </row>
    <row r="5215" spans="1:3" x14ac:dyDescent="0.2">
      <c r="A5215" s="91">
        <v>3100308</v>
      </c>
      <c r="B5215" s="93" t="s">
        <v>7953</v>
      </c>
      <c r="C5215" s="92">
        <v>128</v>
      </c>
    </row>
    <row r="5216" spans="1:3" x14ac:dyDescent="0.2">
      <c r="A5216" s="91">
        <v>3100309</v>
      </c>
      <c r="B5216" s="93" t="s">
        <v>7956</v>
      </c>
      <c r="C5216" s="92">
        <v>365</v>
      </c>
    </row>
    <row r="5217" spans="1:4" x14ac:dyDescent="0.2">
      <c r="A5217" s="91">
        <v>3100310</v>
      </c>
      <c r="B5217" s="93" t="s">
        <v>7947</v>
      </c>
      <c r="C5217" s="92">
        <v>80</v>
      </c>
    </row>
    <row r="5218" spans="1:4" x14ac:dyDescent="0.2">
      <c r="A5218" s="91">
        <v>3100311</v>
      </c>
      <c r="B5218" s="93" t="s">
        <v>7948</v>
      </c>
      <c r="C5218" s="92">
        <v>75</v>
      </c>
    </row>
    <row r="5219" spans="1:4" x14ac:dyDescent="0.2">
      <c r="A5219" s="91">
        <v>3100312</v>
      </c>
      <c r="B5219" s="93" t="s">
        <v>7935</v>
      </c>
      <c r="C5219" s="92">
        <v>20.03</v>
      </c>
    </row>
    <row r="5220" spans="1:4" x14ac:dyDescent="0.2">
      <c r="A5220" s="91">
        <v>3100313</v>
      </c>
      <c r="B5220" s="93" t="s">
        <v>7942</v>
      </c>
      <c r="C5220" s="92">
        <v>52</v>
      </c>
    </row>
    <row r="5221" spans="1:4" x14ac:dyDescent="0.2">
      <c r="A5221" s="91">
        <v>3100314</v>
      </c>
      <c r="B5221" s="93" t="s">
        <v>7943</v>
      </c>
      <c r="C5221" s="92">
        <v>45</v>
      </c>
    </row>
    <row r="5222" spans="1:4" x14ac:dyDescent="0.2">
      <c r="A5222" s="91">
        <v>3200001</v>
      </c>
      <c r="B5222" s="93" t="s">
        <v>4119</v>
      </c>
      <c r="C5222" s="92">
        <v>591</v>
      </c>
    </row>
    <row r="5223" spans="1:4" x14ac:dyDescent="0.2">
      <c r="A5223" s="91">
        <v>3200002</v>
      </c>
      <c r="B5223" s="93" t="s">
        <v>4120</v>
      </c>
      <c r="C5223" s="92">
        <v>0</v>
      </c>
      <c r="D5223" s="93">
        <v>1</v>
      </c>
    </row>
    <row r="5224" spans="1:4" x14ac:dyDescent="0.2">
      <c r="A5224" s="91">
        <v>3200003</v>
      </c>
      <c r="B5224" s="93" t="s">
        <v>4121</v>
      </c>
      <c r="C5224" s="92">
        <v>0</v>
      </c>
      <c r="D5224" s="93">
        <v>1</v>
      </c>
    </row>
    <row r="5225" spans="1:4" x14ac:dyDescent="0.2">
      <c r="A5225" s="91">
        <v>3200004</v>
      </c>
      <c r="B5225" s="93" t="s">
        <v>4122</v>
      </c>
      <c r="C5225" s="92">
        <v>0</v>
      </c>
      <c r="D5225" s="93">
        <v>1</v>
      </c>
    </row>
    <row r="5226" spans="1:4" x14ac:dyDescent="0.2">
      <c r="A5226" s="91">
        <v>3200005</v>
      </c>
      <c r="B5226" s="93" t="s">
        <v>4123</v>
      </c>
      <c r="C5226" s="92">
        <v>0</v>
      </c>
      <c r="D5226" s="93">
        <v>1</v>
      </c>
    </row>
    <row r="5227" spans="1:4" x14ac:dyDescent="0.2">
      <c r="A5227" s="91">
        <v>3200006</v>
      </c>
      <c r="B5227" s="93" t="s">
        <v>4124</v>
      </c>
      <c r="C5227" s="92">
        <v>0</v>
      </c>
      <c r="D5227" s="93">
        <v>1</v>
      </c>
    </row>
    <row r="5228" spans="1:4" x14ac:dyDescent="0.2">
      <c r="A5228" s="91">
        <v>3200007</v>
      </c>
      <c r="B5228" s="93" t="s">
        <v>4125</v>
      </c>
      <c r="C5228" s="92">
        <v>0</v>
      </c>
      <c r="D5228" s="93">
        <v>1</v>
      </c>
    </row>
    <row r="5229" spans="1:4" x14ac:dyDescent="0.2">
      <c r="A5229" s="91">
        <v>3200015</v>
      </c>
      <c r="B5229" s="93" t="s">
        <v>4128</v>
      </c>
      <c r="C5229" s="92">
        <v>967</v>
      </c>
    </row>
    <row r="5230" spans="1:4" x14ac:dyDescent="0.2">
      <c r="A5230" s="91">
        <v>3200016</v>
      </c>
      <c r="B5230" s="93" t="s">
        <v>4129</v>
      </c>
      <c r="C5230" s="92">
        <v>425</v>
      </c>
    </row>
    <row r="5231" spans="1:4" x14ac:dyDescent="0.2">
      <c r="A5231" s="91">
        <v>3200017</v>
      </c>
      <c r="B5231" s="93" t="s">
        <v>4130</v>
      </c>
      <c r="C5231" s="92">
        <v>1613</v>
      </c>
    </row>
    <row r="5232" spans="1:4" x14ac:dyDescent="0.2">
      <c r="A5232" s="91">
        <v>3200018</v>
      </c>
      <c r="B5232" s="93" t="s">
        <v>4131</v>
      </c>
      <c r="C5232" s="92">
        <v>1550</v>
      </c>
    </row>
    <row r="5233" spans="1:3" x14ac:dyDescent="0.2">
      <c r="A5233" s="91">
        <v>3200019</v>
      </c>
      <c r="B5233" s="93" t="s">
        <v>4132</v>
      </c>
      <c r="C5233" s="92">
        <v>1069</v>
      </c>
    </row>
    <row r="5234" spans="1:3" x14ac:dyDescent="0.2">
      <c r="A5234" s="91">
        <v>3200020</v>
      </c>
      <c r="B5234" s="93" t="s">
        <v>4133</v>
      </c>
      <c r="C5234" s="92">
        <v>475</v>
      </c>
    </row>
    <row r="5235" spans="1:3" x14ac:dyDescent="0.2">
      <c r="A5235" s="91">
        <v>3200021</v>
      </c>
      <c r="B5235" s="93" t="s">
        <v>4134</v>
      </c>
      <c r="C5235" s="92">
        <v>219</v>
      </c>
    </row>
    <row r="5236" spans="1:3" x14ac:dyDescent="0.2">
      <c r="A5236" s="91">
        <v>3200022</v>
      </c>
      <c r="B5236" s="93" t="s">
        <v>4135</v>
      </c>
      <c r="C5236" s="92">
        <v>264</v>
      </c>
    </row>
    <row r="5237" spans="1:3" x14ac:dyDescent="0.2">
      <c r="A5237" s="91">
        <v>3200023</v>
      </c>
      <c r="B5237" s="93" t="s">
        <v>4136</v>
      </c>
      <c r="C5237" s="92">
        <v>555</v>
      </c>
    </row>
    <row r="5238" spans="1:3" x14ac:dyDescent="0.2">
      <c r="A5238" s="91">
        <v>3200024</v>
      </c>
      <c r="B5238" s="93" t="s">
        <v>4137</v>
      </c>
      <c r="C5238" s="92">
        <v>849</v>
      </c>
    </row>
    <row r="5239" spans="1:3" x14ac:dyDescent="0.2">
      <c r="A5239" s="91">
        <v>3200025</v>
      </c>
      <c r="B5239" s="93" t="s">
        <v>4138</v>
      </c>
      <c r="C5239" s="92">
        <v>849</v>
      </c>
    </row>
    <row r="5240" spans="1:3" x14ac:dyDescent="0.2">
      <c r="A5240" s="91">
        <v>3200026</v>
      </c>
      <c r="B5240" s="93" t="s">
        <v>4139</v>
      </c>
      <c r="C5240" s="92">
        <v>1031</v>
      </c>
    </row>
    <row r="5241" spans="1:3" x14ac:dyDescent="0.2">
      <c r="A5241" s="91">
        <v>3200027</v>
      </c>
      <c r="B5241" s="93" t="s">
        <v>4140</v>
      </c>
      <c r="C5241" s="92">
        <v>825</v>
      </c>
    </row>
    <row r="5242" spans="1:3" x14ac:dyDescent="0.2">
      <c r="A5242" s="91">
        <v>3200028</v>
      </c>
      <c r="B5242" s="93" t="s">
        <v>4141</v>
      </c>
      <c r="C5242" s="92">
        <v>2012</v>
      </c>
    </row>
    <row r="5243" spans="1:3" x14ac:dyDescent="0.2">
      <c r="A5243" s="91">
        <v>3200029</v>
      </c>
      <c r="B5243" s="93" t="s">
        <v>4142</v>
      </c>
      <c r="C5243" s="92">
        <v>1649</v>
      </c>
    </row>
    <row r="5244" spans="1:3" x14ac:dyDescent="0.2">
      <c r="A5244" s="91">
        <v>3200030</v>
      </c>
      <c r="B5244" s="93" t="s">
        <v>4143</v>
      </c>
      <c r="C5244" s="92">
        <v>758</v>
      </c>
    </row>
    <row r="5245" spans="1:3" x14ac:dyDescent="0.2">
      <c r="A5245" s="91">
        <v>3200031</v>
      </c>
      <c r="B5245" s="93" t="s">
        <v>4144</v>
      </c>
      <c r="C5245" s="92">
        <v>444</v>
      </c>
    </row>
    <row r="5246" spans="1:3" x14ac:dyDescent="0.2">
      <c r="A5246" s="91">
        <v>3200032</v>
      </c>
      <c r="B5246" s="93" t="s">
        <v>4145</v>
      </c>
      <c r="C5246" s="92">
        <v>1494</v>
      </c>
    </row>
    <row r="5247" spans="1:3" x14ac:dyDescent="0.2">
      <c r="A5247" s="91">
        <v>3200033</v>
      </c>
      <c r="B5247" s="93" t="s">
        <v>4146</v>
      </c>
      <c r="C5247" s="92">
        <v>1068</v>
      </c>
    </row>
    <row r="5248" spans="1:3" x14ac:dyDescent="0.2">
      <c r="A5248" s="91">
        <v>3200034</v>
      </c>
      <c r="B5248" s="93" t="s">
        <v>4147</v>
      </c>
      <c r="C5248" s="92">
        <v>2880</v>
      </c>
    </row>
    <row r="5249" spans="1:3" x14ac:dyDescent="0.2">
      <c r="A5249" s="91">
        <v>3200035</v>
      </c>
      <c r="B5249" s="93" t="s">
        <v>4148</v>
      </c>
      <c r="C5249" s="92">
        <v>752</v>
      </c>
    </row>
    <row r="5250" spans="1:3" x14ac:dyDescent="0.2">
      <c r="A5250" s="91">
        <v>3200036</v>
      </c>
      <c r="B5250" s="93" t="s">
        <v>4149</v>
      </c>
      <c r="C5250" s="92">
        <v>1275</v>
      </c>
    </row>
    <row r="5251" spans="1:3" x14ac:dyDescent="0.2">
      <c r="A5251" s="91">
        <v>3200037</v>
      </c>
      <c r="B5251" s="93" t="s">
        <v>4150</v>
      </c>
      <c r="C5251" s="92">
        <v>951</v>
      </c>
    </row>
    <row r="5252" spans="1:3" x14ac:dyDescent="0.2">
      <c r="A5252" s="91">
        <v>3200038</v>
      </c>
      <c r="B5252" s="93" t="s">
        <v>4151</v>
      </c>
      <c r="C5252" s="92">
        <v>855</v>
      </c>
    </row>
    <row r="5253" spans="1:3" x14ac:dyDescent="0.2">
      <c r="A5253" s="91">
        <v>3200039</v>
      </c>
      <c r="B5253" s="93" t="s">
        <v>4152</v>
      </c>
      <c r="C5253" s="92">
        <v>1622</v>
      </c>
    </row>
    <row r="5254" spans="1:3" x14ac:dyDescent="0.2">
      <c r="A5254" s="91">
        <v>3200040</v>
      </c>
      <c r="B5254" s="93" t="s">
        <v>4153</v>
      </c>
      <c r="C5254" s="92">
        <v>914</v>
      </c>
    </row>
    <row r="5255" spans="1:3" x14ac:dyDescent="0.2">
      <c r="A5255" s="91">
        <v>3200041</v>
      </c>
      <c r="B5255" s="93" t="s">
        <v>4154</v>
      </c>
      <c r="C5255" s="92">
        <v>914</v>
      </c>
    </row>
    <row r="5256" spans="1:3" x14ac:dyDescent="0.2">
      <c r="A5256" s="91">
        <v>3200042</v>
      </c>
      <c r="B5256" s="93" t="s">
        <v>4155</v>
      </c>
      <c r="C5256" s="92">
        <v>571</v>
      </c>
    </row>
    <row r="5257" spans="1:3" x14ac:dyDescent="0.2">
      <c r="A5257" s="91">
        <v>3200043</v>
      </c>
      <c r="B5257" s="93" t="s">
        <v>4156</v>
      </c>
      <c r="C5257" s="92">
        <v>507</v>
      </c>
    </row>
    <row r="5258" spans="1:3" x14ac:dyDescent="0.2">
      <c r="A5258" s="91">
        <v>3200044</v>
      </c>
      <c r="B5258" s="93" t="s">
        <v>4157</v>
      </c>
      <c r="C5258" s="92">
        <v>493</v>
      </c>
    </row>
    <row r="5259" spans="1:3" x14ac:dyDescent="0.2">
      <c r="A5259" s="91">
        <v>3200048</v>
      </c>
      <c r="B5259" s="93" t="s">
        <v>4158</v>
      </c>
      <c r="C5259" s="92">
        <v>538</v>
      </c>
    </row>
    <row r="5260" spans="1:3" x14ac:dyDescent="0.2">
      <c r="A5260" s="91">
        <v>3200049</v>
      </c>
      <c r="B5260" s="93" t="s">
        <v>4159</v>
      </c>
      <c r="C5260" s="92">
        <v>359</v>
      </c>
    </row>
    <row r="5261" spans="1:3" x14ac:dyDescent="0.2">
      <c r="A5261" s="91">
        <v>3200050</v>
      </c>
      <c r="B5261" s="93" t="s">
        <v>4160</v>
      </c>
      <c r="C5261" s="92">
        <v>359</v>
      </c>
    </row>
    <row r="5262" spans="1:3" x14ac:dyDescent="0.2">
      <c r="A5262" s="91">
        <v>3200051</v>
      </c>
      <c r="B5262" s="93" t="s">
        <v>4161</v>
      </c>
      <c r="C5262" s="92">
        <v>386</v>
      </c>
    </row>
    <row r="5263" spans="1:3" x14ac:dyDescent="0.2">
      <c r="A5263" s="91">
        <v>3200053</v>
      </c>
      <c r="B5263" s="93" t="s">
        <v>4162</v>
      </c>
      <c r="C5263" s="92">
        <v>258</v>
      </c>
    </row>
    <row r="5264" spans="1:3" x14ac:dyDescent="0.2">
      <c r="A5264" s="91">
        <v>3200054</v>
      </c>
      <c r="B5264" s="93" t="s">
        <v>4163</v>
      </c>
      <c r="C5264" s="92">
        <v>258</v>
      </c>
    </row>
    <row r="5265" spans="1:3" x14ac:dyDescent="0.2">
      <c r="A5265" s="91">
        <v>3200055</v>
      </c>
      <c r="B5265" s="93" t="s">
        <v>4164</v>
      </c>
      <c r="C5265" s="92">
        <v>613</v>
      </c>
    </row>
    <row r="5266" spans="1:3" x14ac:dyDescent="0.2">
      <c r="A5266" s="91">
        <v>3200056</v>
      </c>
      <c r="B5266" s="93" t="s">
        <v>4165</v>
      </c>
      <c r="C5266" s="92">
        <v>613</v>
      </c>
    </row>
    <row r="5267" spans="1:3" x14ac:dyDescent="0.2">
      <c r="A5267" s="91">
        <v>3200057</v>
      </c>
      <c r="B5267" s="93" t="s">
        <v>4166</v>
      </c>
      <c r="C5267" s="92">
        <v>919</v>
      </c>
    </row>
    <row r="5268" spans="1:3" x14ac:dyDescent="0.2">
      <c r="A5268" s="91">
        <v>3200058</v>
      </c>
      <c r="B5268" s="93" t="s">
        <v>4167</v>
      </c>
      <c r="C5268" s="92">
        <v>919</v>
      </c>
    </row>
    <row r="5269" spans="1:3" x14ac:dyDescent="0.2">
      <c r="A5269" s="91">
        <v>3200059</v>
      </c>
      <c r="B5269" s="93" t="s">
        <v>4168</v>
      </c>
      <c r="C5269" s="92">
        <v>532</v>
      </c>
    </row>
    <row r="5270" spans="1:3" x14ac:dyDescent="0.2">
      <c r="A5270" s="91">
        <v>3200060</v>
      </c>
      <c r="B5270" s="93" t="s">
        <v>4169</v>
      </c>
      <c r="C5270" s="92">
        <v>532</v>
      </c>
    </row>
    <row r="5271" spans="1:3" x14ac:dyDescent="0.2">
      <c r="A5271" s="91">
        <v>3200061</v>
      </c>
      <c r="B5271" s="93" t="s">
        <v>4170</v>
      </c>
      <c r="C5271" s="92">
        <v>633</v>
      </c>
    </row>
    <row r="5272" spans="1:3" x14ac:dyDescent="0.2">
      <c r="A5272" s="91">
        <v>3200062</v>
      </c>
      <c r="B5272" s="93" t="s">
        <v>4171</v>
      </c>
      <c r="C5272" s="92">
        <v>633</v>
      </c>
    </row>
    <row r="5273" spans="1:3" x14ac:dyDescent="0.2">
      <c r="A5273" s="91">
        <v>3200063</v>
      </c>
      <c r="B5273" s="93" t="s">
        <v>4172</v>
      </c>
      <c r="C5273" s="92">
        <v>951</v>
      </c>
    </row>
    <row r="5274" spans="1:3" x14ac:dyDescent="0.2">
      <c r="A5274" s="91">
        <v>3200064</v>
      </c>
      <c r="B5274" s="93" t="s">
        <v>4173</v>
      </c>
      <c r="C5274" s="92">
        <v>951</v>
      </c>
    </row>
    <row r="5275" spans="1:3" x14ac:dyDescent="0.2">
      <c r="A5275" s="91">
        <v>3200065</v>
      </c>
      <c r="B5275" s="93" t="s">
        <v>4174</v>
      </c>
      <c r="C5275" s="92">
        <v>538</v>
      </c>
    </row>
    <row r="5276" spans="1:3" x14ac:dyDescent="0.2">
      <c r="A5276" s="91">
        <v>3200066</v>
      </c>
      <c r="B5276" s="93" t="s">
        <v>4175</v>
      </c>
      <c r="C5276" s="92">
        <v>538</v>
      </c>
    </row>
    <row r="5277" spans="1:3" x14ac:dyDescent="0.2">
      <c r="A5277" s="91">
        <v>3200067</v>
      </c>
      <c r="B5277" s="93" t="s">
        <v>4176</v>
      </c>
      <c r="C5277" s="92">
        <v>389</v>
      </c>
    </row>
    <row r="5278" spans="1:3" x14ac:dyDescent="0.2">
      <c r="A5278" s="91">
        <v>3200068</v>
      </c>
      <c r="B5278" s="93" t="s">
        <v>4177</v>
      </c>
      <c r="C5278" s="92">
        <v>260</v>
      </c>
    </row>
    <row r="5279" spans="1:3" x14ac:dyDescent="0.2">
      <c r="A5279" s="91">
        <v>3200069</v>
      </c>
      <c r="B5279" s="93" t="s">
        <v>4178</v>
      </c>
      <c r="C5279" s="92">
        <v>260</v>
      </c>
    </row>
    <row r="5280" spans="1:3" x14ac:dyDescent="0.2">
      <c r="A5280" s="91">
        <v>3200070</v>
      </c>
      <c r="B5280" s="93" t="s">
        <v>4179</v>
      </c>
      <c r="C5280" s="92">
        <v>645</v>
      </c>
    </row>
    <row r="5281" spans="1:3" x14ac:dyDescent="0.2">
      <c r="A5281" s="91">
        <v>3200071</v>
      </c>
      <c r="B5281" s="93" t="s">
        <v>4180</v>
      </c>
      <c r="C5281" s="92">
        <v>645</v>
      </c>
    </row>
    <row r="5282" spans="1:3" x14ac:dyDescent="0.2">
      <c r="A5282" s="91">
        <v>3200072</v>
      </c>
      <c r="B5282" s="93" t="s">
        <v>4181</v>
      </c>
      <c r="C5282" s="92">
        <v>429</v>
      </c>
    </row>
    <row r="5283" spans="1:3" x14ac:dyDescent="0.2">
      <c r="A5283" s="91">
        <v>3200073</v>
      </c>
      <c r="B5283" s="93" t="s">
        <v>4182</v>
      </c>
      <c r="C5283" s="92">
        <v>429</v>
      </c>
    </row>
    <row r="5284" spans="1:3" x14ac:dyDescent="0.2">
      <c r="A5284" s="91">
        <v>3200074</v>
      </c>
      <c r="B5284" s="93" t="s">
        <v>4183</v>
      </c>
      <c r="C5284" s="92">
        <v>429</v>
      </c>
    </row>
    <row r="5285" spans="1:3" x14ac:dyDescent="0.2">
      <c r="A5285" s="91">
        <v>3200075</v>
      </c>
      <c r="B5285" s="93" t="s">
        <v>4184</v>
      </c>
      <c r="C5285" s="92">
        <v>429</v>
      </c>
    </row>
    <row r="5286" spans="1:3" x14ac:dyDescent="0.2">
      <c r="A5286" s="91">
        <v>3200076</v>
      </c>
      <c r="B5286" s="93" t="s">
        <v>4185</v>
      </c>
      <c r="C5286" s="92">
        <v>793</v>
      </c>
    </row>
    <row r="5287" spans="1:3" x14ac:dyDescent="0.2">
      <c r="A5287" s="91">
        <v>3200077</v>
      </c>
      <c r="B5287" s="93" t="s">
        <v>4186</v>
      </c>
      <c r="C5287" s="92">
        <v>644</v>
      </c>
    </row>
    <row r="5288" spans="1:3" x14ac:dyDescent="0.2">
      <c r="A5288" s="91">
        <v>3200078</v>
      </c>
      <c r="B5288" s="93" t="s">
        <v>4187</v>
      </c>
      <c r="C5288" s="92">
        <v>644</v>
      </c>
    </row>
    <row r="5289" spans="1:3" x14ac:dyDescent="0.2">
      <c r="A5289" s="91">
        <v>3200079</v>
      </c>
      <c r="B5289" s="93" t="s">
        <v>4188</v>
      </c>
      <c r="C5289" s="92">
        <v>967</v>
      </c>
    </row>
    <row r="5290" spans="1:3" x14ac:dyDescent="0.2">
      <c r="A5290" s="91">
        <v>3200080</v>
      </c>
      <c r="B5290" s="93" t="s">
        <v>4189</v>
      </c>
      <c r="C5290" s="92">
        <v>561</v>
      </c>
    </row>
    <row r="5291" spans="1:3" x14ac:dyDescent="0.2">
      <c r="A5291" s="91">
        <v>3200081</v>
      </c>
      <c r="B5291" s="93" t="s">
        <v>4190</v>
      </c>
      <c r="C5291" s="92">
        <v>561</v>
      </c>
    </row>
    <row r="5292" spans="1:3" x14ac:dyDescent="0.2">
      <c r="A5292" s="91">
        <v>3200082</v>
      </c>
      <c r="B5292" s="93" t="s">
        <v>4191</v>
      </c>
      <c r="C5292" s="92">
        <v>967</v>
      </c>
    </row>
    <row r="5293" spans="1:3" x14ac:dyDescent="0.2">
      <c r="A5293" s="91">
        <v>3200083</v>
      </c>
      <c r="B5293" s="93" t="s">
        <v>4192</v>
      </c>
      <c r="C5293" s="92">
        <v>967</v>
      </c>
    </row>
    <row r="5294" spans="1:3" x14ac:dyDescent="0.2">
      <c r="A5294" s="91">
        <v>3200084</v>
      </c>
      <c r="B5294" s="93" t="s">
        <v>4193</v>
      </c>
      <c r="C5294" s="92">
        <v>457</v>
      </c>
    </row>
    <row r="5295" spans="1:3" x14ac:dyDescent="0.2">
      <c r="A5295" s="91">
        <v>3200085</v>
      </c>
      <c r="B5295" s="93" t="s">
        <v>4194</v>
      </c>
      <c r="C5295" s="92">
        <v>457</v>
      </c>
    </row>
    <row r="5296" spans="1:3" x14ac:dyDescent="0.2">
      <c r="A5296" s="91">
        <v>3200098</v>
      </c>
      <c r="B5296" s="93" t="s">
        <v>4195</v>
      </c>
      <c r="C5296" s="92">
        <v>450</v>
      </c>
    </row>
    <row r="5297" spans="1:3" x14ac:dyDescent="0.2">
      <c r="A5297" s="91">
        <v>3200099</v>
      </c>
      <c r="B5297" s="93" t="s">
        <v>4196</v>
      </c>
      <c r="C5297" s="92">
        <v>301</v>
      </c>
    </row>
    <row r="5298" spans="1:3" x14ac:dyDescent="0.2">
      <c r="A5298" s="91">
        <v>3200100</v>
      </c>
      <c r="B5298" s="93" t="s">
        <v>4197</v>
      </c>
      <c r="C5298" s="92">
        <v>301</v>
      </c>
    </row>
    <row r="5299" spans="1:3" x14ac:dyDescent="0.2">
      <c r="A5299" s="91">
        <v>3200101</v>
      </c>
      <c r="B5299" s="93" t="s">
        <v>4198</v>
      </c>
      <c r="C5299" s="92">
        <v>503</v>
      </c>
    </row>
    <row r="5300" spans="1:3" x14ac:dyDescent="0.2">
      <c r="A5300" s="91">
        <v>3200102</v>
      </c>
      <c r="B5300" s="93" t="s">
        <v>4199</v>
      </c>
      <c r="C5300" s="92">
        <v>503</v>
      </c>
    </row>
    <row r="5301" spans="1:3" x14ac:dyDescent="0.2">
      <c r="A5301" s="91">
        <v>3200103</v>
      </c>
      <c r="B5301" s="93" t="s">
        <v>4200</v>
      </c>
      <c r="C5301" s="92">
        <v>756</v>
      </c>
    </row>
    <row r="5302" spans="1:3" x14ac:dyDescent="0.2">
      <c r="A5302" s="91">
        <v>3200104</v>
      </c>
      <c r="B5302" s="93" t="s">
        <v>4201</v>
      </c>
      <c r="C5302" s="92">
        <v>423</v>
      </c>
    </row>
    <row r="5303" spans="1:3" x14ac:dyDescent="0.2">
      <c r="A5303" s="91">
        <v>3200105</v>
      </c>
      <c r="B5303" s="93" t="s">
        <v>4202</v>
      </c>
      <c r="C5303" s="92">
        <v>423</v>
      </c>
    </row>
    <row r="5304" spans="1:3" x14ac:dyDescent="0.2">
      <c r="A5304" s="91">
        <v>3200106</v>
      </c>
      <c r="B5304" s="93" t="s">
        <v>4203</v>
      </c>
      <c r="C5304" s="92">
        <v>756</v>
      </c>
    </row>
    <row r="5305" spans="1:3" x14ac:dyDescent="0.2">
      <c r="A5305" s="91">
        <v>3200107</v>
      </c>
      <c r="B5305" s="93" t="s">
        <v>4204</v>
      </c>
      <c r="C5305" s="92">
        <v>516</v>
      </c>
    </row>
    <row r="5306" spans="1:3" x14ac:dyDescent="0.2">
      <c r="A5306" s="91">
        <v>3200108</v>
      </c>
      <c r="B5306" s="93" t="s">
        <v>4205</v>
      </c>
      <c r="C5306" s="92">
        <v>516</v>
      </c>
    </row>
    <row r="5307" spans="1:3" x14ac:dyDescent="0.2">
      <c r="A5307" s="91">
        <v>3200109</v>
      </c>
      <c r="B5307" s="93" t="s">
        <v>4206</v>
      </c>
      <c r="C5307" s="92">
        <v>773</v>
      </c>
    </row>
    <row r="5308" spans="1:3" x14ac:dyDescent="0.2">
      <c r="A5308" s="91">
        <v>3200110</v>
      </c>
      <c r="B5308" s="93" t="s">
        <v>4207</v>
      </c>
      <c r="C5308" s="92">
        <v>773</v>
      </c>
    </row>
    <row r="5309" spans="1:3" x14ac:dyDescent="0.2">
      <c r="A5309" s="91">
        <v>3200111</v>
      </c>
      <c r="B5309" s="93" t="s">
        <v>4208</v>
      </c>
      <c r="C5309" s="92">
        <v>427</v>
      </c>
    </row>
    <row r="5310" spans="1:3" x14ac:dyDescent="0.2">
      <c r="A5310" s="91">
        <v>3200112</v>
      </c>
      <c r="B5310" s="93" t="s">
        <v>4209</v>
      </c>
      <c r="C5310" s="92">
        <v>427</v>
      </c>
    </row>
    <row r="5311" spans="1:3" x14ac:dyDescent="0.2">
      <c r="A5311" s="91">
        <v>3200113</v>
      </c>
      <c r="B5311" s="93" t="s">
        <v>4210</v>
      </c>
      <c r="C5311" s="92">
        <v>423</v>
      </c>
    </row>
    <row r="5312" spans="1:3" x14ac:dyDescent="0.2">
      <c r="A5312" s="91">
        <v>3200114</v>
      </c>
      <c r="B5312" s="93" t="s">
        <v>4211</v>
      </c>
      <c r="C5312" s="92">
        <v>282</v>
      </c>
    </row>
    <row r="5313" spans="1:3" x14ac:dyDescent="0.2">
      <c r="A5313" s="91">
        <v>3200115</v>
      </c>
      <c r="B5313" s="93" t="s">
        <v>4212</v>
      </c>
      <c r="C5313" s="92">
        <v>282</v>
      </c>
    </row>
    <row r="5314" spans="1:3" x14ac:dyDescent="0.2">
      <c r="A5314" s="91">
        <v>3200116</v>
      </c>
      <c r="B5314" s="93" t="s">
        <v>4213</v>
      </c>
      <c r="C5314" s="92">
        <v>809</v>
      </c>
    </row>
    <row r="5315" spans="1:3" x14ac:dyDescent="0.2">
      <c r="A5315" s="91">
        <v>3200117</v>
      </c>
      <c r="B5315" s="93" t="s">
        <v>4214</v>
      </c>
      <c r="C5315" s="92">
        <v>539</v>
      </c>
    </row>
    <row r="5316" spans="1:3" x14ac:dyDescent="0.2">
      <c r="A5316" s="91">
        <v>3200118</v>
      </c>
      <c r="B5316" s="93" t="s">
        <v>4215</v>
      </c>
      <c r="C5316" s="92">
        <v>539</v>
      </c>
    </row>
    <row r="5317" spans="1:3" x14ac:dyDescent="0.2">
      <c r="A5317" s="91">
        <v>3200119</v>
      </c>
      <c r="B5317" s="93" t="s">
        <v>4216</v>
      </c>
      <c r="C5317" s="92">
        <v>603</v>
      </c>
    </row>
    <row r="5318" spans="1:3" x14ac:dyDescent="0.2">
      <c r="A5318" s="91">
        <v>3200120</v>
      </c>
      <c r="B5318" s="93" t="s">
        <v>4217</v>
      </c>
      <c r="C5318" s="92">
        <v>603</v>
      </c>
    </row>
    <row r="5319" spans="1:3" x14ac:dyDescent="0.2">
      <c r="A5319" s="91">
        <v>3200121</v>
      </c>
      <c r="B5319" s="93" t="s">
        <v>4218</v>
      </c>
      <c r="C5319" s="92">
        <v>905</v>
      </c>
    </row>
    <row r="5320" spans="1:3" x14ac:dyDescent="0.2">
      <c r="A5320" s="91">
        <v>3200122</v>
      </c>
      <c r="B5320" s="93" t="s">
        <v>4219</v>
      </c>
      <c r="C5320" s="92">
        <v>507</v>
      </c>
    </row>
    <row r="5321" spans="1:3" x14ac:dyDescent="0.2">
      <c r="A5321" s="91">
        <v>3200123</v>
      </c>
      <c r="B5321" s="93" t="s">
        <v>4220</v>
      </c>
      <c r="C5321" s="92">
        <v>507</v>
      </c>
    </row>
    <row r="5322" spans="1:3" x14ac:dyDescent="0.2">
      <c r="A5322" s="91">
        <v>3200124</v>
      </c>
      <c r="B5322" s="93" t="s">
        <v>4221</v>
      </c>
      <c r="C5322" s="92">
        <v>801</v>
      </c>
    </row>
    <row r="5323" spans="1:3" x14ac:dyDescent="0.2">
      <c r="A5323" s="91">
        <v>3200126</v>
      </c>
      <c r="B5323" s="93" t="s">
        <v>4222</v>
      </c>
      <c r="C5323" s="92">
        <v>533</v>
      </c>
    </row>
    <row r="5324" spans="1:3" x14ac:dyDescent="0.2">
      <c r="A5324" s="91">
        <v>3200127</v>
      </c>
      <c r="B5324" s="93" t="s">
        <v>4223</v>
      </c>
      <c r="C5324" s="92">
        <v>533</v>
      </c>
    </row>
    <row r="5325" spans="1:3" x14ac:dyDescent="0.2">
      <c r="A5325" s="91">
        <v>3200128</v>
      </c>
      <c r="B5325" s="93" t="s">
        <v>4224</v>
      </c>
      <c r="C5325" s="92">
        <v>272</v>
      </c>
    </row>
    <row r="5326" spans="1:3" x14ac:dyDescent="0.2">
      <c r="A5326" s="91">
        <v>3200129</v>
      </c>
      <c r="B5326" s="93" t="s">
        <v>4225</v>
      </c>
      <c r="C5326" s="92">
        <v>603</v>
      </c>
    </row>
    <row r="5327" spans="1:3" x14ac:dyDescent="0.2">
      <c r="A5327" s="91">
        <v>3200130</v>
      </c>
      <c r="B5327" s="93" t="s">
        <v>4226</v>
      </c>
      <c r="C5327" s="92">
        <v>603</v>
      </c>
    </row>
    <row r="5328" spans="1:3" x14ac:dyDescent="0.2">
      <c r="A5328" s="91">
        <v>3200131</v>
      </c>
      <c r="B5328" s="93" t="s">
        <v>4227</v>
      </c>
      <c r="C5328" s="92">
        <v>905</v>
      </c>
    </row>
    <row r="5329" spans="1:3" x14ac:dyDescent="0.2">
      <c r="A5329" s="91">
        <v>3200132</v>
      </c>
      <c r="B5329" s="93" t="s">
        <v>4228</v>
      </c>
      <c r="C5329" s="92">
        <v>905</v>
      </c>
    </row>
    <row r="5330" spans="1:3" x14ac:dyDescent="0.2">
      <c r="A5330" s="91">
        <v>3200133</v>
      </c>
      <c r="B5330" s="93" t="s">
        <v>4229</v>
      </c>
      <c r="C5330" s="92">
        <v>458</v>
      </c>
    </row>
    <row r="5331" spans="1:3" x14ac:dyDescent="0.2">
      <c r="A5331" s="91">
        <v>3200134</v>
      </c>
      <c r="B5331" s="93" t="s">
        <v>4230</v>
      </c>
      <c r="C5331" s="92">
        <v>458</v>
      </c>
    </row>
    <row r="5332" spans="1:3" x14ac:dyDescent="0.2">
      <c r="A5332" s="91">
        <v>3200135</v>
      </c>
      <c r="B5332" s="93" t="s">
        <v>4231</v>
      </c>
      <c r="C5332" s="92">
        <v>811</v>
      </c>
    </row>
    <row r="5333" spans="1:3" x14ac:dyDescent="0.2">
      <c r="A5333" s="91">
        <v>3200136</v>
      </c>
      <c r="B5333" s="93" t="s">
        <v>4232</v>
      </c>
      <c r="C5333" s="92">
        <v>540</v>
      </c>
    </row>
    <row r="5334" spans="1:3" x14ac:dyDescent="0.2">
      <c r="A5334" s="91">
        <v>3200137</v>
      </c>
      <c r="B5334" s="93" t="s">
        <v>4233</v>
      </c>
      <c r="C5334" s="92">
        <v>540</v>
      </c>
    </row>
    <row r="5335" spans="1:3" x14ac:dyDescent="0.2">
      <c r="A5335" s="91">
        <v>3200138</v>
      </c>
      <c r="B5335" s="93" t="s">
        <v>4234</v>
      </c>
      <c r="C5335" s="92">
        <v>572</v>
      </c>
    </row>
    <row r="5336" spans="1:3" x14ac:dyDescent="0.2">
      <c r="A5336" s="91">
        <v>3200139</v>
      </c>
      <c r="B5336" s="93" t="s">
        <v>4235</v>
      </c>
      <c r="C5336" s="92">
        <v>380</v>
      </c>
    </row>
    <row r="5337" spans="1:3" x14ac:dyDescent="0.2">
      <c r="A5337" s="91">
        <v>3200140</v>
      </c>
      <c r="B5337" s="93" t="s">
        <v>4236</v>
      </c>
      <c r="C5337" s="92">
        <v>380</v>
      </c>
    </row>
    <row r="5338" spans="1:3" x14ac:dyDescent="0.2">
      <c r="A5338" s="91">
        <v>3200141</v>
      </c>
      <c r="B5338" s="93" t="s">
        <v>4237</v>
      </c>
      <c r="C5338" s="92">
        <v>391</v>
      </c>
    </row>
    <row r="5339" spans="1:3" x14ac:dyDescent="0.2">
      <c r="A5339" s="91">
        <v>3200142</v>
      </c>
      <c r="B5339" s="93" t="s">
        <v>4238</v>
      </c>
      <c r="C5339" s="92">
        <v>469</v>
      </c>
    </row>
    <row r="5340" spans="1:3" x14ac:dyDescent="0.2">
      <c r="A5340" s="91">
        <v>3200143</v>
      </c>
      <c r="B5340" s="93" t="s">
        <v>4239</v>
      </c>
      <c r="C5340" s="92">
        <v>469</v>
      </c>
    </row>
    <row r="5341" spans="1:3" x14ac:dyDescent="0.2">
      <c r="A5341" s="91">
        <v>3200144</v>
      </c>
      <c r="B5341" s="93" t="s">
        <v>4240</v>
      </c>
      <c r="C5341" s="92">
        <v>751</v>
      </c>
    </row>
    <row r="5342" spans="1:3" x14ac:dyDescent="0.2">
      <c r="A5342" s="91">
        <v>3200145</v>
      </c>
      <c r="B5342" s="93" t="s">
        <v>4241</v>
      </c>
      <c r="C5342" s="92">
        <v>505</v>
      </c>
    </row>
    <row r="5343" spans="1:3" x14ac:dyDescent="0.2">
      <c r="A5343" s="91">
        <v>3200146</v>
      </c>
      <c r="B5343" s="93" t="s">
        <v>4242</v>
      </c>
      <c r="C5343" s="92">
        <v>699</v>
      </c>
    </row>
    <row r="5344" spans="1:3" x14ac:dyDescent="0.2">
      <c r="A5344" s="91">
        <v>3200147</v>
      </c>
      <c r="B5344" s="93" t="s">
        <v>4243</v>
      </c>
      <c r="C5344" s="92">
        <v>1153</v>
      </c>
    </row>
    <row r="5345" spans="1:3" x14ac:dyDescent="0.2">
      <c r="A5345" s="91">
        <v>3200148</v>
      </c>
      <c r="B5345" s="93" t="s">
        <v>4244</v>
      </c>
      <c r="C5345" s="92">
        <v>882</v>
      </c>
    </row>
    <row r="5346" spans="1:3" x14ac:dyDescent="0.2">
      <c r="A5346" s="91">
        <v>3200149</v>
      </c>
      <c r="B5346" s="93" t="s">
        <v>4245</v>
      </c>
      <c r="C5346" s="92">
        <v>644</v>
      </c>
    </row>
    <row r="5347" spans="1:3" x14ac:dyDescent="0.2">
      <c r="A5347" s="91">
        <v>3200151</v>
      </c>
      <c r="B5347" s="93" t="s">
        <v>4246</v>
      </c>
      <c r="C5347" s="92">
        <v>628</v>
      </c>
    </row>
    <row r="5348" spans="1:3" x14ac:dyDescent="0.2">
      <c r="A5348" s="91">
        <v>3200152</v>
      </c>
      <c r="B5348" s="93" t="s">
        <v>4247</v>
      </c>
      <c r="C5348" s="92">
        <v>604</v>
      </c>
    </row>
    <row r="5349" spans="1:3" x14ac:dyDescent="0.2">
      <c r="A5349" s="91">
        <v>3200153</v>
      </c>
      <c r="B5349" s="93" t="s">
        <v>4248</v>
      </c>
      <c r="C5349" s="92">
        <v>604</v>
      </c>
    </row>
    <row r="5350" spans="1:3" x14ac:dyDescent="0.2">
      <c r="A5350" s="91">
        <v>3200154</v>
      </c>
      <c r="B5350" s="93" t="s">
        <v>4249</v>
      </c>
      <c r="C5350" s="92">
        <v>402</v>
      </c>
    </row>
    <row r="5351" spans="1:3" x14ac:dyDescent="0.2">
      <c r="A5351" s="91">
        <v>3200155</v>
      </c>
      <c r="B5351" s="93" t="s">
        <v>4250</v>
      </c>
      <c r="C5351" s="92">
        <v>1376</v>
      </c>
    </row>
    <row r="5352" spans="1:3" x14ac:dyDescent="0.2">
      <c r="A5352" s="91">
        <v>3200156</v>
      </c>
      <c r="B5352" s="93" t="s">
        <v>4251</v>
      </c>
      <c r="C5352" s="92">
        <v>1076</v>
      </c>
    </row>
    <row r="5353" spans="1:3" x14ac:dyDescent="0.2">
      <c r="A5353" s="91">
        <v>3200157</v>
      </c>
      <c r="B5353" s="93" t="s">
        <v>4252</v>
      </c>
      <c r="C5353" s="92">
        <v>797</v>
      </c>
    </row>
    <row r="5354" spans="1:3" x14ac:dyDescent="0.2">
      <c r="A5354" s="91">
        <v>3200158</v>
      </c>
      <c r="B5354" s="93" t="s">
        <v>4253</v>
      </c>
      <c r="C5354" s="92">
        <v>402</v>
      </c>
    </row>
    <row r="5355" spans="1:3" x14ac:dyDescent="0.2">
      <c r="A5355" s="91">
        <v>3200159</v>
      </c>
      <c r="B5355" s="93" t="s">
        <v>4254</v>
      </c>
      <c r="C5355" s="92">
        <v>402</v>
      </c>
    </row>
    <row r="5356" spans="1:3" x14ac:dyDescent="0.2">
      <c r="A5356" s="91">
        <v>3200160</v>
      </c>
      <c r="B5356" s="93" t="s">
        <v>4255</v>
      </c>
      <c r="C5356" s="92">
        <v>402</v>
      </c>
    </row>
    <row r="5357" spans="1:3" x14ac:dyDescent="0.2">
      <c r="A5357" s="91">
        <v>3200162</v>
      </c>
      <c r="B5357" s="93" t="s">
        <v>4256</v>
      </c>
      <c r="C5357" s="92">
        <v>551</v>
      </c>
    </row>
    <row r="5358" spans="1:3" x14ac:dyDescent="0.2">
      <c r="A5358" s="91">
        <v>3200163</v>
      </c>
      <c r="B5358" s="93" t="s">
        <v>4257</v>
      </c>
      <c r="C5358" s="92">
        <v>467</v>
      </c>
    </row>
    <row r="5359" spans="1:3" x14ac:dyDescent="0.2">
      <c r="A5359" s="91">
        <v>3200164</v>
      </c>
      <c r="B5359" s="93" t="s">
        <v>4258</v>
      </c>
      <c r="C5359" s="92">
        <v>1008</v>
      </c>
    </row>
    <row r="5360" spans="1:3" x14ac:dyDescent="0.2">
      <c r="A5360" s="91">
        <v>3200165</v>
      </c>
      <c r="B5360" s="93" t="s">
        <v>4259</v>
      </c>
      <c r="C5360" s="92">
        <v>644</v>
      </c>
    </row>
    <row r="5361" spans="1:3" x14ac:dyDescent="0.2">
      <c r="A5361" s="91">
        <v>3200166</v>
      </c>
      <c r="B5361" s="93" t="s">
        <v>4260</v>
      </c>
      <c r="C5361" s="92">
        <v>601</v>
      </c>
    </row>
    <row r="5362" spans="1:3" x14ac:dyDescent="0.2">
      <c r="A5362" s="91">
        <v>3200167</v>
      </c>
      <c r="B5362" s="93" t="s">
        <v>4261</v>
      </c>
      <c r="C5362" s="92">
        <v>601</v>
      </c>
    </row>
    <row r="5363" spans="1:3" x14ac:dyDescent="0.2">
      <c r="A5363" s="91">
        <v>3200168</v>
      </c>
      <c r="B5363" s="93" t="s">
        <v>4262</v>
      </c>
      <c r="C5363" s="92">
        <v>516</v>
      </c>
    </row>
    <row r="5364" spans="1:3" x14ac:dyDescent="0.2">
      <c r="A5364" s="91">
        <v>3200169</v>
      </c>
      <c r="B5364" s="93" t="s">
        <v>4263</v>
      </c>
      <c r="C5364" s="92">
        <v>516</v>
      </c>
    </row>
    <row r="5365" spans="1:3" x14ac:dyDescent="0.2">
      <c r="A5365" s="91">
        <v>3200170</v>
      </c>
      <c r="B5365" s="93" t="s">
        <v>4264</v>
      </c>
      <c r="C5365" s="92">
        <v>733</v>
      </c>
    </row>
    <row r="5366" spans="1:3" x14ac:dyDescent="0.2">
      <c r="A5366" s="91">
        <v>3200171</v>
      </c>
      <c r="B5366" s="93" t="s">
        <v>4265</v>
      </c>
      <c r="C5366" s="92">
        <v>345</v>
      </c>
    </row>
    <row r="5367" spans="1:3" x14ac:dyDescent="0.2">
      <c r="A5367" s="91">
        <v>3200172</v>
      </c>
      <c r="B5367" s="93" t="s">
        <v>4266</v>
      </c>
      <c r="C5367" s="92">
        <v>333</v>
      </c>
    </row>
    <row r="5368" spans="1:3" x14ac:dyDescent="0.2">
      <c r="A5368" s="91">
        <v>3200173</v>
      </c>
      <c r="B5368" s="93" t="s">
        <v>4267</v>
      </c>
      <c r="C5368" s="92">
        <v>216</v>
      </c>
    </row>
    <row r="5369" spans="1:3" x14ac:dyDescent="0.2">
      <c r="A5369" s="91">
        <v>3200174</v>
      </c>
      <c r="B5369" s="93" t="s">
        <v>4268</v>
      </c>
      <c r="C5369" s="92">
        <v>216</v>
      </c>
    </row>
    <row r="5370" spans="1:3" x14ac:dyDescent="0.2">
      <c r="A5370" s="91">
        <v>3200175</v>
      </c>
      <c r="B5370" s="93" t="s">
        <v>4269</v>
      </c>
      <c r="C5370" s="92">
        <v>732</v>
      </c>
    </row>
    <row r="5371" spans="1:3" x14ac:dyDescent="0.2">
      <c r="A5371" s="91">
        <v>3200176</v>
      </c>
      <c r="B5371" s="93" t="s">
        <v>4270</v>
      </c>
      <c r="C5371" s="92">
        <v>576</v>
      </c>
    </row>
    <row r="5372" spans="1:3" x14ac:dyDescent="0.2">
      <c r="A5372" s="91">
        <v>3200177</v>
      </c>
      <c r="B5372" s="93" t="s">
        <v>4271</v>
      </c>
      <c r="C5372" s="92">
        <v>197</v>
      </c>
    </row>
    <row r="5373" spans="1:3" x14ac:dyDescent="0.2">
      <c r="A5373" s="91">
        <v>3200178</v>
      </c>
      <c r="B5373" s="93" t="s">
        <v>4272</v>
      </c>
      <c r="C5373" s="92">
        <v>644</v>
      </c>
    </row>
    <row r="5374" spans="1:3" x14ac:dyDescent="0.2">
      <c r="A5374" s="91">
        <v>3200179</v>
      </c>
      <c r="B5374" s="93" t="s">
        <v>4273</v>
      </c>
      <c r="C5374" s="92">
        <v>509</v>
      </c>
    </row>
    <row r="5375" spans="1:3" x14ac:dyDescent="0.2">
      <c r="A5375" s="91">
        <v>3200180</v>
      </c>
      <c r="B5375" s="93" t="s">
        <v>4274</v>
      </c>
      <c r="C5375" s="92">
        <v>362</v>
      </c>
    </row>
    <row r="5376" spans="1:3" x14ac:dyDescent="0.2">
      <c r="A5376" s="91">
        <v>3200181</v>
      </c>
      <c r="B5376" s="93" t="s">
        <v>4275</v>
      </c>
      <c r="C5376" s="92">
        <v>506</v>
      </c>
    </row>
    <row r="5377" spans="1:3" x14ac:dyDescent="0.2">
      <c r="A5377" s="91">
        <v>3200182</v>
      </c>
      <c r="B5377" s="93" t="s">
        <v>4276</v>
      </c>
      <c r="C5377" s="92">
        <v>395</v>
      </c>
    </row>
    <row r="5378" spans="1:3" x14ac:dyDescent="0.2">
      <c r="A5378" s="91">
        <v>3200183</v>
      </c>
      <c r="B5378" s="93" t="s">
        <v>4277</v>
      </c>
      <c r="C5378" s="92">
        <v>276</v>
      </c>
    </row>
    <row r="5379" spans="1:3" x14ac:dyDescent="0.2">
      <c r="A5379" s="91">
        <v>3200184</v>
      </c>
      <c r="B5379" s="93" t="s">
        <v>4278</v>
      </c>
      <c r="C5379" s="92">
        <v>408</v>
      </c>
    </row>
    <row r="5380" spans="1:3" x14ac:dyDescent="0.2">
      <c r="A5380" s="91">
        <v>3200185</v>
      </c>
      <c r="B5380" s="93" t="s">
        <v>4279</v>
      </c>
      <c r="C5380" s="92">
        <v>359</v>
      </c>
    </row>
    <row r="5381" spans="1:3" x14ac:dyDescent="0.2">
      <c r="A5381" s="91">
        <v>3200186</v>
      </c>
      <c r="B5381" s="93" t="s">
        <v>4280</v>
      </c>
      <c r="C5381" s="92">
        <v>395</v>
      </c>
    </row>
    <row r="5382" spans="1:3" x14ac:dyDescent="0.2">
      <c r="A5382" s="91">
        <v>3200187</v>
      </c>
      <c r="B5382" s="93" t="s">
        <v>4281</v>
      </c>
      <c r="C5382" s="92">
        <v>312</v>
      </c>
    </row>
    <row r="5383" spans="1:3" x14ac:dyDescent="0.2">
      <c r="A5383" s="91">
        <v>3200188</v>
      </c>
      <c r="B5383" s="93" t="s">
        <v>4282</v>
      </c>
      <c r="C5383" s="92">
        <v>429</v>
      </c>
    </row>
    <row r="5384" spans="1:3" x14ac:dyDescent="0.2">
      <c r="A5384" s="91">
        <v>3200189</v>
      </c>
      <c r="B5384" s="93" t="s">
        <v>4283</v>
      </c>
      <c r="C5384" s="92">
        <v>429</v>
      </c>
    </row>
    <row r="5385" spans="1:3" x14ac:dyDescent="0.2">
      <c r="A5385" s="91">
        <v>3200190</v>
      </c>
      <c r="B5385" s="93" t="s">
        <v>4284</v>
      </c>
      <c r="C5385" s="92">
        <v>429</v>
      </c>
    </row>
    <row r="5386" spans="1:3" x14ac:dyDescent="0.2">
      <c r="A5386" s="91">
        <v>3200191</v>
      </c>
      <c r="B5386" s="93" t="s">
        <v>4285</v>
      </c>
      <c r="C5386" s="92">
        <v>533</v>
      </c>
    </row>
    <row r="5387" spans="1:3" x14ac:dyDescent="0.2">
      <c r="A5387" s="91">
        <v>3200192</v>
      </c>
      <c r="B5387" s="93" t="s">
        <v>4286</v>
      </c>
      <c r="C5387" s="92">
        <v>533</v>
      </c>
    </row>
    <row r="5388" spans="1:3" x14ac:dyDescent="0.2">
      <c r="A5388" s="91">
        <v>3200193</v>
      </c>
      <c r="B5388" s="93" t="s">
        <v>4287</v>
      </c>
      <c r="C5388" s="92">
        <v>533</v>
      </c>
    </row>
    <row r="5389" spans="1:3" x14ac:dyDescent="0.2">
      <c r="A5389" s="91">
        <v>3200194</v>
      </c>
      <c r="B5389" s="93" t="s">
        <v>4288</v>
      </c>
      <c r="C5389" s="92">
        <v>539</v>
      </c>
    </row>
    <row r="5390" spans="1:3" x14ac:dyDescent="0.2">
      <c r="A5390" s="91">
        <v>3200195</v>
      </c>
      <c r="B5390" s="93" t="s">
        <v>4289</v>
      </c>
      <c r="C5390" s="92">
        <v>539</v>
      </c>
    </row>
    <row r="5391" spans="1:3" x14ac:dyDescent="0.2">
      <c r="A5391" s="91">
        <v>3200196</v>
      </c>
      <c r="B5391" s="93" t="s">
        <v>4290</v>
      </c>
      <c r="C5391" s="92">
        <v>539</v>
      </c>
    </row>
    <row r="5392" spans="1:3" x14ac:dyDescent="0.2">
      <c r="A5392" s="91">
        <v>3200197</v>
      </c>
      <c r="B5392" s="93" t="s">
        <v>4291</v>
      </c>
      <c r="C5392" s="92">
        <v>423</v>
      </c>
    </row>
    <row r="5393" spans="1:3" x14ac:dyDescent="0.2">
      <c r="A5393" s="91">
        <v>3200198</v>
      </c>
      <c r="B5393" s="93" t="s">
        <v>4292</v>
      </c>
      <c r="C5393" s="92">
        <v>423</v>
      </c>
    </row>
    <row r="5394" spans="1:3" x14ac:dyDescent="0.2">
      <c r="A5394" s="91">
        <v>3200199</v>
      </c>
      <c r="B5394" s="93" t="s">
        <v>4293</v>
      </c>
      <c r="C5394" s="92">
        <v>423</v>
      </c>
    </row>
    <row r="5395" spans="1:3" x14ac:dyDescent="0.2">
      <c r="A5395" s="91">
        <v>3200201</v>
      </c>
      <c r="B5395" s="93" t="s">
        <v>4294</v>
      </c>
      <c r="C5395" s="92">
        <v>1103</v>
      </c>
    </row>
    <row r="5396" spans="1:3" x14ac:dyDescent="0.2">
      <c r="A5396" s="91">
        <v>3200204</v>
      </c>
      <c r="B5396" s="93" t="s">
        <v>179</v>
      </c>
      <c r="C5396" s="92">
        <v>2899</v>
      </c>
    </row>
    <row r="5397" spans="1:3" x14ac:dyDescent="0.2">
      <c r="A5397" s="91">
        <v>3200205</v>
      </c>
      <c r="B5397" s="93" t="s">
        <v>4295</v>
      </c>
      <c r="C5397" s="92">
        <v>3849</v>
      </c>
    </row>
    <row r="5398" spans="1:3" x14ac:dyDescent="0.2">
      <c r="A5398" s="91">
        <v>3200206</v>
      </c>
      <c r="B5398" s="93" t="s">
        <v>4296</v>
      </c>
      <c r="C5398" s="92">
        <v>387</v>
      </c>
    </row>
    <row r="5399" spans="1:3" x14ac:dyDescent="0.2">
      <c r="A5399" s="91">
        <v>3200208</v>
      </c>
      <c r="B5399" s="93" t="s">
        <v>4297</v>
      </c>
      <c r="C5399" s="92">
        <v>1391</v>
      </c>
    </row>
    <row r="5400" spans="1:3" x14ac:dyDescent="0.2">
      <c r="A5400" s="91">
        <v>3200209</v>
      </c>
      <c r="B5400" s="93" t="s">
        <v>4298</v>
      </c>
      <c r="C5400" s="92">
        <v>1192</v>
      </c>
    </row>
    <row r="5401" spans="1:3" x14ac:dyDescent="0.2">
      <c r="A5401" s="91">
        <v>3200221</v>
      </c>
      <c r="B5401" s="93" t="s">
        <v>4299</v>
      </c>
      <c r="C5401" s="92">
        <v>448</v>
      </c>
    </row>
    <row r="5402" spans="1:3" x14ac:dyDescent="0.2">
      <c r="A5402" s="91">
        <v>3200222</v>
      </c>
      <c r="B5402" s="93" t="s">
        <v>4300</v>
      </c>
      <c r="C5402" s="92">
        <v>1684</v>
      </c>
    </row>
    <row r="5403" spans="1:3" x14ac:dyDescent="0.2">
      <c r="A5403" s="91">
        <v>3200223</v>
      </c>
      <c r="B5403" s="93" t="s">
        <v>4301</v>
      </c>
      <c r="C5403" s="92">
        <v>1389</v>
      </c>
    </row>
    <row r="5404" spans="1:3" x14ac:dyDescent="0.2">
      <c r="A5404" s="91">
        <v>3200224</v>
      </c>
      <c r="B5404" s="93" t="s">
        <v>4302</v>
      </c>
      <c r="C5404" s="92">
        <v>2709</v>
      </c>
    </row>
    <row r="5405" spans="1:3" x14ac:dyDescent="0.2">
      <c r="A5405" s="91">
        <v>3200226</v>
      </c>
      <c r="B5405" s="93" t="s">
        <v>4303</v>
      </c>
      <c r="C5405" s="92">
        <v>2709</v>
      </c>
    </row>
    <row r="5406" spans="1:3" x14ac:dyDescent="0.2">
      <c r="A5406" s="91">
        <v>3200227</v>
      </c>
      <c r="B5406" s="93" t="s">
        <v>4304</v>
      </c>
      <c r="C5406" s="92">
        <v>61</v>
      </c>
    </row>
    <row r="5407" spans="1:3" x14ac:dyDescent="0.2">
      <c r="A5407" s="91">
        <v>3200230</v>
      </c>
      <c r="B5407" s="93" t="s">
        <v>4305</v>
      </c>
      <c r="C5407" s="92">
        <v>161</v>
      </c>
    </row>
    <row r="5408" spans="1:3" x14ac:dyDescent="0.2">
      <c r="A5408" s="91">
        <v>3200232</v>
      </c>
      <c r="B5408" s="93" t="s">
        <v>4306</v>
      </c>
      <c r="C5408" s="92">
        <v>2214</v>
      </c>
    </row>
    <row r="5409" spans="1:3" x14ac:dyDescent="0.2">
      <c r="A5409" s="91">
        <v>3200239</v>
      </c>
      <c r="B5409" s="93" t="s">
        <v>4307</v>
      </c>
      <c r="C5409" s="92">
        <v>634</v>
      </c>
    </row>
    <row r="5410" spans="1:3" x14ac:dyDescent="0.2">
      <c r="A5410" s="91">
        <v>3200240</v>
      </c>
      <c r="B5410" s="93" t="s">
        <v>4308</v>
      </c>
      <c r="C5410" s="92">
        <v>1391</v>
      </c>
    </row>
    <row r="5411" spans="1:3" x14ac:dyDescent="0.2">
      <c r="A5411" s="91">
        <v>3200242</v>
      </c>
      <c r="B5411" s="93" t="s">
        <v>4309</v>
      </c>
      <c r="C5411" s="92">
        <v>2959</v>
      </c>
    </row>
    <row r="5412" spans="1:3" x14ac:dyDescent="0.2">
      <c r="A5412" s="91">
        <v>3200243</v>
      </c>
      <c r="B5412" s="93" t="s">
        <v>4310</v>
      </c>
      <c r="C5412" s="92">
        <v>7662</v>
      </c>
    </row>
    <row r="5413" spans="1:3" x14ac:dyDescent="0.2">
      <c r="A5413" s="91">
        <v>3200264</v>
      </c>
      <c r="B5413" s="93" t="s">
        <v>4311</v>
      </c>
      <c r="C5413" s="92">
        <v>2545</v>
      </c>
    </row>
    <row r="5414" spans="1:3" x14ac:dyDescent="0.2">
      <c r="A5414" s="91">
        <v>3200267</v>
      </c>
      <c r="B5414" s="93" t="s">
        <v>4312</v>
      </c>
      <c r="C5414" s="92">
        <v>620</v>
      </c>
    </row>
    <row r="5415" spans="1:3" x14ac:dyDescent="0.2">
      <c r="A5415" s="91">
        <v>3200268</v>
      </c>
      <c r="B5415" s="93" t="s">
        <v>4313</v>
      </c>
      <c r="C5415" s="92">
        <v>499</v>
      </c>
    </row>
    <row r="5416" spans="1:3" x14ac:dyDescent="0.2">
      <c r="A5416" s="91">
        <v>3200271</v>
      </c>
      <c r="B5416" s="93" t="s">
        <v>4314</v>
      </c>
      <c r="C5416" s="92">
        <v>600</v>
      </c>
    </row>
    <row r="5417" spans="1:3" x14ac:dyDescent="0.2">
      <c r="A5417" s="91">
        <v>3200273</v>
      </c>
      <c r="B5417" s="93" t="s">
        <v>4315</v>
      </c>
      <c r="C5417" s="92">
        <v>959</v>
      </c>
    </row>
    <row r="5418" spans="1:3" x14ac:dyDescent="0.2">
      <c r="A5418" s="91">
        <v>3200275</v>
      </c>
      <c r="B5418" s="93" t="s">
        <v>4316</v>
      </c>
      <c r="C5418" s="92">
        <v>460</v>
      </c>
    </row>
    <row r="5419" spans="1:3" x14ac:dyDescent="0.2">
      <c r="A5419" s="91">
        <v>3200277</v>
      </c>
      <c r="B5419" s="93" t="s">
        <v>4317</v>
      </c>
      <c r="C5419" s="92">
        <v>960</v>
      </c>
    </row>
    <row r="5420" spans="1:3" x14ac:dyDescent="0.2">
      <c r="A5420" s="91">
        <v>3200298</v>
      </c>
      <c r="B5420" s="93" t="s">
        <v>4318</v>
      </c>
      <c r="C5420" s="92">
        <v>1403</v>
      </c>
    </row>
    <row r="5421" spans="1:3" x14ac:dyDescent="0.2">
      <c r="A5421" s="91">
        <v>3200302</v>
      </c>
      <c r="B5421" s="93" t="s">
        <v>4319</v>
      </c>
      <c r="C5421" s="92">
        <v>408</v>
      </c>
    </row>
    <row r="5422" spans="1:3" x14ac:dyDescent="0.2">
      <c r="A5422" s="91">
        <v>3200304</v>
      </c>
      <c r="B5422" s="93" t="s">
        <v>4320</v>
      </c>
      <c r="C5422" s="92">
        <v>1962</v>
      </c>
    </row>
    <row r="5423" spans="1:3" x14ac:dyDescent="0.2">
      <c r="A5423" s="91">
        <v>3200305</v>
      </c>
      <c r="B5423" s="93" t="s">
        <v>4321</v>
      </c>
      <c r="C5423" s="92">
        <v>688</v>
      </c>
    </row>
    <row r="5424" spans="1:3" x14ac:dyDescent="0.2">
      <c r="A5424" s="91">
        <v>3200306</v>
      </c>
      <c r="B5424" s="93" t="s">
        <v>4322</v>
      </c>
      <c r="C5424" s="92">
        <v>1403</v>
      </c>
    </row>
    <row r="5425" spans="1:3" x14ac:dyDescent="0.2">
      <c r="A5425" s="91">
        <v>3200310</v>
      </c>
      <c r="B5425" s="93" t="s">
        <v>4323</v>
      </c>
      <c r="C5425" s="92">
        <v>532</v>
      </c>
    </row>
    <row r="5426" spans="1:3" x14ac:dyDescent="0.2">
      <c r="A5426" s="91">
        <v>3200311</v>
      </c>
      <c r="B5426" s="93" t="s">
        <v>4324</v>
      </c>
      <c r="C5426" s="92">
        <v>532</v>
      </c>
    </row>
    <row r="5427" spans="1:3" x14ac:dyDescent="0.2">
      <c r="A5427" s="91">
        <v>3200312</v>
      </c>
      <c r="B5427" s="93" t="s">
        <v>4325</v>
      </c>
      <c r="C5427" s="92">
        <v>532</v>
      </c>
    </row>
    <row r="5428" spans="1:3" x14ac:dyDescent="0.2">
      <c r="A5428" s="91">
        <v>3200313</v>
      </c>
      <c r="B5428" s="93" t="s">
        <v>4326</v>
      </c>
      <c r="C5428" s="92">
        <v>301</v>
      </c>
    </row>
    <row r="5429" spans="1:3" x14ac:dyDescent="0.2">
      <c r="A5429" s="91">
        <v>3200314</v>
      </c>
      <c r="B5429" s="93" t="s">
        <v>4327</v>
      </c>
      <c r="C5429" s="92">
        <v>301</v>
      </c>
    </row>
    <row r="5430" spans="1:3" x14ac:dyDescent="0.2">
      <c r="A5430" s="91">
        <v>3200315</v>
      </c>
      <c r="B5430" s="93" t="s">
        <v>4328</v>
      </c>
      <c r="C5430" s="92">
        <v>301</v>
      </c>
    </row>
    <row r="5431" spans="1:3" x14ac:dyDescent="0.2">
      <c r="A5431" s="91">
        <v>3200318</v>
      </c>
      <c r="B5431" s="93" t="s">
        <v>4329</v>
      </c>
      <c r="C5431" s="92">
        <v>427</v>
      </c>
    </row>
    <row r="5432" spans="1:3" x14ac:dyDescent="0.2">
      <c r="A5432" s="91">
        <v>3200319</v>
      </c>
      <c r="B5432" s="93" t="s">
        <v>4330</v>
      </c>
      <c r="C5432" s="92">
        <v>427</v>
      </c>
    </row>
    <row r="5433" spans="1:3" x14ac:dyDescent="0.2">
      <c r="A5433" s="91">
        <v>3200320</v>
      </c>
      <c r="B5433" s="93" t="s">
        <v>4331</v>
      </c>
      <c r="C5433" s="92">
        <v>773</v>
      </c>
    </row>
    <row r="5434" spans="1:3" x14ac:dyDescent="0.2">
      <c r="A5434" s="91">
        <v>3200321</v>
      </c>
      <c r="B5434" s="93" t="s">
        <v>4332</v>
      </c>
      <c r="C5434" s="92">
        <v>1006</v>
      </c>
    </row>
    <row r="5435" spans="1:3" x14ac:dyDescent="0.2">
      <c r="A5435" s="91">
        <v>3200322</v>
      </c>
      <c r="B5435" s="93" t="s">
        <v>4333</v>
      </c>
      <c r="C5435" s="92">
        <v>1238</v>
      </c>
    </row>
    <row r="5436" spans="1:3" x14ac:dyDescent="0.2">
      <c r="A5436" s="91">
        <v>3200323</v>
      </c>
      <c r="B5436" s="93" t="s">
        <v>4334</v>
      </c>
      <c r="C5436" s="92">
        <v>1156</v>
      </c>
    </row>
    <row r="5437" spans="1:3" x14ac:dyDescent="0.2">
      <c r="A5437" s="91">
        <v>3200324</v>
      </c>
      <c r="B5437" s="93" t="s">
        <v>4335</v>
      </c>
      <c r="C5437" s="92">
        <v>862</v>
      </c>
    </row>
    <row r="5438" spans="1:3" x14ac:dyDescent="0.2">
      <c r="A5438" s="91">
        <v>3200325</v>
      </c>
      <c r="B5438" s="93" t="s">
        <v>4336</v>
      </c>
      <c r="C5438" s="92">
        <v>3386</v>
      </c>
    </row>
    <row r="5439" spans="1:3" x14ac:dyDescent="0.2">
      <c r="A5439" s="91">
        <v>3200326</v>
      </c>
      <c r="B5439" s="93" t="s">
        <v>4337</v>
      </c>
      <c r="C5439" s="92">
        <v>2709</v>
      </c>
    </row>
    <row r="5440" spans="1:3" x14ac:dyDescent="0.2">
      <c r="A5440" s="91">
        <v>3200327</v>
      </c>
      <c r="B5440" s="93" t="s">
        <v>4338</v>
      </c>
      <c r="C5440" s="92">
        <v>2709</v>
      </c>
    </row>
    <row r="5441" spans="1:3" x14ac:dyDescent="0.2">
      <c r="A5441" s="91">
        <v>3200328</v>
      </c>
      <c r="B5441" s="93" t="s">
        <v>4339</v>
      </c>
      <c r="C5441" s="92">
        <v>10491</v>
      </c>
    </row>
    <row r="5442" spans="1:3" x14ac:dyDescent="0.2">
      <c r="A5442" s="91">
        <v>3200329</v>
      </c>
      <c r="B5442" s="93" t="s">
        <v>4340</v>
      </c>
      <c r="C5442" s="92">
        <v>8742</v>
      </c>
    </row>
    <row r="5443" spans="1:3" x14ac:dyDescent="0.2">
      <c r="A5443" s="91">
        <v>3200330</v>
      </c>
      <c r="B5443" s="93" t="s">
        <v>4341</v>
      </c>
      <c r="C5443" s="92">
        <v>8742</v>
      </c>
    </row>
    <row r="5444" spans="1:3" x14ac:dyDescent="0.2">
      <c r="A5444" s="91">
        <v>3200331</v>
      </c>
      <c r="B5444" s="93" t="s">
        <v>4342</v>
      </c>
      <c r="C5444" s="92">
        <v>1123</v>
      </c>
    </row>
    <row r="5445" spans="1:3" x14ac:dyDescent="0.2">
      <c r="A5445" s="91">
        <v>3200332</v>
      </c>
      <c r="B5445" s="93" t="s">
        <v>4343</v>
      </c>
      <c r="C5445" s="92">
        <v>825</v>
      </c>
    </row>
    <row r="5446" spans="1:3" x14ac:dyDescent="0.2">
      <c r="A5446" s="91">
        <v>3200333</v>
      </c>
      <c r="B5446" s="93" t="s">
        <v>4344</v>
      </c>
      <c r="C5446" s="92">
        <v>1064</v>
      </c>
    </row>
    <row r="5447" spans="1:3" x14ac:dyDescent="0.2">
      <c r="A5447" s="91">
        <v>3200334</v>
      </c>
      <c r="B5447" s="93" t="s">
        <v>4345</v>
      </c>
      <c r="C5447" s="92">
        <v>647</v>
      </c>
    </row>
    <row r="5448" spans="1:3" x14ac:dyDescent="0.2">
      <c r="A5448" s="91">
        <v>3200335</v>
      </c>
      <c r="B5448" s="93" t="s">
        <v>4346</v>
      </c>
      <c r="C5448" s="92">
        <v>654</v>
      </c>
    </row>
    <row r="5449" spans="1:3" x14ac:dyDescent="0.2">
      <c r="A5449" s="91">
        <v>3200337</v>
      </c>
      <c r="B5449" s="93" t="s">
        <v>4347</v>
      </c>
      <c r="C5449" s="92">
        <v>1413</v>
      </c>
    </row>
    <row r="5450" spans="1:3" x14ac:dyDescent="0.2">
      <c r="A5450" s="91">
        <v>3200338</v>
      </c>
      <c r="B5450" s="93" t="s">
        <v>4348</v>
      </c>
      <c r="C5450" s="92">
        <v>1413</v>
      </c>
    </row>
    <row r="5451" spans="1:3" x14ac:dyDescent="0.2">
      <c r="A5451" s="91">
        <v>3200339</v>
      </c>
      <c r="B5451" s="93" t="s">
        <v>4349</v>
      </c>
      <c r="C5451" s="92">
        <v>1130</v>
      </c>
    </row>
    <row r="5452" spans="1:3" x14ac:dyDescent="0.2">
      <c r="A5452" s="91">
        <v>3200340</v>
      </c>
      <c r="B5452" s="93" t="s">
        <v>4350</v>
      </c>
      <c r="C5452" s="92">
        <v>1130</v>
      </c>
    </row>
    <row r="5453" spans="1:3" x14ac:dyDescent="0.2">
      <c r="A5453" s="91">
        <v>3200341</v>
      </c>
      <c r="B5453" s="93" t="s">
        <v>4351</v>
      </c>
      <c r="C5453" s="92">
        <v>1015</v>
      </c>
    </row>
    <row r="5454" spans="1:3" x14ac:dyDescent="0.2">
      <c r="A5454" s="91">
        <v>3200342</v>
      </c>
      <c r="B5454" s="93" t="s">
        <v>4352</v>
      </c>
      <c r="C5454" s="92">
        <v>1015</v>
      </c>
    </row>
    <row r="5455" spans="1:3" x14ac:dyDescent="0.2">
      <c r="A5455" s="91">
        <v>3200343</v>
      </c>
      <c r="B5455" s="93" t="s">
        <v>4353</v>
      </c>
      <c r="C5455" s="92">
        <v>1445</v>
      </c>
    </row>
    <row r="5456" spans="1:3" x14ac:dyDescent="0.2">
      <c r="A5456" s="91">
        <v>3200344</v>
      </c>
      <c r="B5456" s="93" t="s">
        <v>4354</v>
      </c>
      <c r="C5456" s="92">
        <v>1445</v>
      </c>
    </row>
    <row r="5457" spans="1:4" x14ac:dyDescent="0.2">
      <c r="A5457" s="91">
        <v>3200346</v>
      </c>
      <c r="B5457" s="93" t="s">
        <v>4355</v>
      </c>
      <c r="C5457" s="92">
        <v>1024</v>
      </c>
    </row>
    <row r="5458" spans="1:4" x14ac:dyDescent="0.2">
      <c r="A5458" s="91">
        <v>3200347</v>
      </c>
      <c r="B5458" s="93" t="s">
        <v>4356</v>
      </c>
      <c r="C5458" s="92">
        <v>2525</v>
      </c>
    </row>
    <row r="5459" spans="1:4" x14ac:dyDescent="0.2">
      <c r="A5459" s="91">
        <v>3200348</v>
      </c>
      <c r="B5459" s="93" t="s">
        <v>4357</v>
      </c>
      <c r="C5459" s="92">
        <v>2498</v>
      </c>
    </row>
    <row r="5460" spans="1:4" x14ac:dyDescent="0.2">
      <c r="A5460" s="91">
        <v>3200349</v>
      </c>
      <c r="B5460" s="93" t="s">
        <v>4358</v>
      </c>
      <c r="C5460" s="92">
        <v>2437</v>
      </c>
    </row>
    <row r="5461" spans="1:4" x14ac:dyDescent="0.2">
      <c r="A5461" s="91">
        <v>3200352</v>
      </c>
      <c r="B5461" s="93" t="s">
        <v>4359</v>
      </c>
      <c r="C5461" s="92">
        <v>661</v>
      </c>
    </row>
    <row r="5462" spans="1:4" x14ac:dyDescent="0.2">
      <c r="A5462" s="91">
        <v>3200360</v>
      </c>
      <c r="B5462" s="93" t="s">
        <v>4360</v>
      </c>
      <c r="C5462" s="92">
        <v>3161</v>
      </c>
    </row>
    <row r="5463" spans="1:4" x14ac:dyDescent="0.2">
      <c r="A5463" s="91">
        <v>3200363</v>
      </c>
      <c r="B5463" s="93" t="s">
        <v>4361</v>
      </c>
      <c r="C5463" s="92">
        <v>2817</v>
      </c>
    </row>
    <row r="5464" spans="1:4" x14ac:dyDescent="0.2">
      <c r="A5464" s="91">
        <v>3200364</v>
      </c>
      <c r="B5464" s="93" t="s">
        <v>4362</v>
      </c>
      <c r="C5464" s="92">
        <v>2327</v>
      </c>
    </row>
    <row r="5465" spans="1:4" x14ac:dyDescent="0.2">
      <c r="A5465" s="91">
        <v>3200366</v>
      </c>
      <c r="B5465" s="93" t="s">
        <v>4363</v>
      </c>
      <c r="C5465" s="92">
        <v>219</v>
      </c>
    </row>
    <row r="5466" spans="1:4" x14ac:dyDescent="0.2">
      <c r="A5466" s="91">
        <v>3200367</v>
      </c>
      <c r="B5466" s="93" t="s">
        <v>146</v>
      </c>
      <c r="C5466" s="92">
        <v>143</v>
      </c>
    </row>
    <row r="5467" spans="1:4" x14ac:dyDescent="0.2">
      <c r="A5467" s="91">
        <v>3200368</v>
      </c>
      <c r="B5467" s="93" t="s">
        <v>4364</v>
      </c>
      <c r="C5467" s="92">
        <v>528</v>
      </c>
    </row>
    <row r="5468" spans="1:4" x14ac:dyDescent="0.2">
      <c r="A5468" s="91">
        <v>3200369</v>
      </c>
      <c r="B5468" s="93" t="s">
        <v>4365</v>
      </c>
      <c r="C5468" s="92">
        <v>528</v>
      </c>
    </row>
    <row r="5469" spans="1:4" x14ac:dyDescent="0.2">
      <c r="A5469" s="91">
        <v>3200373</v>
      </c>
      <c r="B5469" s="93" t="s">
        <v>4366</v>
      </c>
      <c r="C5469" s="92">
        <v>359</v>
      </c>
    </row>
    <row r="5470" spans="1:4" x14ac:dyDescent="0.2">
      <c r="A5470" s="91">
        <v>3200374</v>
      </c>
      <c r="B5470" s="93" t="s">
        <v>4367</v>
      </c>
      <c r="C5470" s="92">
        <v>359</v>
      </c>
    </row>
    <row r="5471" spans="1:4" x14ac:dyDescent="0.2">
      <c r="A5471" s="91">
        <v>3200375</v>
      </c>
      <c r="B5471" s="93" t="s">
        <v>4368</v>
      </c>
      <c r="C5471" s="92">
        <v>359</v>
      </c>
    </row>
    <row r="5472" spans="1:4" x14ac:dyDescent="0.2">
      <c r="A5472" s="91">
        <v>3200377</v>
      </c>
      <c r="B5472" s="93" t="s">
        <v>4369</v>
      </c>
      <c r="C5472" s="92">
        <v>0</v>
      </c>
      <c r="D5472" s="93">
        <v>1</v>
      </c>
    </row>
    <row r="5473" spans="1:4" x14ac:dyDescent="0.2">
      <c r="A5473" s="91">
        <v>3200378</v>
      </c>
      <c r="B5473" s="93" t="s">
        <v>4370</v>
      </c>
      <c r="C5473" s="92">
        <v>0</v>
      </c>
      <c r="D5473" s="93">
        <v>1</v>
      </c>
    </row>
    <row r="5474" spans="1:4" x14ac:dyDescent="0.2">
      <c r="A5474" s="91">
        <v>3200379</v>
      </c>
      <c r="B5474" s="93" t="s">
        <v>4371</v>
      </c>
      <c r="C5474" s="92">
        <v>0</v>
      </c>
      <c r="D5474" s="93">
        <v>1</v>
      </c>
    </row>
    <row r="5475" spans="1:4" x14ac:dyDescent="0.2">
      <c r="A5475" s="91">
        <v>3200380</v>
      </c>
      <c r="B5475" s="93" t="s">
        <v>4372</v>
      </c>
      <c r="C5475" s="92">
        <v>0</v>
      </c>
      <c r="D5475" s="93">
        <v>1</v>
      </c>
    </row>
    <row r="5476" spans="1:4" x14ac:dyDescent="0.2">
      <c r="A5476" s="91">
        <v>3200381</v>
      </c>
      <c r="B5476" s="93" t="s">
        <v>4373</v>
      </c>
      <c r="C5476" s="92">
        <v>0</v>
      </c>
      <c r="D5476" s="93">
        <v>1</v>
      </c>
    </row>
    <row r="5477" spans="1:4" x14ac:dyDescent="0.2">
      <c r="A5477" s="91">
        <v>3200382</v>
      </c>
      <c r="B5477" s="93" t="s">
        <v>4374</v>
      </c>
      <c r="C5477" s="92">
        <v>0</v>
      </c>
      <c r="D5477" s="93">
        <v>1</v>
      </c>
    </row>
    <row r="5478" spans="1:4" x14ac:dyDescent="0.2">
      <c r="A5478" s="91">
        <v>3200383</v>
      </c>
      <c r="B5478" s="93" t="s">
        <v>4375</v>
      </c>
      <c r="C5478" s="92">
        <v>0</v>
      </c>
      <c r="D5478" s="93">
        <v>1</v>
      </c>
    </row>
    <row r="5479" spans="1:4" x14ac:dyDescent="0.2">
      <c r="A5479" s="91">
        <v>3200384</v>
      </c>
      <c r="B5479" s="93" t="s">
        <v>4376</v>
      </c>
      <c r="C5479" s="92">
        <v>0</v>
      </c>
      <c r="D5479" s="93">
        <v>1</v>
      </c>
    </row>
    <row r="5480" spans="1:4" x14ac:dyDescent="0.2">
      <c r="A5480" s="91">
        <v>3200385</v>
      </c>
      <c r="B5480" s="93" t="s">
        <v>4377</v>
      </c>
      <c r="C5480" s="92">
        <v>0</v>
      </c>
      <c r="D5480" s="93">
        <v>1</v>
      </c>
    </row>
    <row r="5481" spans="1:4" x14ac:dyDescent="0.2">
      <c r="A5481" s="91">
        <v>3200386</v>
      </c>
      <c r="B5481" s="93" t="s">
        <v>4378</v>
      </c>
      <c r="C5481" s="92">
        <v>0</v>
      </c>
      <c r="D5481" s="93">
        <v>1</v>
      </c>
    </row>
    <row r="5482" spans="1:4" x14ac:dyDescent="0.2">
      <c r="A5482" s="91">
        <v>3200387</v>
      </c>
      <c r="B5482" s="93" t="s">
        <v>4379</v>
      </c>
      <c r="C5482" s="92">
        <v>0</v>
      </c>
      <c r="D5482" s="93">
        <v>1</v>
      </c>
    </row>
    <row r="5483" spans="1:4" x14ac:dyDescent="0.2">
      <c r="A5483" s="91">
        <v>3200388</v>
      </c>
      <c r="B5483" s="93" t="s">
        <v>4380</v>
      </c>
      <c r="C5483" s="92">
        <v>0</v>
      </c>
      <c r="D5483" s="93">
        <v>1</v>
      </c>
    </row>
    <row r="5484" spans="1:4" x14ac:dyDescent="0.2">
      <c r="A5484" s="91">
        <v>3200395</v>
      </c>
      <c r="B5484" s="93" t="s">
        <v>4381</v>
      </c>
      <c r="C5484" s="92">
        <v>0</v>
      </c>
      <c r="D5484" s="93">
        <v>1</v>
      </c>
    </row>
    <row r="5485" spans="1:4" x14ac:dyDescent="0.2">
      <c r="A5485" s="91">
        <v>3200396</v>
      </c>
      <c r="B5485" s="93" t="s">
        <v>4382</v>
      </c>
      <c r="C5485" s="92">
        <v>0</v>
      </c>
      <c r="D5485" s="93">
        <v>1</v>
      </c>
    </row>
    <row r="5486" spans="1:4" x14ac:dyDescent="0.2">
      <c r="A5486" s="91">
        <v>3200420</v>
      </c>
      <c r="B5486" s="93" t="s">
        <v>4383</v>
      </c>
      <c r="C5486" s="92">
        <v>0</v>
      </c>
      <c r="D5486" s="93">
        <v>1</v>
      </c>
    </row>
    <row r="5487" spans="1:4" x14ac:dyDescent="0.2">
      <c r="A5487" s="91">
        <v>3200421</v>
      </c>
      <c r="B5487" s="93" t="s">
        <v>4384</v>
      </c>
      <c r="C5487" s="92">
        <v>0</v>
      </c>
      <c r="D5487" s="93">
        <v>1</v>
      </c>
    </row>
    <row r="5488" spans="1:4" x14ac:dyDescent="0.2">
      <c r="A5488" s="91">
        <v>3200422</v>
      </c>
      <c r="B5488" s="93" t="s">
        <v>4385</v>
      </c>
      <c r="C5488" s="92">
        <v>0</v>
      </c>
      <c r="D5488" s="93">
        <v>1</v>
      </c>
    </row>
    <row r="5489" spans="1:4" x14ac:dyDescent="0.2">
      <c r="A5489" s="91">
        <v>3200423</v>
      </c>
      <c r="B5489" s="93" t="s">
        <v>4386</v>
      </c>
      <c r="C5489" s="92">
        <v>0</v>
      </c>
      <c r="D5489" s="93">
        <v>1</v>
      </c>
    </row>
    <row r="5490" spans="1:4" x14ac:dyDescent="0.2">
      <c r="A5490" s="91">
        <v>3200424</v>
      </c>
      <c r="B5490" s="93" t="s">
        <v>4387</v>
      </c>
      <c r="C5490" s="92">
        <v>0</v>
      </c>
      <c r="D5490" s="93">
        <v>1</v>
      </c>
    </row>
    <row r="5491" spans="1:4" x14ac:dyDescent="0.2">
      <c r="A5491" s="91">
        <v>3200425</v>
      </c>
      <c r="B5491" s="93" t="s">
        <v>4388</v>
      </c>
      <c r="C5491" s="92">
        <v>0</v>
      </c>
      <c r="D5491" s="93">
        <v>1</v>
      </c>
    </row>
    <row r="5492" spans="1:4" x14ac:dyDescent="0.2">
      <c r="A5492" s="91">
        <v>3200426</v>
      </c>
      <c r="B5492" s="93" t="s">
        <v>4389</v>
      </c>
      <c r="C5492" s="92">
        <v>0</v>
      </c>
      <c r="D5492" s="93">
        <v>1</v>
      </c>
    </row>
    <row r="5493" spans="1:4" x14ac:dyDescent="0.2">
      <c r="A5493" s="91">
        <v>3200427</v>
      </c>
      <c r="B5493" s="93" t="s">
        <v>4390</v>
      </c>
      <c r="C5493" s="92">
        <v>0</v>
      </c>
      <c r="D5493" s="93">
        <v>1</v>
      </c>
    </row>
    <row r="5494" spans="1:4" x14ac:dyDescent="0.2">
      <c r="A5494" s="91">
        <v>3200428</v>
      </c>
      <c r="B5494" s="93" t="s">
        <v>4391</v>
      </c>
      <c r="C5494" s="92">
        <v>0</v>
      </c>
      <c r="D5494" s="93">
        <v>1</v>
      </c>
    </row>
    <row r="5495" spans="1:4" x14ac:dyDescent="0.2">
      <c r="A5495" s="91">
        <v>3200435</v>
      </c>
      <c r="B5495" s="93" t="s">
        <v>4392</v>
      </c>
      <c r="C5495" s="92">
        <v>506</v>
      </c>
    </row>
    <row r="5496" spans="1:4" x14ac:dyDescent="0.2">
      <c r="A5496" s="91">
        <v>3200437</v>
      </c>
      <c r="B5496" s="93" t="s">
        <v>4393</v>
      </c>
      <c r="C5496" s="92">
        <v>1029</v>
      </c>
    </row>
    <row r="5497" spans="1:4" x14ac:dyDescent="0.2">
      <c r="A5497" s="91">
        <v>3200438</v>
      </c>
      <c r="B5497" s="93" t="s">
        <v>4394</v>
      </c>
      <c r="C5497" s="92">
        <v>1561</v>
      </c>
    </row>
    <row r="5498" spans="1:4" x14ac:dyDescent="0.2">
      <c r="A5498" s="91">
        <v>3200439</v>
      </c>
      <c r="B5498" s="93" t="s">
        <v>4395</v>
      </c>
      <c r="C5498" s="92">
        <v>2477</v>
      </c>
    </row>
    <row r="5499" spans="1:4" x14ac:dyDescent="0.2">
      <c r="A5499" s="91">
        <v>3200440</v>
      </c>
      <c r="B5499" s="93" t="s">
        <v>147</v>
      </c>
      <c r="C5499" s="92">
        <v>334</v>
      </c>
    </row>
    <row r="5500" spans="1:4" x14ac:dyDescent="0.2">
      <c r="A5500" s="91">
        <v>3200447</v>
      </c>
      <c r="B5500" s="93" t="s">
        <v>4396</v>
      </c>
      <c r="C5500" s="92">
        <v>1824</v>
      </c>
    </row>
    <row r="5501" spans="1:4" x14ac:dyDescent="0.2">
      <c r="A5501" s="91">
        <v>3200448</v>
      </c>
      <c r="B5501" s="93" t="s">
        <v>4397</v>
      </c>
      <c r="C5501" s="92">
        <v>1824</v>
      </c>
    </row>
    <row r="5502" spans="1:4" x14ac:dyDescent="0.2">
      <c r="A5502" s="91">
        <v>3200449</v>
      </c>
      <c r="B5502" s="93" t="s">
        <v>4398</v>
      </c>
      <c r="C5502" s="92">
        <v>1824</v>
      </c>
    </row>
    <row r="5503" spans="1:4" x14ac:dyDescent="0.2">
      <c r="A5503" s="91">
        <v>3200450</v>
      </c>
      <c r="B5503" s="93" t="s">
        <v>4399</v>
      </c>
      <c r="C5503" s="92">
        <v>1824</v>
      </c>
    </row>
    <row r="5504" spans="1:4" x14ac:dyDescent="0.2">
      <c r="A5504" s="91">
        <v>3200452</v>
      </c>
      <c r="B5504" s="93" t="s">
        <v>4400</v>
      </c>
      <c r="C5504" s="92">
        <v>870</v>
      </c>
    </row>
    <row r="5505" spans="1:3" x14ac:dyDescent="0.2">
      <c r="A5505" s="91">
        <v>3200453</v>
      </c>
      <c r="B5505" s="93" t="s">
        <v>4401</v>
      </c>
      <c r="C5505" s="92">
        <v>984</v>
      </c>
    </row>
    <row r="5506" spans="1:3" x14ac:dyDescent="0.2">
      <c r="A5506" s="91">
        <v>3200454</v>
      </c>
      <c r="B5506" s="93" t="s">
        <v>4402</v>
      </c>
      <c r="C5506" s="92">
        <v>3386</v>
      </c>
    </row>
    <row r="5507" spans="1:3" x14ac:dyDescent="0.2">
      <c r="A5507" s="91">
        <v>3200455</v>
      </c>
      <c r="B5507" s="93" t="s">
        <v>4403</v>
      </c>
      <c r="C5507" s="92">
        <v>950</v>
      </c>
    </row>
    <row r="5508" spans="1:3" x14ac:dyDescent="0.2">
      <c r="A5508" s="91">
        <v>3200456</v>
      </c>
      <c r="B5508" s="93" t="s">
        <v>4404</v>
      </c>
      <c r="C5508" s="92">
        <v>1015</v>
      </c>
    </row>
    <row r="5509" spans="1:3" x14ac:dyDescent="0.2">
      <c r="A5509" s="91">
        <v>3200457</v>
      </c>
      <c r="B5509" s="93" t="s">
        <v>4405</v>
      </c>
      <c r="C5509" s="92">
        <v>1015</v>
      </c>
    </row>
    <row r="5510" spans="1:3" x14ac:dyDescent="0.2">
      <c r="A5510" s="91">
        <v>3200458</v>
      </c>
      <c r="B5510" s="93" t="s">
        <v>4406</v>
      </c>
      <c r="C5510" s="92">
        <v>1015</v>
      </c>
    </row>
    <row r="5511" spans="1:3" x14ac:dyDescent="0.2">
      <c r="A5511" s="91">
        <v>3200459</v>
      </c>
      <c r="B5511" s="93" t="s">
        <v>4407</v>
      </c>
      <c r="C5511" s="92">
        <v>10164</v>
      </c>
    </row>
    <row r="5512" spans="1:3" x14ac:dyDescent="0.2">
      <c r="A5512" s="91">
        <v>3200460</v>
      </c>
      <c r="B5512" s="93" t="s">
        <v>4408</v>
      </c>
      <c r="C5512" s="92">
        <v>10164</v>
      </c>
    </row>
    <row r="5513" spans="1:3" x14ac:dyDescent="0.2">
      <c r="A5513" s="91">
        <v>3200461</v>
      </c>
      <c r="B5513" s="93" t="s">
        <v>4409</v>
      </c>
      <c r="C5513" s="92">
        <v>10164</v>
      </c>
    </row>
    <row r="5514" spans="1:3" x14ac:dyDescent="0.2">
      <c r="A5514" s="91">
        <v>3200462</v>
      </c>
      <c r="B5514" s="93" t="s">
        <v>4410</v>
      </c>
      <c r="C5514" s="92">
        <v>1686</v>
      </c>
    </row>
    <row r="5515" spans="1:3" x14ac:dyDescent="0.2">
      <c r="A5515" s="91">
        <v>3200463</v>
      </c>
      <c r="B5515" s="93" t="s">
        <v>4411</v>
      </c>
      <c r="C5515" s="92">
        <v>8551</v>
      </c>
    </row>
    <row r="5516" spans="1:3" x14ac:dyDescent="0.2">
      <c r="A5516" s="91">
        <v>3200464</v>
      </c>
      <c r="B5516" s="93" t="s">
        <v>4412</v>
      </c>
      <c r="C5516" s="92">
        <v>5428</v>
      </c>
    </row>
    <row r="5517" spans="1:3" x14ac:dyDescent="0.2">
      <c r="A5517" s="91">
        <v>3200465</v>
      </c>
      <c r="B5517" s="93" t="s">
        <v>4413</v>
      </c>
      <c r="C5517" s="92">
        <v>5428</v>
      </c>
    </row>
    <row r="5518" spans="1:3" x14ac:dyDescent="0.2">
      <c r="A5518" s="91">
        <v>3200466</v>
      </c>
      <c r="B5518" s="93" t="s">
        <v>4414</v>
      </c>
      <c r="C5518" s="92">
        <v>5428</v>
      </c>
    </row>
    <row r="5519" spans="1:3" x14ac:dyDescent="0.2">
      <c r="A5519" s="91">
        <v>3200467</v>
      </c>
      <c r="B5519" s="93" t="s">
        <v>4415</v>
      </c>
      <c r="C5519" s="92">
        <v>7634</v>
      </c>
    </row>
    <row r="5520" spans="1:3" x14ac:dyDescent="0.2">
      <c r="A5520" s="91">
        <v>3200468</v>
      </c>
      <c r="B5520" s="93" t="s">
        <v>4416</v>
      </c>
      <c r="C5520" s="92">
        <v>1294</v>
      </c>
    </row>
    <row r="5521" spans="1:4" x14ac:dyDescent="0.2">
      <c r="A5521" s="91">
        <v>3200469</v>
      </c>
      <c r="B5521" s="93" t="s">
        <v>4417</v>
      </c>
      <c r="C5521" s="92">
        <v>1294</v>
      </c>
    </row>
    <row r="5522" spans="1:4" x14ac:dyDescent="0.2">
      <c r="A5522" s="91">
        <v>3200470</v>
      </c>
      <c r="B5522" s="93" t="s">
        <v>4418</v>
      </c>
      <c r="C5522" s="92">
        <v>9812</v>
      </c>
    </row>
    <row r="5523" spans="1:4" x14ac:dyDescent="0.2">
      <c r="A5523" s="91">
        <v>3200471</v>
      </c>
      <c r="B5523" s="93" t="s">
        <v>4415</v>
      </c>
      <c r="C5523" s="92">
        <v>7634</v>
      </c>
    </row>
    <row r="5524" spans="1:4" x14ac:dyDescent="0.2">
      <c r="A5524" s="91">
        <v>3200472</v>
      </c>
      <c r="B5524" s="93" t="s">
        <v>4419</v>
      </c>
      <c r="C5524" s="92">
        <v>1839</v>
      </c>
    </row>
    <row r="5525" spans="1:4" x14ac:dyDescent="0.2">
      <c r="A5525" s="91">
        <v>3200473</v>
      </c>
      <c r="B5525" s="93" t="s">
        <v>4420</v>
      </c>
      <c r="C5525" s="92">
        <v>1839</v>
      </c>
    </row>
    <row r="5526" spans="1:4" x14ac:dyDescent="0.2">
      <c r="A5526" s="91">
        <v>3200474</v>
      </c>
      <c r="B5526" s="93" t="s">
        <v>4421</v>
      </c>
      <c r="C5526" s="92">
        <v>6339</v>
      </c>
    </row>
    <row r="5527" spans="1:4" x14ac:dyDescent="0.2">
      <c r="A5527" s="91">
        <v>3200475</v>
      </c>
      <c r="B5527" s="93" t="s">
        <v>4422</v>
      </c>
      <c r="C5527" s="92">
        <v>2207</v>
      </c>
    </row>
    <row r="5528" spans="1:4" x14ac:dyDescent="0.2">
      <c r="A5528" s="91">
        <v>3200476</v>
      </c>
      <c r="B5528" s="93" t="s">
        <v>4423</v>
      </c>
      <c r="C5528" s="92">
        <v>2207</v>
      </c>
    </row>
    <row r="5529" spans="1:4" x14ac:dyDescent="0.2">
      <c r="A5529" s="91">
        <v>3200477</v>
      </c>
      <c r="B5529" s="93" t="s">
        <v>4424</v>
      </c>
      <c r="C5529" s="92">
        <v>9442</v>
      </c>
    </row>
    <row r="5530" spans="1:4" x14ac:dyDescent="0.2">
      <c r="A5530" s="91">
        <v>3200478</v>
      </c>
      <c r="B5530" s="93" t="s">
        <v>4425</v>
      </c>
      <c r="C5530" s="92">
        <v>9442</v>
      </c>
    </row>
    <row r="5531" spans="1:4" x14ac:dyDescent="0.2">
      <c r="A5531" s="91">
        <v>3200479</v>
      </c>
      <c r="B5531" s="93" t="s">
        <v>4426</v>
      </c>
      <c r="C5531" s="92">
        <v>9442</v>
      </c>
    </row>
    <row r="5532" spans="1:4" x14ac:dyDescent="0.2">
      <c r="A5532" s="91">
        <v>3210005</v>
      </c>
      <c r="B5532" s="93" t="s">
        <v>4427</v>
      </c>
      <c r="C5532" s="92">
        <v>0.09</v>
      </c>
      <c r="D5532" s="93">
        <v>3</v>
      </c>
    </row>
    <row r="5533" spans="1:4" x14ac:dyDescent="0.2">
      <c r="A5533" s="91">
        <v>3210006</v>
      </c>
      <c r="B5533" s="93" t="s">
        <v>4130</v>
      </c>
      <c r="C5533" s="92">
        <v>0.09</v>
      </c>
      <c r="D5533" s="93">
        <v>3</v>
      </c>
    </row>
    <row r="5534" spans="1:4" x14ac:dyDescent="0.2">
      <c r="A5534" s="91">
        <v>3210007</v>
      </c>
      <c r="B5534" s="93" t="s">
        <v>4131</v>
      </c>
      <c r="C5534" s="92">
        <v>0.09</v>
      </c>
      <c r="D5534" s="93">
        <v>3</v>
      </c>
    </row>
    <row r="5535" spans="1:4" x14ac:dyDescent="0.2">
      <c r="A5535" s="91">
        <v>3210008</v>
      </c>
      <c r="B5535" s="93" t="s">
        <v>4133</v>
      </c>
      <c r="C5535" s="92">
        <v>0.09</v>
      </c>
      <c r="D5535" s="93">
        <v>3</v>
      </c>
    </row>
    <row r="5536" spans="1:4" x14ac:dyDescent="0.2">
      <c r="A5536" s="91">
        <v>3210009</v>
      </c>
      <c r="B5536" s="93" t="s">
        <v>4134</v>
      </c>
      <c r="C5536" s="92">
        <v>0.09</v>
      </c>
      <c r="D5536" s="93">
        <v>3</v>
      </c>
    </row>
    <row r="5537" spans="1:4" x14ac:dyDescent="0.2">
      <c r="A5537" s="91">
        <v>3210010</v>
      </c>
      <c r="B5537" s="93" t="s">
        <v>4135</v>
      </c>
      <c r="C5537" s="92">
        <v>0.09</v>
      </c>
      <c r="D5537" s="93">
        <v>3</v>
      </c>
    </row>
    <row r="5538" spans="1:4" x14ac:dyDescent="0.2">
      <c r="A5538" s="91">
        <v>3210011</v>
      </c>
      <c r="B5538" s="93" t="s">
        <v>4140</v>
      </c>
      <c r="C5538" s="92">
        <v>0.09</v>
      </c>
      <c r="D5538" s="93">
        <v>3</v>
      </c>
    </row>
    <row r="5539" spans="1:4" x14ac:dyDescent="0.2">
      <c r="A5539" s="91">
        <v>3210012</v>
      </c>
      <c r="B5539" s="93" t="s">
        <v>4142</v>
      </c>
      <c r="C5539" s="92">
        <v>0.09</v>
      </c>
      <c r="D5539" s="93">
        <v>3</v>
      </c>
    </row>
    <row r="5540" spans="1:4" x14ac:dyDescent="0.2">
      <c r="A5540" s="91">
        <v>3210013</v>
      </c>
      <c r="B5540" s="93" t="s">
        <v>4143</v>
      </c>
      <c r="C5540" s="92">
        <v>0.09</v>
      </c>
      <c r="D5540" s="93">
        <v>3</v>
      </c>
    </row>
    <row r="5541" spans="1:4" x14ac:dyDescent="0.2">
      <c r="A5541" s="91">
        <v>3210014</v>
      </c>
      <c r="B5541" s="93" t="s">
        <v>4148</v>
      </c>
      <c r="C5541" s="92">
        <v>0.09</v>
      </c>
      <c r="D5541" s="93">
        <v>3</v>
      </c>
    </row>
    <row r="5542" spans="1:4" x14ac:dyDescent="0.2">
      <c r="A5542" s="91">
        <v>3210015</v>
      </c>
      <c r="B5542" s="93" t="s">
        <v>4157</v>
      </c>
      <c r="C5542" s="92">
        <v>0.09</v>
      </c>
      <c r="D5542" s="93">
        <v>3</v>
      </c>
    </row>
    <row r="5543" spans="1:4" x14ac:dyDescent="0.2">
      <c r="A5543" s="91">
        <v>3210018</v>
      </c>
      <c r="B5543" s="93" t="s">
        <v>4159</v>
      </c>
      <c r="C5543" s="92">
        <v>0.09</v>
      </c>
      <c r="D5543" s="93">
        <v>3</v>
      </c>
    </row>
    <row r="5544" spans="1:4" x14ac:dyDescent="0.2">
      <c r="A5544" s="91">
        <v>3210019</v>
      </c>
      <c r="B5544" s="93" t="s">
        <v>4160</v>
      </c>
      <c r="C5544" s="92">
        <v>0.09</v>
      </c>
      <c r="D5544" s="93">
        <v>3</v>
      </c>
    </row>
    <row r="5545" spans="1:4" x14ac:dyDescent="0.2">
      <c r="A5545" s="91">
        <v>3210020</v>
      </c>
      <c r="B5545" s="93" t="s">
        <v>4162</v>
      </c>
      <c r="C5545" s="92">
        <v>0.09</v>
      </c>
      <c r="D5545" s="93">
        <v>3</v>
      </c>
    </row>
    <row r="5546" spans="1:4" x14ac:dyDescent="0.2">
      <c r="A5546" s="91">
        <v>3210021</v>
      </c>
      <c r="B5546" s="93" t="s">
        <v>4163</v>
      </c>
      <c r="C5546" s="92">
        <v>0.09</v>
      </c>
      <c r="D5546" s="93">
        <v>3</v>
      </c>
    </row>
    <row r="5547" spans="1:4" x14ac:dyDescent="0.2">
      <c r="A5547" s="91">
        <v>3210022</v>
      </c>
      <c r="B5547" s="93" t="s">
        <v>4164</v>
      </c>
      <c r="C5547" s="92">
        <v>0.09</v>
      </c>
      <c r="D5547" s="93">
        <v>3</v>
      </c>
    </row>
    <row r="5548" spans="1:4" x14ac:dyDescent="0.2">
      <c r="A5548" s="91">
        <v>3210023</v>
      </c>
      <c r="B5548" s="93" t="s">
        <v>4165</v>
      </c>
      <c r="C5548" s="92">
        <v>0.09</v>
      </c>
      <c r="D5548" s="93">
        <v>3</v>
      </c>
    </row>
    <row r="5549" spans="1:4" x14ac:dyDescent="0.2">
      <c r="A5549" s="91">
        <v>3210024</v>
      </c>
      <c r="B5549" s="93" t="s">
        <v>4166</v>
      </c>
      <c r="C5549" s="92">
        <v>0.09</v>
      </c>
      <c r="D5549" s="93">
        <v>3</v>
      </c>
    </row>
    <row r="5550" spans="1:4" x14ac:dyDescent="0.2">
      <c r="A5550" s="91">
        <v>3210025</v>
      </c>
      <c r="B5550" s="93" t="s">
        <v>4168</v>
      </c>
      <c r="C5550" s="92">
        <v>0.09</v>
      </c>
      <c r="D5550" s="93">
        <v>3</v>
      </c>
    </row>
    <row r="5551" spans="1:4" x14ac:dyDescent="0.2">
      <c r="A5551" s="91">
        <v>3210026</v>
      </c>
      <c r="B5551" s="93" t="s">
        <v>4169</v>
      </c>
      <c r="C5551" s="92">
        <v>0.09</v>
      </c>
      <c r="D5551" s="93">
        <v>3</v>
      </c>
    </row>
    <row r="5552" spans="1:4" x14ac:dyDescent="0.2">
      <c r="A5552" s="91">
        <v>3210027</v>
      </c>
      <c r="B5552" s="93" t="s">
        <v>4170</v>
      </c>
      <c r="C5552" s="92">
        <v>0.09</v>
      </c>
      <c r="D5552" s="93">
        <v>3</v>
      </c>
    </row>
    <row r="5553" spans="1:4" x14ac:dyDescent="0.2">
      <c r="A5553" s="91">
        <v>3210028</v>
      </c>
      <c r="B5553" s="93" t="s">
        <v>4171</v>
      </c>
      <c r="C5553" s="92">
        <v>0.09</v>
      </c>
      <c r="D5553" s="93">
        <v>3</v>
      </c>
    </row>
    <row r="5554" spans="1:4" x14ac:dyDescent="0.2">
      <c r="A5554" s="91">
        <v>3210029</v>
      </c>
      <c r="B5554" s="93" t="s">
        <v>4174</v>
      </c>
      <c r="C5554" s="92">
        <v>0.09</v>
      </c>
      <c r="D5554" s="93">
        <v>3</v>
      </c>
    </row>
    <row r="5555" spans="1:4" x14ac:dyDescent="0.2">
      <c r="A5555" s="91">
        <v>3210030</v>
      </c>
      <c r="B5555" s="93" t="s">
        <v>4175</v>
      </c>
      <c r="C5555" s="92">
        <v>0.09</v>
      </c>
      <c r="D5555" s="93">
        <v>3</v>
      </c>
    </row>
    <row r="5556" spans="1:4" x14ac:dyDescent="0.2">
      <c r="A5556" s="91">
        <v>3210031</v>
      </c>
      <c r="B5556" s="93" t="s">
        <v>4177</v>
      </c>
      <c r="C5556" s="92">
        <v>0.09</v>
      </c>
      <c r="D5556" s="93">
        <v>3</v>
      </c>
    </row>
    <row r="5557" spans="1:4" x14ac:dyDescent="0.2">
      <c r="A5557" s="91">
        <v>3210032</v>
      </c>
      <c r="B5557" s="93" t="s">
        <v>4178</v>
      </c>
      <c r="C5557" s="92">
        <v>0.09</v>
      </c>
      <c r="D5557" s="93">
        <v>3</v>
      </c>
    </row>
    <row r="5558" spans="1:4" x14ac:dyDescent="0.2">
      <c r="A5558" s="91">
        <v>3210033</v>
      </c>
      <c r="B5558" s="93" t="s">
        <v>4183</v>
      </c>
      <c r="C5558" s="92">
        <v>0.09</v>
      </c>
      <c r="D5558" s="93">
        <v>3</v>
      </c>
    </row>
    <row r="5559" spans="1:4" x14ac:dyDescent="0.2">
      <c r="A5559" s="91">
        <v>3210034</v>
      </c>
      <c r="B5559" s="93" t="s">
        <v>4184</v>
      </c>
      <c r="C5559" s="92">
        <v>0.09</v>
      </c>
      <c r="D5559" s="93">
        <v>3</v>
      </c>
    </row>
    <row r="5560" spans="1:4" x14ac:dyDescent="0.2">
      <c r="A5560" s="91">
        <v>3210035</v>
      </c>
      <c r="B5560" s="93" t="s">
        <v>4186</v>
      </c>
      <c r="C5560" s="92">
        <v>0.09</v>
      </c>
      <c r="D5560" s="93">
        <v>3</v>
      </c>
    </row>
    <row r="5561" spans="1:4" x14ac:dyDescent="0.2">
      <c r="A5561" s="91">
        <v>3210036</v>
      </c>
      <c r="B5561" s="93" t="s">
        <v>4187</v>
      </c>
      <c r="C5561" s="92">
        <v>0.09</v>
      </c>
      <c r="D5561" s="93">
        <v>3</v>
      </c>
    </row>
    <row r="5562" spans="1:4" x14ac:dyDescent="0.2">
      <c r="A5562" s="91">
        <v>3210037</v>
      </c>
      <c r="B5562" s="93" t="s">
        <v>4189</v>
      </c>
      <c r="C5562" s="92">
        <v>0.09</v>
      </c>
      <c r="D5562" s="93">
        <v>3</v>
      </c>
    </row>
    <row r="5563" spans="1:4" x14ac:dyDescent="0.2">
      <c r="A5563" s="91">
        <v>3210038</v>
      </c>
      <c r="B5563" s="93" t="s">
        <v>4190</v>
      </c>
      <c r="C5563" s="92">
        <v>0.09</v>
      </c>
      <c r="D5563" s="93">
        <v>3</v>
      </c>
    </row>
    <row r="5564" spans="1:4" x14ac:dyDescent="0.2">
      <c r="A5564" s="91">
        <v>3210039</v>
      </c>
      <c r="B5564" s="93" t="s">
        <v>4193</v>
      </c>
      <c r="C5564" s="92">
        <v>0.09</v>
      </c>
      <c r="D5564" s="93">
        <v>3</v>
      </c>
    </row>
    <row r="5565" spans="1:4" x14ac:dyDescent="0.2">
      <c r="A5565" s="91">
        <v>3210040</v>
      </c>
      <c r="B5565" s="93" t="s">
        <v>4194</v>
      </c>
      <c r="C5565" s="92">
        <v>0.09</v>
      </c>
      <c r="D5565" s="93">
        <v>3</v>
      </c>
    </row>
    <row r="5566" spans="1:4" x14ac:dyDescent="0.2">
      <c r="A5566" s="91">
        <v>3210049</v>
      </c>
      <c r="B5566" s="93" t="s">
        <v>4196</v>
      </c>
      <c r="C5566" s="92">
        <v>0.09</v>
      </c>
      <c r="D5566" s="93">
        <v>3</v>
      </c>
    </row>
    <row r="5567" spans="1:4" x14ac:dyDescent="0.2">
      <c r="A5567" s="91">
        <v>3210050</v>
      </c>
      <c r="B5567" s="93" t="s">
        <v>4197</v>
      </c>
      <c r="C5567" s="92">
        <v>0.09</v>
      </c>
      <c r="D5567" s="93">
        <v>3</v>
      </c>
    </row>
    <row r="5568" spans="1:4" x14ac:dyDescent="0.2">
      <c r="A5568" s="91">
        <v>3210051</v>
      </c>
      <c r="B5568" s="93" t="s">
        <v>4198</v>
      </c>
      <c r="C5568" s="92">
        <v>0.09</v>
      </c>
      <c r="D5568" s="93">
        <v>3</v>
      </c>
    </row>
    <row r="5569" spans="1:4" x14ac:dyDescent="0.2">
      <c r="A5569" s="91">
        <v>3210052</v>
      </c>
      <c r="B5569" s="93" t="s">
        <v>4199</v>
      </c>
      <c r="C5569" s="92">
        <v>0.09</v>
      </c>
      <c r="D5569" s="93">
        <v>3</v>
      </c>
    </row>
    <row r="5570" spans="1:4" x14ac:dyDescent="0.2">
      <c r="A5570" s="91">
        <v>3210053</v>
      </c>
      <c r="B5570" s="93" t="s">
        <v>4201</v>
      </c>
      <c r="C5570" s="92">
        <v>0.09</v>
      </c>
      <c r="D5570" s="93">
        <v>3</v>
      </c>
    </row>
    <row r="5571" spans="1:4" x14ac:dyDescent="0.2">
      <c r="A5571" s="91">
        <v>3210054</v>
      </c>
      <c r="B5571" s="93" t="s">
        <v>4202</v>
      </c>
      <c r="C5571" s="92">
        <v>0.09</v>
      </c>
      <c r="D5571" s="93">
        <v>3</v>
      </c>
    </row>
    <row r="5572" spans="1:4" x14ac:dyDescent="0.2">
      <c r="A5572" s="91">
        <v>3210055</v>
      </c>
      <c r="B5572" s="93" t="s">
        <v>4203</v>
      </c>
      <c r="C5572" s="92">
        <v>0.09</v>
      </c>
      <c r="D5572" s="93">
        <v>3</v>
      </c>
    </row>
    <row r="5573" spans="1:4" x14ac:dyDescent="0.2">
      <c r="A5573" s="91">
        <v>3210056</v>
      </c>
      <c r="B5573" s="93" t="s">
        <v>4204</v>
      </c>
      <c r="C5573" s="92">
        <v>0.09</v>
      </c>
      <c r="D5573" s="93">
        <v>3</v>
      </c>
    </row>
    <row r="5574" spans="1:4" x14ac:dyDescent="0.2">
      <c r="A5574" s="91">
        <v>3210057</v>
      </c>
      <c r="B5574" s="93" t="s">
        <v>4205</v>
      </c>
      <c r="C5574" s="92">
        <v>0.09</v>
      </c>
      <c r="D5574" s="93">
        <v>3</v>
      </c>
    </row>
    <row r="5575" spans="1:4" x14ac:dyDescent="0.2">
      <c r="A5575" s="91">
        <v>3210058</v>
      </c>
      <c r="B5575" s="93" t="s">
        <v>4208</v>
      </c>
      <c r="C5575" s="92">
        <v>0.09</v>
      </c>
      <c r="D5575" s="93">
        <v>3</v>
      </c>
    </row>
    <row r="5576" spans="1:4" x14ac:dyDescent="0.2">
      <c r="A5576" s="91">
        <v>3210059</v>
      </c>
      <c r="B5576" s="93" t="s">
        <v>4209</v>
      </c>
      <c r="C5576" s="92">
        <v>0.09</v>
      </c>
      <c r="D5576" s="93">
        <v>3</v>
      </c>
    </row>
    <row r="5577" spans="1:4" x14ac:dyDescent="0.2">
      <c r="A5577" s="91">
        <v>3210060</v>
      </c>
      <c r="B5577" s="93" t="s">
        <v>4211</v>
      </c>
      <c r="C5577" s="92">
        <v>0.09</v>
      </c>
      <c r="D5577" s="93">
        <v>3</v>
      </c>
    </row>
    <row r="5578" spans="1:4" x14ac:dyDescent="0.2">
      <c r="A5578" s="91">
        <v>3210061</v>
      </c>
      <c r="B5578" s="93" t="s">
        <v>4212</v>
      </c>
      <c r="C5578" s="92">
        <v>0.09</v>
      </c>
      <c r="D5578" s="93">
        <v>3</v>
      </c>
    </row>
    <row r="5579" spans="1:4" x14ac:dyDescent="0.2">
      <c r="A5579" s="91">
        <v>3210062</v>
      </c>
      <c r="B5579" s="93" t="s">
        <v>4214</v>
      </c>
      <c r="C5579" s="92">
        <v>0.09</v>
      </c>
      <c r="D5579" s="93">
        <v>3</v>
      </c>
    </row>
    <row r="5580" spans="1:4" x14ac:dyDescent="0.2">
      <c r="A5580" s="91">
        <v>3210063</v>
      </c>
      <c r="B5580" s="93" t="s">
        <v>4215</v>
      </c>
      <c r="C5580" s="92">
        <v>0.09</v>
      </c>
      <c r="D5580" s="93">
        <v>3</v>
      </c>
    </row>
    <row r="5581" spans="1:4" x14ac:dyDescent="0.2">
      <c r="A5581" s="91">
        <v>3210064</v>
      </c>
      <c r="B5581" s="93" t="s">
        <v>4216</v>
      </c>
      <c r="C5581" s="92">
        <v>0.09</v>
      </c>
      <c r="D5581" s="93">
        <v>3</v>
      </c>
    </row>
    <row r="5582" spans="1:4" x14ac:dyDescent="0.2">
      <c r="A5582" s="91">
        <v>3210065</v>
      </c>
      <c r="B5582" s="93" t="s">
        <v>4217</v>
      </c>
      <c r="C5582" s="92">
        <v>0.09</v>
      </c>
      <c r="D5582" s="93">
        <v>3</v>
      </c>
    </row>
    <row r="5583" spans="1:4" x14ac:dyDescent="0.2">
      <c r="A5583" s="91">
        <v>3210066</v>
      </c>
      <c r="B5583" s="93" t="s">
        <v>4219</v>
      </c>
      <c r="C5583" s="92">
        <v>0.09</v>
      </c>
      <c r="D5583" s="93">
        <v>3</v>
      </c>
    </row>
    <row r="5584" spans="1:4" x14ac:dyDescent="0.2">
      <c r="A5584" s="91">
        <v>3210067</v>
      </c>
      <c r="B5584" s="93" t="s">
        <v>4220</v>
      </c>
      <c r="C5584" s="92">
        <v>0.09</v>
      </c>
      <c r="D5584" s="93">
        <v>3</v>
      </c>
    </row>
    <row r="5585" spans="1:4" x14ac:dyDescent="0.2">
      <c r="A5585" s="91">
        <v>3210068</v>
      </c>
      <c r="B5585" s="93" t="s">
        <v>4222</v>
      </c>
      <c r="C5585" s="92">
        <v>0.09</v>
      </c>
      <c r="D5585" s="93">
        <v>3</v>
      </c>
    </row>
    <row r="5586" spans="1:4" x14ac:dyDescent="0.2">
      <c r="A5586" s="91">
        <v>3210069</v>
      </c>
      <c r="B5586" s="93" t="s">
        <v>4223</v>
      </c>
      <c r="C5586" s="92">
        <v>0.09</v>
      </c>
      <c r="D5586" s="93">
        <v>3</v>
      </c>
    </row>
    <row r="5587" spans="1:4" x14ac:dyDescent="0.2">
      <c r="A5587" s="91">
        <v>3210070</v>
      </c>
      <c r="B5587" s="93" t="s">
        <v>4224</v>
      </c>
      <c r="C5587" s="92">
        <v>0.09</v>
      </c>
      <c r="D5587" s="93">
        <v>3</v>
      </c>
    </row>
    <row r="5588" spans="1:4" x14ac:dyDescent="0.2">
      <c r="A5588" s="91">
        <v>3210071</v>
      </c>
      <c r="B5588" s="93" t="s">
        <v>4225</v>
      </c>
      <c r="C5588" s="92">
        <v>0.09</v>
      </c>
      <c r="D5588" s="93">
        <v>3</v>
      </c>
    </row>
    <row r="5589" spans="1:4" x14ac:dyDescent="0.2">
      <c r="A5589" s="91">
        <v>3210072</v>
      </c>
      <c r="B5589" s="93" t="s">
        <v>4226</v>
      </c>
      <c r="C5589" s="92">
        <v>0.09</v>
      </c>
      <c r="D5589" s="93">
        <v>3</v>
      </c>
    </row>
    <row r="5590" spans="1:4" x14ac:dyDescent="0.2">
      <c r="A5590" s="91">
        <v>3210073</v>
      </c>
      <c r="B5590" s="93" t="s">
        <v>4229</v>
      </c>
      <c r="C5590" s="92">
        <v>0.09</v>
      </c>
      <c r="D5590" s="93">
        <v>3</v>
      </c>
    </row>
    <row r="5591" spans="1:4" x14ac:dyDescent="0.2">
      <c r="A5591" s="91">
        <v>3210074</v>
      </c>
      <c r="B5591" s="93" t="s">
        <v>4230</v>
      </c>
      <c r="C5591" s="92">
        <v>0.09</v>
      </c>
      <c r="D5591" s="93">
        <v>3</v>
      </c>
    </row>
    <row r="5592" spans="1:4" x14ac:dyDescent="0.2">
      <c r="A5592" s="91">
        <v>3210075</v>
      </c>
      <c r="B5592" s="93" t="s">
        <v>4232</v>
      </c>
      <c r="C5592" s="92">
        <v>0.09</v>
      </c>
      <c r="D5592" s="93">
        <v>3</v>
      </c>
    </row>
    <row r="5593" spans="1:4" x14ac:dyDescent="0.2">
      <c r="A5593" s="91">
        <v>3210076</v>
      </c>
      <c r="B5593" s="93" t="s">
        <v>4233</v>
      </c>
      <c r="C5593" s="92">
        <v>0.09</v>
      </c>
      <c r="D5593" s="93">
        <v>3</v>
      </c>
    </row>
    <row r="5594" spans="1:4" x14ac:dyDescent="0.2">
      <c r="A5594" s="91">
        <v>3210077</v>
      </c>
      <c r="B5594" s="93" t="s">
        <v>4235</v>
      </c>
      <c r="C5594" s="92">
        <v>0.09</v>
      </c>
      <c r="D5594" s="93">
        <v>3</v>
      </c>
    </row>
    <row r="5595" spans="1:4" x14ac:dyDescent="0.2">
      <c r="A5595" s="91">
        <v>3210078</v>
      </c>
      <c r="B5595" s="93" t="s">
        <v>4236</v>
      </c>
      <c r="C5595" s="92">
        <v>0.09</v>
      </c>
      <c r="D5595" s="93">
        <v>3</v>
      </c>
    </row>
    <row r="5596" spans="1:4" x14ac:dyDescent="0.2">
      <c r="A5596" s="91">
        <v>3210079</v>
      </c>
      <c r="B5596" s="93" t="s">
        <v>4237</v>
      </c>
      <c r="C5596" s="92">
        <v>0.09</v>
      </c>
      <c r="D5596" s="93">
        <v>3</v>
      </c>
    </row>
    <row r="5597" spans="1:4" x14ac:dyDescent="0.2">
      <c r="A5597" s="91">
        <v>3210080</v>
      </c>
      <c r="B5597" s="93" t="s">
        <v>4238</v>
      </c>
      <c r="C5597" s="92">
        <v>0.09</v>
      </c>
      <c r="D5597" s="93">
        <v>3</v>
      </c>
    </row>
    <row r="5598" spans="1:4" x14ac:dyDescent="0.2">
      <c r="A5598" s="91">
        <v>3210081</v>
      </c>
      <c r="B5598" s="93" t="s">
        <v>4241</v>
      </c>
      <c r="C5598" s="92">
        <v>0.09</v>
      </c>
      <c r="D5598" s="93">
        <v>3</v>
      </c>
    </row>
    <row r="5599" spans="1:4" x14ac:dyDescent="0.2">
      <c r="A5599" s="91">
        <v>3210082</v>
      </c>
      <c r="B5599" s="93" t="s">
        <v>4242</v>
      </c>
      <c r="C5599" s="92">
        <v>0.09</v>
      </c>
      <c r="D5599" s="93">
        <v>3</v>
      </c>
    </row>
    <row r="5600" spans="1:4" x14ac:dyDescent="0.2">
      <c r="A5600" s="91">
        <v>3210083</v>
      </c>
      <c r="B5600" s="93" t="s">
        <v>4243</v>
      </c>
      <c r="C5600" s="92">
        <v>0.09</v>
      </c>
      <c r="D5600" s="93">
        <v>3</v>
      </c>
    </row>
    <row r="5601" spans="1:4" x14ac:dyDescent="0.2">
      <c r="A5601" s="91">
        <v>3210084</v>
      </c>
      <c r="B5601" s="93" t="s">
        <v>4244</v>
      </c>
      <c r="C5601" s="92">
        <v>0.09</v>
      </c>
      <c r="D5601" s="93">
        <v>3</v>
      </c>
    </row>
    <row r="5602" spans="1:4" x14ac:dyDescent="0.2">
      <c r="A5602" s="91">
        <v>3210085</v>
      </c>
      <c r="B5602" s="93" t="s">
        <v>4245</v>
      </c>
      <c r="C5602" s="92">
        <v>0.09</v>
      </c>
      <c r="D5602" s="93">
        <v>3</v>
      </c>
    </row>
    <row r="5603" spans="1:4" x14ac:dyDescent="0.2">
      <c r="A5603" s="91">
        <v>3210087</v>
      </c>
      <c r="B5603" s="93" t="s">
        <v>4246</v>
      </c>
      <c r="C5603" s="92">
        <v>0.09</v>
      </c>
      <c r="D5603" s="93">
        <v>3</v>
      </c>
    </row>
    <row r="5604" spans="1:4" x14ac:dyDescent="0.2">
      <c r="A5604" s="91">
        <v>3210088</v>
      </c>
      <c r="B5604" s="93" t="s">
        <v>4249</v>
      </c>
      <c r="C5604" s="92">
        <v>0.09</v>
      </c>
      <c r="D5604" s="93">
        <v>3</v>
      </c>
    </row>
    <row r="5605" spans="1:4" x14ac:dyDescent="0.2">
      <c r="A5605" s="91">
        <v>3210089</v>
      </c>
      <c r="B5605" s="93" t="s">
        <v>4250</v>
      </c>
      <c r="C5605" s="92">
        <v>0.09</v>
      </c>
      <c r="D5605" s="93">
        <v>3</v>
      </c>
    </row>
    <row r="5606" spans="1:4" x14ac:dyDescent="0.2">
      <c r="A5606" s="91">
        <v>3210090</v>
      </c>
      <c r="B5606" s="93" t="s">
        <v>4251</v>
      </c>
      <c r="C5606" s="92">
        <v>0.09</v>
      </c>
      <c r="D5606" s="93">
        <v>3</v>
      </c>
    </row>
    <row r="5607" spans="1:4" x14ac:dyDescent="0.2">
      <c r="A5607" s="91">
        <v>3210091</v>
      </c>
      <c r="B5607" s="93" t="s">
        <v>4252</v>
      </c>
      <c r="C5607" s="92">
        <v>0.09</v>
      </c>
      <c r="D5607" s="93">
        <v>3</v>
      </c>
    </row>
    <row r="5608" spans="1:4" x14ac:dyDescent="0.2">
      <c r="A5608" s="91">
        <v>3210092</v>
      </c>
      <c r="B5608" s="93" t="s">
        <v>4253</v>
      </c>
      <c r="C5608" s="92">
        <v>0.09</v>
      </c>
      <c r="D5608" s="93">
        <v>3</v>
      </c>
    </row>
    <row r="5609" spans="1:4" x14ac:dyDescent="0.2">
      <c r="A5609" s="91">
        <v>3210093</v>
      </c>
      <c r="B5609" s="93" t="s">
        <v>4255</v>
      </c>
      <c r="C5609" s="92">
        <v>0.09</v>
      </c>
      <c r="D5609" s="93">
        <v>3</v>
      </c>
    </row>
    <row r="5610" spans="1:4" x14ac:dyDescent="0.2">
      <c r="A5610" s="91">
        <v>3210095</v>
      </c>
      <c r="B5610" s="93" t="s">
        <v>4256</v>
      </c>
      <c r="C5610" s="92">
        <v>0.09</v>
      </c>
      <c r="D5610" s="93">
        <v>3</v>
      </c>
    </row>
    <row r="5611" spans="1:4" x14ac:dyDescent="0.2">
      <c r="A5611" s="91">
        <v>3210096</v>
      </c>
      <c r="B5611" s="93" t="s">
        <v>4257</v>
      </c>
      <c r="C5611" s="92">
        <v>0.09</v>
      </c>
      <c r="D5611" s="93">
        <v>3</v>
      </c>
    </row>
    <row r="5612" spans="1:4" x14ac:dyDescent="0.2">
      <c r="A5612" s="91">
        <v>3210097</v>
      </c>
      <c r="B5612" s="93" t="s">
        <v>4258</v>
      </c>
      <c r="C5612" s="92">
        <v>0.09</v>
      </c>
      <c r="D5612" s="93">
        <v>3</v>
      </c>
    </row>
    <row r="5613" spans="1:4" x14ac:dyDescent="0.2">
      <c r="A5613" s="91">
        <v>3210098</v>
      </c>
      <c r="B5613" s="93" t="s">
        <v>4260</v>
      </c>
      <c r="C5613" s="92">
        <v>0.09</v>
      </c>
      <c r="D5613" s="93">
        <v>3</v>
      </c>
    </row>
    <row r="5614" spans="1:4" x14ac:dyDescent="0.2">
      <c r="A5614" s="91">
        <v>3210099</v>
      </c>
      <c r="B5614" s="93" t="s">
        <v>4261</v>
      </c>
      <c r="C5614" s="92">
        <v>0.09</v>
      </c>
      <c r="D5614" s="93">
        <v>3</v>
      </c>
    </row>
    <row r="5615" spans="1:4" x14ac:dyDescent="0.2">
      <c r="A5615" s="91">
        <v>3210100</v>
      </c>
      <c r="B5615" s="93" t="s">
        <v>4265</v>
      </c>
      <c r="C5615" s="92">
        <v>0.09</v>
      </c>
      <c r="D5615" s="93">
        <v>3</v>
      </c>
    </row>
    <row r="5616" spans="1:4" x14ac:dyDescent="0.2">
      <c r="A5616" s="91">
        <v>3210101</v>
      </c>
      <c r="B5616" s="93" t="s">
        <v>4266</v>
      </c>
      <c r="C5616" s="92">
        <v>0.09</v>
      </c>
      <c r="D5616" s="93">
        <v>3</v>
      </c>
    </row>
    <row r="5617" spans="1:4" x14ac:dyDescent="0.2">
      <c r="A5617" s="91">
        <v>3210102</v>
      </c>
      <c r="B5617" s="93" t="s">
        <v>4269</v>
      </c>
      <c r="C5617" s="92">
        <v>0.09</v>
      </c>
      <c r="D5617" s="93">
        <v>3</v>
      </c>
    </row>
    <row r="5618" spans="1:4" x14ac:dyDescent="0.2">
      <c r="A5618" s="91">
        <v>3210103</v>
      </c>
      <c r="B5618" s="93" t="s">
        <v>4270</v>
      </c>
      <c r="C5618" s="92">
        <v>0.09</v>
      </c>
      <c r="D5618" s="93">
        <v>3</v>
      </c>
    </row>
    <row r="5619" spans="1:4" x14ac:dyDescent="0.2">
      <c r="A5619" s="91">
        <v>3210104</v>
      </c>
      <c r="B5619" s="93" t="s">
        <v>4272</v>
      </c>
      <c r="C5619" s="92">
        <v>0.09</v>
      </c>
      <c r="D5619" s="93">
        <v>3</v>
      </c>
    </row>
    <row r="5620" spans="1:4" x14ac:dyDescent="0.2">
      <c r="A5620" s="91">
        <v>3210105</v>
      </c>
      <c r="B5620" s="93" t="s">
        <v>4273</v>
      </c>
      <c r="C5620" s="92">
        <v>0.09</v>
      </c>
      <c r="D5620" s="93">
        <v>3</v>
      </c>
    </row>
    <row r="5621" spans="1:4" x14ac:dyDescent="0.2">
      <c r="A5621" s="91">
        <v>3210106</v>
      </c>
      <c r="B5621" s="93" t="s">
        <v>4274</v>
      </c>
      <c r="C5621" s="92">
        <v>0.09</v>
      </c>
      <c r="D5621" s="93">
        <v>3</v>
      </c>
    </row>
    <row r="5622" spans="1:4" x14ac:dyDescent="0.2">
      <c r="A5622" s="91">
        <v>3210107</v>
      </c>
      <c r="B5622" s="93" t="s">
        <v>4275</v>
      </c>
      <c r="C5622" s="92">
        <v>0.09</v>
      </c>
      <c r="D5622" s="93">
        <v>3</v>
      </c>
    </row>
    <row r="5623" spans="1:4" x14ac:dyDescent="0.2">
      <c r="A5623" s="91">
        <v>3210108</v>
      </c>
      <c r="B5623" s="93" t="s">
        <v>4276</v>
      </c>
      <c r="C5623" s="92">
        <v>0.09</v>
      </c>
      <c r="D5623" s="93">
        <v>3</v>
      </c>
    </row>
    <row r="5624" spans="1:4" x14ac:dyDescent="0.2">
      <c r="A5624" s="91">
        <v>3210109</v>
      </c>
      <c r="B5624" s="93" t="s">
        <v>4277</v>
      </c>
      <c r="C5624" s="92">
        <v>0.09</v>
      </c>
      <c r="D5624" s="93">
        <v>3</v>
      </c>
    </row>
    <row r="5625" spans="1:4" x14ac:dyDescent="0.2">
      <c r="A5625" s="91">
        <v>3210110</v>
      </c>
      <c r="B5625" s="93" t="s">
        <v>4280</v>
      </c>
      <c r="C5625" s="92">
        <v>0.09</v>
      </c>
      <c r="D5625" s="93">
        <v>3</v>
      </c>
    </row>
    <row r="5626" spans="1:4" x14ac:dyDescent="0.2">
      <c r="A5626" s="91">
        <v>3210113</v>
      </c>
      <c r="B5626" s="93" t="s">
        <v>4320</v>
      </c>
      <c r="C5626" s="92">
        <v>0.09</v>
      </c>
      <c r="D5626" s="93">
        <v>3</v>
      </c>
    </row>
    <row r="5627" spans="1:4" x14ac:dyDescent="0.2">
      <c r="A5627" s="91">
        <v>3210114</v>
      </c>
      <c r="B5627" s="93" t="s">
        <v>4428</v>
      </c>
      <c r="C5627" s="92">
        <v>0.09</v>
      </c>
      <c r="D5627" s="93">
        <v>3</v>
      </c>
    </row>
    <row r="5628" spans="1:4" x14ac:dyDescent="0.2">
      <c r="A5628" s="91">
        <v>3210115</v>
      </c>
      <c r="B5628" s="93" t="s">
        <v>4429</v>
      </c>
      <c r="C5628" s="92">
        <v>0.09</v>
      </c>
      <c r="D5628" s="93">
        <v>3</v>
      </c>
    </row>
    <row r="5629" spans="1:4" x14ac:dyDescent="0.2">
      <c r="A5629" s="91">
        <v>3210122</v>
      </c>
      <c r="B5629" s="93" t="s">
        <v>4430</v>
      </c>
      <c r="C5629" s="92">
        <v>0.09</v>
      </c>
      <c r="D5629" s="93">
        <v>3</v>
      </c>
    </row>
    <row r="5630" spans="1:4" x14ac:dyDescent="0.2">
      <c r="A5630" s="91">
        <v>3210123</v>
      </c>
      <c r="B5630" s="93" t="s">
        <v>4431</v>
      </c>
      <c r="C5630" s="92">
        <v>0.09</v>
      </c>
      <c r="D5630" s="93">
        <v>3</v>
      </c>
    </row>
    <row r="5631" spans="1:4" x14ac:dyDescent="0.2">
      <c r="A5631" s="91">
        <v>3210127</v>
      </c>
      <c r="B5631" s="93" t="s">
        <v>4432</v>
      </c>
      <c r="C5631" s="92">
        <v>0.09</v>
      </c>
      <c r="D5631" s="93">
        <v>3</v>
      </c>
    </row>
    <row r="5632" spans="1:4" x14ac:dyDescent="0.2">
      <c r="A5632" s="91">
        <v>3210128</v>
      </c>
      <c r="B5632" s="93" t="s">
        <v>4369</v>
      </c>
      <c r="C5632" s="92">
        <v>0.09</v>
      </c>
      <c r="D5632" s="93">
        <v>3</v>
      </c>
    </row>
    <row r="5633" spans="1:4" x14ac:dyDescent="0.2">
      <c r="A5633" s="91">
        <v>3210129</v>
      </c>
      <c r="B5633" s="93" t="s">
        <v>4370</v>
      </c>
      <c r="C5633" s="92">
        <v>0.09</v>
      </c>
      <c r="D5633" s="93">
        <v>3</v>
      </c>
    </row>
    <row r="5634" spans="1:4" x14ac:dyDescent="0.2">
      <c r="A5634" s="91">
        <v>3210130</v>
      </c>
      <c r="B5634" s="93" t="s">
        <v>4371</v>
      </c>
      <c r="C5634" s="92">
        <v>0.09</v>
      </c>
      <c r="D5634" s="93">
        <v>3</v>
      </c>
    </row>
    <row r="5635" spans="1:4" x14ac:dyDescent="0.2">
      <c r="A5635" s="91">
        <v>3210131</v>
      </c>
      <c r="B5635" s="93" t="s">
        <v>4372</v>
      </c>
      <c r="C5635" s="92">
        <v>0.09</v>
      </c>
      <c r="D5635" s="93">
        <v>3</v>
      </c>
    </row>
    <row r="5636" spans="1:4" x14ac:dyDescent="0.2">
      <c r="A5636" s="91">
        <v>3210132</v>
      </c>
      <c r="B5636" s="93" t="s">
        <v>4373</v>
      </c>
      <c r="C5636" s="92">
        <v>0.09</v>
      </c>
      <c r="D5636" s="93">
        <v>3</v>
      </c>
    </row>
    <row r="5637" spans="1:4" x14ac:dyDescent="0.2">
      <c r="A5637" s="91">
        <v>3210133</v>
      </c>
      <c r="B5637" s="93" t="s">
        <v>4374</v>
      </c>
      <c r="C5637" s="92">
        <v>0.09</v>
      </c>
      <c r="D5637" s="93">
        <v>3</v>
      </c>
    </row>
    <row r="5638" spans="1:4" x14ac:dyDescent="0.2">
      <c r="A5638" s="91">
        <v>3210134</v>
      </c>
      <c r="B5638" s="93" t="s">
        <v>4375</v>
      </c>
      <c r="C5638" s="92">
        <v>0.09</v>
      </c>
      <c r="D5638" s="93">
        <v>3</v>
      </c>
    </row>
    <row r="5639" spans="1:4" x14ac:dyDescent="0.2">
      <c r="A5639" s="91">
        <v>3210135</v>
      </c>
      <c r="B5639" s="93" t="s">
        <v>4376</v>
      </c>
      <c r="C5639" s="92">
        <v>0.09</v>
      </c>
      <c r="D5639" s="93">
        <v>3</v>
      </c>
    </row>
    <row r="5640" spans="1:4" x14ac:dyDescent="0.2">
      <c r="A5640" s="91">
        <v>3210136</v>
      </c>
      <c r="B5640" s="93" t="s">
        <v>4377</v>
      </c>
      <c r="C5640" s="92">
        <v>0.09</v>
      </c>
      <c r="D5640" s="93">
        <v>3</v>
      </c>
    </row>
    <row r="5641" spans="1:4" x14ac:dyDescent="0.2">
      <c r="A5641" s="91">
        <v>3210137</v>
      </c>
      <c r="B5641" s="93" t="s">
        <v>4383</v>
      </c>
      <c r="C5641" s="92">
        <v>0.09</v>
      </c>
      <c r="D5641" s="93">
        <v>3</v>
      </c>
    </row>
    <row r="5642" spans="1:4" x14ac:dyDescent="0.2">
      <c r="A5642" s="91">
        <v>3210138</v>
      </c>
      <c r="B5642" s="93" t="s">
        <v>4384</v>
      </c>
      <c r="C5642" s="92">
        <v>0.09</v>
      </c>
      <c r="D5642" s="93">
        <v>3</v>
      </c>
    </row>
    <row r="5643" spans="1:4" x14ac:dyDescent="0.2">
      <c r="A5643" s="91">
        <v>3210139</v>
      </c>
      <c r="B5643" s="93" t="s">
        <v>4385</v>
      </c>
      <c r="C5643" s="92">
        <v>0.09</v>
      </c>
      <c r="D5643" s="93">
        <v>3</v>
      </c>
    </row>
    <row r="5644" spans="1:4" x14ac:dyDescent="0.2">
      <c r="A5644" s="91">
        <v>3210140</v>
      </c>
      <c r="B5644" s="93" t="s">
        <v>4386</v>
      </c>
      <c r="C5644" s="92">
        <v>0.09</v>
      </c>
      <c r="D5644" s="93">
        <v>3</v>
      </c>
    </row>
    <row r="5645" spans="1:4" x14ac:dyDescent="0.2">
      <c r="A5645" s="91">
        <v>3210141</v>
      </c>
      <c r="B5645" s="93" t="s">
        <v>4387</v>
      </c>
      <c r="C5645" s="92">
        <v>0.09</v>
      </c>
      <c r="D5645" s="93">
        <v>3</v>
      </c>
    </row>
    <row r="5646" spans="1:4" x14ac:dyDescent="0.2">
      <c r="A5646" s="91">
        <v>3210142</v>
      </c>
      <c r="B5646" s="93" t="s">
        <v>4388</v>
      </c>
      <c r="C5646" s="92">
        <v>0.09</v>
      </c>
      <c r="D5646" s="93">
        <v>3</v>
      </c>
    </row>
    <row r="5647" spans="1:4" x14ac:dyDescent="0.2">
      <c r="A5647" s="91">
        <v>3210143</v>
      </c>
      <c r="B5647" s="93" t="s">
        <v>4389</v>
      </c>
      <c r="C5647" s="92">
        <v>0.09</v>
      </c>
      <c r="D5647" s="93">
        <v>3</v>
      </c>
    </row>
    <row r="5648" spans="1:4" x14ac:dyDescent="0.2">
      <c r="A5648" s="91">
        <v>3210144</v>
      </c>
      <c r="B5648" s="93" t="s">
        <v>4390</v>
      </c>
      <c r="C5648" s="92">
        <v>0.09</v>
      </c>
      <c r="D5648" s="93">
        <v>3</v>
      </c>
    </row>
    <row r="5649" spans="1:4" x14ac:dyDescent="0.2">
      <c r="A5649" s="91">
        <v>3210145</v>
      </c>
      <c r="B5649" s="93" t="s">
        <v>4391</v>
      </c>
      <c r="C5649" s="92">
        <v>0.09</v>
      </c>
      <c r="D5649" s="93">
        <v>3</v>
      </c>
    </row>
    <row r="5650" spans="1:4" x14ac:dyDescent="0.2">
      <c r="A5650" s="91">
        <v>3210146</v>
      </c>
      <c r="B5650" s="93" t="s">
        <v>4433</v>
      </c>
      <c r="C5650" s="92">
        <v>0.09</v>
      </c>
      <c r="D5650" s="93">
        <v>3</v>
      </c>
    </row>
    <row r="5651" spans="1:4" x14ac:dyDescent="0.2">
      <c r="A5651" s="91">
        <v>3210148</v>
      </c>
      <c r="B5651" s="93" t="s">
        <v>4434</v>
      </c>
      <c r="C5651" s="92">
        <v>0.09</v>
      </c>
      <c r="D5651" s="93">
        <v>3</v>
      </c>
    </row>
    <row r="5652" spans="1:4" x14ac:dyDescent="0.2">
      <c r="A5652" s="91">
        <v>3210150</v>
      </c>
      <c r="B5652" s="93" t="s">
        <v>4435</v>
      </c>
      <c r="C5652" s="92">
        <v>0.09</v>
      </c>
      <c r="D5652" s="93">
        <v>3</v>
      </c>
    </row>
    <row r="5653" spans="1:4" x14ac:dyDescent="0.2">
      <c r="A5653" s="91">
        <v>3210151</v>
      </c>
      <c r="B5653" s="93" t="s">
        <v>8140</v>
      </c>
      <c r="C5653" s="92">
        <v>0.09</v>
      </c>
      <c r="D5653" s="93">
        <v>3</v>
      </c>
    </row>
    <row r="5654" spans="1:4" x14ac:dyDescent="0.2">
      <c r="A5654" s="91">
        <v>3210152</v>
      </c>
      <c r="B5654" s="93" t="s">
        <v>4436</v>
      </c>
      <c r="C5654" s="92">
        <v>0.09</v>
      </c>
      <c r="D5654" s="93">
        <v>3</v>
      </c>
    </row>
    <row r="5655" spans="1:4" x14ac:dyDescent="0.2">
      <c r="A5655" s="91">
        <v>3210154</v>
      </c>
      <c r="B5655" s="93" t="s">
        <v>4437</v>
      </c>
      <c r="C5655" s="92">
        <v>0.09</v>
      </c>
      <c r="D5655" s="93">
        <v>3</v>
      </c>
    </row>
    <row r="5656" spans="1:4" x14ac:dyDescent="0.2">
      <c r="A5656" s="91">
        <v>3210155</v>
      </c>
      <c r="B5656" s="93" t="s">
        <v>4438</v>
      </c>
      <c r="C5656" s="92">
        <v>0.09</v>
      </c>
      <c r="D5656" s="93">
        <v>3</v>
      </c>
    </row>
    <row r="5657" spans="1:4" x14ac:dyDescent="0.2">
      <c r="A5657" s="91">
        <v>3210162</v>
      </c>
      <c r="B5657" s="93" t="s">
        <v>4213</v>
      </c>
      <c r="C5657" s="92">
        <v>0.09</v>
      </c>
      <c r="D5657" s="93">
        <v>3</v>
      </c>
    </row>
    <row r="5658" spans="1:4" x14ac:dyDescent="0.2">
      <c r="A5658" s="91">
        <v>3210163</v>
      </c>
      <c r="B5658" s="93" t="s">
        <v>4293</v>
      </c>
      <c r="C5658" s="92">
        <v>0.09</v>
      </c>
      <c r="D5658" s="93">
        <v>3</v>
      </c>
    </row>
    <row r="5659" spans="1:4" x14ac:dyDescent="0.2">
      <c r="A5659" s="91">
        <v>3210164</v>
      </c>
      <c r="B5659" s="93" t="s">
        <v>4291</v>
      </c>
      <c r="C5659" s="92">
        <v>0.09</v>
      </c>
      <c r="D5659" s="93">
        <v>3</v>
      </c>
    </row>
    <row r="5660" spans="1:4" x14ac:dyDescent="0.2">
      <c r="A5660" s="91">
        <v>3210165</v>
      </c>
      <c r="B5660" s="93" t="s">
        <v>4292</v>
      </c>
      <c r="C5660" s="92">
        <v>0.09</v>
      </c>
      <c r="D5660" s="93">
        <v>3</v>
      </c>
    </row>
    <row r="5661" spans="1:4" x14ac:dyDescent="0.2">
      <c r="A5661" s="91">
        <v>3210166</v>
      </c>
      <c r="B5661" s="93" t="s">
        <v>4200</v>
      </c>
      <c r="C5661" s="92">
        <v>0.09</v>
      </c>
      <c r="D5661" s="93">
        <v>3</v>
      </c>
    </row>
    <row r="5662" spans="1:4" x14ac:dyDescent="0.2">
      <c r="A5662" s="91">
        <v>3210167</v>
      </c>
      <c r="B5662" s="93" t="s">
        <v>4191</v>
      </c>
      <c r="C5662" s="92">
        <v>0.09</v>
      </c>
      <c r="D5662" s="93">
        <v>3</v>
      </c>
    </row>
    <row r="5663" spans="1:4" x14ac:dyDescent="0.2">
      <c r="A5663" s="91">
        <v>3210168</v>
      </c>
      <c r="B5663" s="93" t="s">
        <v>4188</v>
      </c>
      <c r="C5663" s="92">
        <v>0.09</v>
      </c>
      <c r="D5663" s="93">
        <v>3</v>
      </c>
    </row>
    <row r="5664" spans="1:4" x14ac:dyDescent="0.2">
      <c r="A5664" s="91">
        <v>3210169</v>
      </c>
      <c r="B5664" s="93" t="s">
        <v>4254</v>
      </c>
      <c r="C5664" s="92">
        <v>0.09</v>
      </c>
      <c r="D5664" s="93">
        <v>3</v>
      </c>
    </row>
    <row r="5665" spans="1:4" x14ac:dyDescent="0.2">
      <c r="A5665" s="91">
        <v>3210170</v>
      </c>
      <c r="B5665" s="93" t="s">
        <v>4206</v>
      </c>
      <c r="C5665" s="92">
        <v>0.09</v>
      </c>
      <c r="D5665" s="93">
        <v>3</v>
      </c>
    </row>
    <row r="5666" spans="1:4" x14ac:dyDescent="0.2">
      <c r="A5666" s="91">
        <v>3210172</v>
      </c>
      <c r="B5666" s="93" t="s">
        <v>4158</v>
      </c>
      <c r="C5666" s="92">
        <v>0.09</v>
      </c>
      <c r="D5666" s="93">
        <v>3</v>
      </c>
    </row>
    <row r="5667" spans="1:4" x14ac:dyDescent="0.2">
      <c r="A5667" s="91">
        <v>3210173</v>
      </c>
      <c r="B5667" s="93" t="s">
        <v>4161</v>
      </c>
      <c r="C5667" s="92">
        <v>0.09</v>
      </c>
      <c r="D5667" s="93">
        <v>3</v>
      </c>
    </row>
    <row r="5668" spans="1:4" x14ac:dyDescent="0.2">
      <c r="A5668" s="91">
        <v>3210174</v>
      </c>
      <c r="B5668" s="93" t="s">
        <v>4167</v>
      </c>
      <c r="C5668" s="92">
        <v>0.09</v>
      </c>
      <c r="D5668" s="93">
        <v>3</v>
      </c>
    </row>
    <row r="5669" spans="1:4" x14ac:dyDescent="0.2">
      <c r="A5669" s="91">
        <v>3210175</v>
      </c>
      <c r="B5669" s="93" t="s">
        <v>4172</v>
      </c>
      <c r="C5669" s="92">
        <v>0.09</v>
      </c>
      <c r="D5669" s="93">
        <v>3</v>
      </c>
    </row>
    <row r="5670" spans="1:4" x14ac:dyDescent="0.2">
      <c r="A5670" s="91">
        <v>3210176</v>
      </c>
      <c r="B5670" s="93" t="s">
        <v>4173</v>
      </c>
      <c r="C5670" s="92">
        <v>0.09</v>
      </c>
      <c r="D5670" s="93">
        <v>3</v>
      </c>
    </row>
    <row r="5671" spans="1:4" x14ac:dyDescent="0.2">
      <c r="A5671" s="91">
        <v>3210177</v>
      </c>
      <c r="B5671" s="93" t="s">
        <v>4179</v>
      </c>
      <c r="C5671" s="92">
        <v>0.09</v>
      </c>
      <c r="D5671" s="93">
        <v>3</v>
      </c>
    </row>
    <row r="5672" spans="1:4" x14ac:dyDescent="0.2">
      <c r="A5672" s="91">
        <v>3210178</v>
      </c>
      <c r="B5672" s="93" t="s">
        <v>4192</v>
      </c>
      <c r="C5672" s="92">
        <v>0.09</v>
      </c>
      <c r="D5672" s="93">
        <v>3</v>
      </c>
    </row>
    <row r="5673" spans="1:4" x14ac:dyDescent="0.2">
      <c r="A5673" s="91">
        <v>3210180</v>
      </c>
      <c r="B5673" s="93" t="s">
        <v>4195</v>
      </c>
      <c r="C5673" s="92">
        <v>0.09</v>
      </c>
      <c r="D5673" s="93">
        <v>3</v>
      </c>
    </row>
    <row r="5674" spans="1:4" x14ac:dyDescent="0.2">
      <c r="A5674" s="91">
        <v>3210181</v>
      </c>
      <c r="B5674" s="93" t="s">
        <v>4207</v>
      </c>
      <c r="C5674" s="92">
        <v>0.09</v>
      </c>
      <c r="D5674" s="93">
        <v>3</v>
      </c>
    </row>
    <row r="5675" spans="1:4" x14ac:dyDescent="0.2">
      <c r="A5675" s="91">
        <v>3210182</v>
      </c>
      <c r="B5675" s="93" t="s">
        <v>4227</v>
      </c>
      <c r="C5675" s="92">
        <v>0.09</v>
      </c>
      <c r="D5675" s="93">
        <v>3</v>
      </c>
    </row>
    <row r="5676" spans="1:4" x14ac:dyDescent="0.2">
      <c r="A5676" s="91">
        <v>3210183</v>
      </c>
      <c r="B5676" s="93" t="s">
        <v>4228</v>
      </c>
      <c r="C5676" s="92">
        <v>0.09</v>
      </c>
      <c r="D5676" s="93">
        <v>3</v>
      </c>
    </row>
    <row r="5677" spans="1:4" x14ac:dyDescent="0.2">
      <c r="A5677" s="91">
        <v>3210184</v>
      </c>
      <c r="B5677" s="93" t="s">
        <v>4231</v>
      </c>
      <c r="C5677" s="92">
        <v>0.09</v>
      </c>
      <c r="D5677" s="93">
        <v>3</v>
      </c>
    </row>
    <row r="5678" spans="1:4" x14ac:dyDescent="0.2">
      <c r="A5678" s="91">
        <v>3210185</v>
      </c>
      <c r="B5678" s="93" t="s">
        <v>4234</v>
      </c>
      <c r="C5678" s="92">
        <v>0.09</v>
      </c>
      <c r="D5678" s="93">
        <v>3</v>
      </c>
    </row>
    <row r="5679" spans="1:4" x14ac:dyDescent="0.2">
      <c r="A5679" s="91">
        <v>3210186</v>
      </c>
      <c r="B5679" s="93" t="s">
        <v>4248</v>
      </c>
      <c r="C5679" s="92">
        <v>0.09</v>
      </c>
      <c r="D5679" s="93">
        <v>3</v>
      </c>
    </row>
    <row r="5680" spans="1:4" x14ac:dyDescent="0.2">
      <c r="A5680" s="91">
        <v>3210187</v>
      </c>
      <c r="B5680" s="93" t="s">
        <v>4400</v>
      </c>
      <c r="C5680" s="92">
        <v>0.09</v>
      </c>
      <c r="D5680" s="93">
        <v>3</v>
      </c>
    </row>
    <row r="5681" spans="1:4" x14ac:dyDescent="0.2">
      <c r="A5681" s="91">
        <v>3210188</v>
      </c>
      <c r="B5681" s="93" t="s">
        <v>4218</v>
      </c>
      <c r="C5681" s="92">
        <v>0.09</v>
      </c>
      <c r="D5681" s="93">
        <v>3</v>
      </c>
    </row>
    <row r="5682" spans="1:4" x14ac:dyDescent="0.2">
      <c r="A5682" s="91">
        <v>3210190</v>
      </c>
      <c r="B5682" s="93" t="s">
        <v>4282</v>
      </c>
      <c r="C5682" s="92">
        <v>0.09</v>
      </c>
      <c r="D5682" s="93">
        <v>3</v>
      </c>
    </row>
    <row r="5683" spans="1:4" x14ac:dyDescent="0.2">
      <c r="A5683" s="91">
        <v>3210193</v>
      </c>
      <c r="B5683" s="93" t="s">
        <v>4120</v>
      </c>
      <c r="C5683" s="92">
        <v>0.09</v>
      </c>
      <c r="D5683" s="93">
        <v>3</v>
      </c>
    </row>
    <row r="5684" spans="1:4" x14ac:dyDescent="0.2">
      <c r="A5684" s="91">
        <v>3220002</v>
      </c>
      <c r="B5684" s="93" t="s">
        <v>4129</v>
      </c>
      <c r="C5684" s="92">
        <v>443</v>
      </c>
    </row>
    <row r="5685" spans="1:4" x14ac:dyDescent="0.2">
      <c r="A5685" s="91">
        <v>3220003</v>
      </c>
      <c r="B5685" s="93" t="s">
        <v>4427</v>
      </c>
      <c r="C5685" s="92">
        <v>776</v>
      </c>
    </row>
    <row r="5686" spans="1:4" x14ac:dyDescent="0.2">
      <c r="A5686" s="91">
        <v>3220004</v>
      </c>
      <c r="B5686" s="93" t="s">
        <v>4439</v>
      </c>
      <c r="C5686" s="92">
        <v>503</v>
      </c>
    </row>
    <row r="5687" spans="1:4" x14ac:dyDescent="0.2">
      <c r="A5687" s="91">
        <v>3220005</v>
      </c>
      <c r="B5687" s="93" t="s">
        <v>4131</v>
      </c>
      <c r="C5687" s="92">
        <v>1603</v>
      </c>
    </row>
    <row r="5688" spans="1:4" x14ac:dyDescent="0.2">
      <c r="A5688" s="91">
        <v>3220006</v>
      </c>
      <c r="B5688" s="93" t="s">
        <v>4161</v>
      </c>
      <c r="C5688" s="92">
        <v>386</v>
      </c>
    </row>
    <row r="5689" spans="1:4" x14ac:dyDescent="0.2">
      <c r="A5689" s="91">
        <v>3220007</v>
      </c>
      <c r="B5689" s="93" t="s">
        <v>4172</v>
      </c>
      <c r="C5689" s="92">
        <v>951</v>
      </c>
    </row>
    <row r="5690" spans="1:4" x14ac:dyDescent="0.2">
      <c r="A5690" s="91">
        <v>3220008</v>
      </c>
      <c r="B5690" s="93" t="s">
        <v>4173</v>
      </c>
      <c r="C5690" s="92">
        <v>951</v>
      </c>
    </row>
    <row r="5691" spans="1:4" x14ac:dyDescent="0.2">
      <c r="A5691" s="91">
        <v>3220010</v>
      </c>
      <c r="B5691" s="93" t="s">
        <v>4200</v>
      </c>
      <c r="C5691" s="92">
        <v>756</v>
      </c>
    </row>
    <row r="5692" spans="1:4" x14ac:dyDescent="0.2">
      <c r="A5692" s="91">
        <v>3220011</v>
      </c>
      <c r="B5692" s="93" t="s">
        <v>4203</v>
      </c>
      <c r="C5692" s="92">
        <v>756</v>
      </c>
    </row>
    <row r="5693" spans="1:4" x14ac:dyDescent="0.2">
      <c r="A5693" s="91">
        <v>3220012</v>
      </c>
      <c r="B5693" s="93" t="s">
        <v>4239</v>
      </c>
      <c r="C5693" s="92">
        <v>399</v>
      </c>
    </row>
    <row r="5694" spans="1:4" x14ac:dyDescent="0.2">
      <c r="A5694" s="91">
        <v>3220013</v>
      </c>
      <c r="B5694" s="93" t="s">
        <v>4242</v>
      </c>
      <c r="C5694" s="92">
        <v>727</v>
      </c>
    </row>
    <row r="5695" spans="1:4" x14ac:dyDescent="0.2">
      <c r="A5695" s="91">
        <v>3220014</v>
      </c>
      <c r="B5695" s="93" t="s">
        <v>4247</v>
      </c>
      <c r="C5695" s="92">
        <v>719</v>
      </c>
    </row>
    <row r="5696" spans="1:4" x14ac:dyDescent="0.2">
      <c r="A5696" s="91">
        <v>3220015</v>
      </c>
      <c r="B5696" s="93" t="s">
        <v>4249</v>
      </c>
      <c r="C5696" s="92">
        <v>538</v>
      </c>
    </row>
    <row r="5697" spans="1:3" x14ac:dyDescent="0.2">
      <c r="A5697" s="91">
        <v>3220016</v>
      </c>
      <c r="B5697" s="93" t="s">
        <v>4260</v>
      </c>
      <c r="C5697" s="92">
        <v>625</v>
      </c>
    </row>
    <row r="5698" spans="1:3" x14ac:dyDescent="0.2">
      <c r="A5698" s="91">
        <v>3220017</v>
      </c>
      <c r="B5698" s="93" t="s">
        <v>4261</v>
      </c>
      <c r="C5698" s="92">
        <v>625</v>
      </c>
    </row>
    <row r="5699" spans="1:3" x14ac:dyDescent="0.2">
      <c r="A5699" s="91">
        <v>3220018</v>
      </c>
      <c r="B5699" s="93" t="s">
        <v>4265</v>
      </c>
      <c r="C5699" s="92">
        <v>359</v>
      </c>
    </row>
    <row r="5700" spans="1:3" x14ac:dyDescent="0.2">
      <c r="A5700" s="91">
        <v>3220019</v>
      </c>
      <c r="B5700" s="93" t="s">
        <v>4267</v>
      </c>
      <c r="C5700" s="92">
        <v>333</v>
      </c>
    </row>
    <row r="5701" spans="1:3" x14ac:dyDescent="0.2">
      <c r="A5701" s="91">
        <v>3220020</v>
      </c>
      <c r="B5701" s="93" t="s">
        <v>4268</v>
      </c>
      <c r="C5701" s="92">
        <v>333</v>
      </c>
    </row>
    <row r="5702" spans="1:3" x14ac:dyDescent="0.2">
      <c r="A5702" s="91">
        <v>3220021</v>
      </c>
      <c r="B5702" s="93" t="s">
        <v>4440</v>
      </c>
      <c r="C5702" s="92">
        <v>301</v>
      </c>
    </row>
    <row r="5703" spans="1:3" x14ac:dyDescent="0.2">
      <c r="A5703" s="91">
        <v>3220022</v>
      </c>
      <c r="B5703" s="93" t="s">
        <v>4441</v>
      </c>
      <c r="C5703" s="92">
        <v>411</v>
      </c>
    </row>
    <row r="5704" spans="1:3" x14ac:dyDescent="0.2">
      <c r="A5704" s="91">
        <v>3220023</v>
      </c>
      <c r="B5704" s="93" t="s">
        <v>4278</v>
      </c>
      <c r="C5704" s="92">
        <v>408</v>
      </c>
    </row>
    <row r="5705" spans="1:3" x14ac:dyDescent="0.2">
      <c r="A5705" s="91">
        <v>3220024</v>
      </c>
      <c r="B5705" s="93" t="s">
        <v>4281</v>
      </c>
      <c r="C5705" s="92">
        <v>344</v>
      </c>
    </row>
    <row r="5706" spans="1:3" x14ac:dyDescent="0.2">
      <c r="A5706" s="91">
        <v>3220025</v>
      </c>
      <c r="B5706" s="93" t="s">
        <v>4283</v>
      </c>
      <c r="C5706" s="92">
        <v>223</v>
      </c>
    </row>
    <row r="5707" spans="1:3" x14ac:dyDescent="0.2">
      <c r="A5707" s="91">
        <v>3220026</v>
      </c>
      <c r="B5707" s="93" t="s">
        <v>4284</v>
      </c>
      <c r="C5707" s="92">
        <v>223</v>
      </c>
    </row>
    <row r="5708" spans="1:3" x14ac:dyDescent="0.2">
      <c r="A5708" s="91">
        <v>3220027</v>
      </c>
      <c r="B5708" s="93" t="s">
        <v>4291</v>
      </c>
      <c r="C5708" s="92">
        <v>423</v>
      </c>
    </row>
    <row r="5709" spans="1:3" x14ac:dyDescent="0.2">
      <c r="A5709" s="91">
        <v>3220028</v>
      </c>
      <c r="B5709" s="93" t="s">
        <v>4292</v>
      </c>
      <c r="C5709" s="92">
        <v>423</v>
      </c>
    </row>
    <row r="5710" spans="1:3" x14ac:dyDescent="0.2">
      <c r="A5710" s="91">
        <v>3220029</v>
      </c>
      <c r="B5710" s="93" t="s">
        <v>4293</v>
      </c>
      <c r="C5710" s="92">
        <v>423</v>
      </c>
    </row>
    <row r="5711" spans="1:3" x14ac:dyDescent="0.2">
      <c r="A5711" s="91">
        <v>3220030</v>
      </c>
      <c r="B5711" s="93" t="s">
        <v>4318</v>
      </c>
      <c r="C5711" s="92">
        <v>1698</v>
      </c>
    </row>
    <row r="5712" spans="1:3" x14ac:dyDescent="0.2">
      <c r="A5712" s="91">
        <v>3220033</v>
      </c>
      <c r="B5712" s="93" t="s">
        <v>4321</v>
      </c>
      <c r="C5712" s="92">
        <v>833</v>
      </c>
    </row>
    <row r="5713" spans="1:3" x14ac:dyDescent="0.2">
      <c r="A5713" s="91">
        <v>3220034</v>
      </c>
      <c r="B5713" s="93" t="s">
        <v>4322</v>
      </c>
      <c r="C5713" s="92">
        <v>1698</v>
      </c>
    </row>
    <row r="5714" spans="1:3" x14ac:dyDescent="0.2">
      <c r="A5714" s="91">
        <v>3220035</v>
      </c>
      <c r="B5714" s="93" t="s">
        <v>4428</v>
      </c>
      <c r="C5714" s="92">
        <v>518</v>
      </c>
    </row>
    <row r="5715" spans="1:3" x14ac:dyDescent="0.2">
      <c r="A5715" s="91">
        <v>3220036</v>
      </c>
      <c r="B5715" s="93" t="s">
        <v>4429</v>
      </c>
      <c r="C5715" s="92">
        <v>588</v>
      </c>
    </row>
    <row r="5716" spans="1:3" x14ac:dyDescent="0.2">
      <c r="A5716" s="91">
        <v>3220037</v>
      </c>
      <c r="B5716" s="93" t="s">
        <v>4430</v>
      </c>
      <c r="C5716" s="92">
        <v>465</v>
      </c>
    </row>
    <row r="5717" spans="1:3" x14ac:dyDescent="0.2">
      <c r="A5717" s="91">
        <v>3220038</v>
      </c>
      <c r="B5717" s="93" t="s">
        <v>4431</v>
      </c>
      <c r="C5717" s="92">
        <v>465</v>
      </c>
    </row>
    <row r="5718" spans="1:3" x14ac:dyDescent="0.2">
      <c r="A5718" s="91">
        <v>3220039</v>
      </c>
      <c r="B5718" s="93" t="s">
        <v>4442</v>
      </c>
      <c r="C5718" s="92">
        <v>711</v>
      </c>
    </row>
    <row r="5719" spans="1:3" x14ac:dyDescent="0.2">
      <c r="A5719" s="91">
        <v>3220040</v>
      </c>
      <c r="B5719" s="93" t="s">
        <v>4443</v>
      </c>
      <c r="C5719" s="92">
        <v>917</v>
      </c>
    </row>
    <row r="5720" spans="1:3" x14ac:dyDescent="0.2">
      <c r="A5720" s="91">
        <v>3220041</v>
      </c>
      <c r="B5720" s="93" t="s">
        <v>4444</v>
      </c>
      <c r="C5720" s="92">
        <v>606</v>
      </c>
    </row>
    <row r="5721" spans="1:3" x14ac:dyDescent="0.2">
      <c r="A5721" s="91">
        <v>3220042</v>
      </c>
      <c r="B5721" s="93" t="s">
        <v>4445</v>
      </c>
      <c r="C5721" s="92">
        <v>905</v>
      </c>
    </row>
    <row r="5722" spans="1:3" x14ac:dyDescent="0.2">
      <c r="A5722" s="91">
        <v>3220043</v>
      </c>
      <c r="B5722" s="93" t="s">
        <v>4446</v>
      </c>
      <c r="C5722" s="92">
        <v>768</v>
      </c>
    </row>
    <row r="5723" spans="1:3" x14ac:dyDescent="0.2">
      <c r="A5723" s="91">
        <v>3220044</v>
      </c>
      <c r="B5723" s="93" t="s">
        <v>4447</v>
      </c>
      <c r="C5723" s="92">
        <v>636</v>
      </c>
    </row>
    <row r="5724" spans="1:3" x14ac:dyDescent="0.2">
      <c r="A5724" s="91">
        <v>3220045</v>
      </c>
      <c r="B5724" s="93" t="s">
        <v>4448</v>
      </c>
      <c r="C5724" s="92">
        <v>419</v>
      </c>
    </row>
    <row r="5725" spans="1:3" x14ac:dyDescent="0.2">
      <c r="A5725" s="91">
        <v>3220046</v>
      </c>
      <c r="B5725" s="93" t="s">
        <v>4449</v>
      </c>
      <c r="C5725" s="92">
        <v>419</v>
      </c>
    </row>
    <row r="5726" spans="1:3" x14ac:dyDescent="0.2">
      <c r="A5726" s="91">
        <v>3220047</v>
      </c>
      <c r="B5726" s="93" t="s">
        <v>4450</v>
      </c>
      <c r="C5726" s="92">
        <v>481</v>
      </c>
    </row>
    <row r="5727" spans="1:3" x14ac:dyDescent="0.2">
      <c r="A5727" s="91">
        <v>3220048</v>
      </c>
      <c r="B5727" s="93" t="s">
        <v>236</v>
      </c>
      <c r="C5727" s="92">
        <v>419</v>
      </c>
    </row>
    <row r="5728" spans="1:3" x14ac:dyDescent="0.2">
      <c r="A5728" s="91">
        <v>3220049</v>
      </c>
      <c r="B5728" s="93" t="s">
        <v>4451</v>
      </c>
      <c r="C5728" s="92">
        <v>322</v>
      </c>
    </row>
    <row r="5729" spans="1:3" x14ac:dyDescent="0.2">
      <c r="A5729" s="91">
        <v>3220050</v>
      </c>
      <c r="B5729" s="93" t="s">
        <v>4452</v>
      </c>
      <c r="C5729" s="92">
        <v>486</v>
      </c>
    </row>
    <row r="5730" spans="1:3" x14ac:dyDescent="0.2">
      <c r="A5730" s="91">
        <v>3220051</v>
      </c>
      <c r="B5730" s="93" t="s">
        <v>4453</v>
      </c>
      <c r="C5730" s="92">
        <v>221</v>
      </c>
    </row>
    <row r="5731" spans="1:3" x14ac:dyDescent="0.2">
      <c r="A5731" s="91">
        <v>3220052</v>
      </c>
      <c r="B5731" s="93" t="s">
        <v>4454</v>
      </c>
      <c r="C5731" s="92">
        <v>419</v>
      </c>
    </row>
    <row r="5732" spans="1:3" x14ac:dyDescent="0.2">
      <c r="A5732" s="91">
        <v>3220053</v>
      </c>
      <c r="B5732" s="93" t="s">
        <v>4455</v>
      </c>
      <c r="C5732" s="92">
        <v>419</v>
      </c>
    </row>
    <row r="5733" spans="1:3" x14ac:dyDescent="0.2">
      <c r="A5733" s="91">
        <v>3220054</v>
      </c>
      <c r="B5733" s="93" t="s">
        <v>4119</v>
      </c>
      <c r="C5733" s="92">
        <v>615</v>
      </c>
    </row>
    <row r="5734" spans="1:3" x14ac:dyDescent="0.2">
      <c r="A5734" s="91">
        <v>3220055</v>
      </c>
      <c r="B5734" s="93" t="s">
        <v>4456</v>
      </c>
      <c r="C5734" s="92">
        <v>789</v>
      </c>
    </row>
    <row r="5735" spans="1:3" x14ac:dyDescent="0.2">
      <c r="A5735" s="91">
        <v>3220056</v>
      </c>
      <c r="B5735" s="93" t="s">
        <v>4457</v>
      </c>
      <c r="C5735" s="92">
        <v>1025</v>
      </c>
    </row>
    <row r="5736" spans="1:3" x14ac:dyDescent="0.2">
      <c r="A5736" s="91">
        <v>3220057</v>
      </c>
      <c r="B5736" s="93" t="s">
        <v>4458</v>
      </c>
      <c r="C5736" s="92">
        <v>495</v>
      </c>
    </row>
    <row r="5737" spans="1:3" x14ac:dyDescent="0.2">
      <c r="A5737" s="91">
        <v>3220058</v>
      </c>
      <c r="B5737" s="93" t="s">
        <v>4459</v>
      </c>
      <c r="C5737" s="92">
        <v>428</v>
      </c>
    </row>
    <row r="5738" spans="1:3" x14ac:dyDescent="0.2">
      <c r="A5738" s="91">
        <v>3220059</v>
      </c>
      <c r="B5738" s="93" t="s">
        <v>4460</v>
      </c>
      <c r="C5738" s="92">
        <v>764</v>
      </c>
    </row>
    <row r="5739" spans="1:3" x14ac:dyDescent="0.2">
      <c r="A5739" s="91">
        <v>3220060</v>
      </c>
      <c r="B5739" s="93" t="s">
        <v>4461</v>
      </c>
      <c r="C5739" s="92">
        <v>419</v>
      </c>
    </row>
    <row r="5740" spans="1:3" x14ac:dyDescent="0.2">
      <c r="A5740" s="91">
        <v>3220061</v>
      </c>
      <c r="B5740" s="93" t="s">
        <v>4462</v>
      </c>
      <c r="C5740" s="92">
        <v>258</v>
      </c>
    </row>
    <row r="5741" spans="1:3" x14ac:dyDescent="0.2">
      <c r="A5741" s="91">
        <v>3220062</v>
      </c>
      <c r="B5741" s="93" t="s">
        <v>4463</v>
      </c>
      <c r="C5741" s="92">
        <v>258</v>
      </c>
    </row>
    <row r="5742" spans="1:3" x14ac:dyDescent="0.2">
      <c r="A5742" s="91">
        <v>3220063</v>
      </c>
      <c r="B5742" s="93" t="s">
        <v>4464</v>
      </c>
      <c r="C5742" s="92">
        <v>258</v>
      </c>
    </row>
    <row r="5743" spans="1:3" x14ac:dyDescent="0.2">
      <c r="A5743" s="91">
        <v>3220064</v>
      </c>
      <c r="B5743" s="93" t="s">
        <v>4465</v>
      </c>
      <c r="C5743" s="92">
        <v>538</v>
      </c>
    </row>
    <row r="5744" spans="1:3" x14ac:dyDescent="0.2">
      <c r="A5744" s="91">
        <v>3220065</v>
      </c>
      <c r="B5744" s="93" t="s">
        <v>4466</v>
      </c>
      <c r="C5744" s="92">
        <v>538</v>
      </c>
    </row>
    <row r="5745" spans="1:3" x14ac:dyDescent="0.2">
      <c r="A5745" s="91">
        <v>3220066</v>
      </c>
      <c r="B5745" s="93" t="s">
        <v>4467</v>
      </c>
      <c r="C5745" s="92">
        <v>538</v>
      </c>
    </row>
    <row r="5746" spans="1:3" x14ac:dyDescent="0.2">
      <c r="A5746" s="91">
        <v>3220067</v>
      </c>
      <c r="B5746" s="93" t="s">
        <v>4437</v>
      </c>
      <c r="C5746" s="92">
        <v>346</v>
      </c>
    </row>
    <row r="5747" spans="1:3" x14ac:dyDescent="0.2">
      <c r="A5747" s="91">
        <v>3220068</v>
      </c>
      <c r="B5747" s="93" t="s">
        <v>4438</v>
      </c>
      <c r="C5747" s="92">
        <v>346</v>
      </c>
    </row>
    <row r="5748" spans="1:3" x14ac:dyDescent="0.2">
      <c r="A5748" s="91">
        <v>3220070</v>
      </c>
      <c r="B5748" s="93" t="s">
        <v>4468</v>
      </c>
      <c r="C5748" s="92">
        <v>495</v>
      </c>
    </row>
    <row r="5749" spans="1:3" x14ac:dyDescent="0.2">
      <c r="A5749" s="91">
        <v>3220071</v>
      </c>
      <c r="B5749" s="93" t="s">
        <v>4469</v>
      </c>
      <c r="C5749" s="92">
        <v>755</v>
      </c>
    </row>
    <row r="5750" spans="1:3" x14ac:dyDescent="0.2">
      <c r="A5750" s="91">
        <v>3220072</v>
      </c>
      <c r="B5750" s="93" t="s">
        <v>4470</v>
      </c>
      <c r="C5750" s="92">
        <v>755</v>
      </c>
    </row>
    <row r="5751" spans="1:3" x14ac:dyDescent="0.2">
      <c r="A5751" s="91">
        <v>3220073</v>
      </c>
      <c r="B5751" s="93" t="s">
        <v>4471</v>
      </c>
      <c r="C5751" s="92">
        <v>279</v>
      </c>
    </row>
    <row r="5752" spans="1:3" x14ac:dyDescent="0.2">
      <c r="A5752" s="91">
        <v>3220074</v>
      </c>
      <c r="B5752" s="93" t="s">
        <v>4472</v>
      </c>
      <c r="C5752" s="92">
        <v>279</v>
      </c>
    </row>
    <row r="5753" spans="1:3" x14ac:dyDescent="0.2">
      <c r="A5753" s="91">
        <v>3220075</v>
      </c>
      <c r="B5753" s="93" t="s">
        <v>4473</v>
      </c>
      <c r="C5753" s="92">
        <v>8151</v>
      </c>
    </row>
    <row r="5754" spans="1:3" x14ac:dyDescent="0.2">
      <c r="A5754" s="91">
        <v>3220077</v>
      </c>
      <c r="B5754" s="93" t="s">
        <v>4474</v>
      </c>
      <c r="C5754" s="92">
        <v>3229</v>
      </c>
    </row>
    <row r="5755" spans="1:3" x14ac:dyDescent="0.2">
      <c r="A5755" s="91">
        <v>3220078</v>
      </c>
      <c r="B5755" s="93" t="s">
        <v>4475</v>
      </c>
      <c r="C5755" s="92">
        <v>3280</v>
      </c>
    </row>
    <row r="5756" spans="1:3" x14ac:dyDescent="0.2">
      <c r="A5756" s="91">
        <v>3220079</v>
      </c>
      <c r="B5756" s="93" t="s">
        <v>4434</v>
      </c>
      <c r="C5756" s="92">
        <v>916</v>
      </c>
    </row>
    <row r="5757" spans="1:3" x14ac:dyDescent="0.2">
      <c r="A5757" s="91">
        <v>3220080</v>
      </c>
      <c r="B5757" s="93" t="s">
        <v>4433</v>
      </c>
      <c r="C5757" s="92">
        <v>916</v>
      </c>
    </row>
    <row r="5758" spans="1:3" x14ac:dyDescent="0.2">
      <c r="A5758" s="91">
        <v>3220081</v>
      </c>
      <c r="B5758" s="93" t="s">
        <v>4476</v>
      </c>
      <c r="C5758" s="92">
        <v>965</v>
      </c>
    </row>
    <row r="5759" spans="1:3" x14ac:dyDescent="0.2">
      <c r="A5759" s="91">
        <v>3220082</v>
      </c>
      <c r="B5759" s="93" t="s">
        <v>4477</v>
      </c>
      <c r="C5759" s="92">
        <v>965</v>
      </c>
    </row>
    <row r="5760" spans="1:3" x14ac:dyDescent="0.2">
      <c r="A5760" s="91">
        <v>3220083</v>
      </c>
      <c r="B5760" s="93" t="s">
        <v>4478</v>
      </c>
      <c r="C5760" s="92">
        <v>1199</v>
      </c>
    </row>
    <row r="5761" spans="1:4" x14ac:dyDescent="0.2">
      <c r="A5761" s="91">
        <v>3220084</v>
      </c>
      <c r="B5761" s="93" t="s">
        <v>4479</v>
      </c>
      <c r="C5761" s="92">
        <v>1199</v>
      </c>
    </row>
    <row r="5762" spans="1:4" x14ac:dyDescent="0.2">
      <c r="A5762" s="91">
        <v>3220095</v>
      </c>
      <c r="B5762" s="93" t="s">
        <v>4435</v>
      </c>
      <c r="C5762" s="92">
        <v>3229</v>
      </c>
    </row>
    <row r="5763" spans="1:4" x14ac:dyDescent="0.2">
      <c r="A5763" s="91">
        <v>3220096</v>
      </c>
      <c r="B5763" s="93" t="s">
        <v>4480</v>
      </c>
      <c r="C5763" s="92">
        <v>3280</v>
      </c>
    </row>
    <row r="5764" spans="1:4" x14ac:dyDescent="0.2">
      <c r="A5764" s="91">
        <v>3220097</v>
      </c>
      <c r="B5764" s="93" t="s">
        <v>4434</v>
      </c>
      <c r="C5764" s="92">
        <v>916</v>
      </c>
    </row>
    <row r="5765" spans="1:4" x14ac:dyDescent="0.2">
      <c r="A5765" s="91">
        <v>3220098</v>
      </c>
      <c r="B5765" s="93" t="s">
        <v>4476</v>
      </c>
      <c r="C5765" s="92">
        <v>965</v>
      </c>
    </row>
    <row r="5766" spans="1:4" x14ac:dyDescent="0.2">
      <c r="A5766" s="91">
        <v>3220099</v>
      </c>
      <c r="B5766" s="93" t="s">
        <v>4478</v>
      </c>
      <c r="C5766" s="92">
        <v>1199</v>
      </c>
    </row>
    <row r="5767" spans="1:4" x14ac:dyDescent="0.2">
      <c r="A5767" s="91">
        <v>3220100</v>
      </c>
      <c r="B5767" s="93" t="s">
        <v>4432</v>
      </c>
      <c r="C5767" s="92">
        <v>0</v>
      </c>
      <c r="D5767" s="93">
        <v>1</v>
      </c>
    </row>
    <row r="5768" spans="1:4" x14ac:dyDescent="0.2">
      <c r="A5768" s="91">
        <v>3220101</v>
      </c>
      <c r="B5768" s="93" t="s">
        <v>4481</v>
      </c>
      <c r="C5768" s="92">
        <v>290</v>
      </c>
    </row>
    <row r="5769" spans="1:4" x14ac:dyDescent="0.2">
      <c r="A5769" s="91">
        <v>3220102</v>
      </c>
      <c r="B5769" s="93" t="s">
        <v>4482</v>
      </c>
      <c r="C5769" s="92">
        <v>290</v>
      </c>
    </row>
    <row r="5770" spans="1:4" x14ac:dyDescent="0.2">
      <c r="A5770" s="91">
        <v>3220103</v>
      </c>
      <c r="B5770" s="93" t="s">
        <v>4483</v>
      </c>
      <c r="C5770" s="92">
        <v>284</v>
      </c>
    </row>
    <row r="5771" spans="1:4" x14ac:dyDescent="0.2">
      <c r="A5771" s="91">
        <v>3220104</v>
      </c>
      <c r="B5771" s="93" t="s">
        <v>4484</v>
      </c>
      <c r="C5771" s="92">
        <v>290</v>
      </c>
    </row>
    <row r="5772" spans="1:4" x14ac:dyDescent="0.2">
      <c r="A5772" s="91">
        <v>3220105</v>
      </c>
      <c r="B5772" s="93" t="s">
        <v>4485</v>
      </c>
      <c r="C5772" s="92">
        <v>290</v>
      </c>
    </row>
    <row r="5773" spans="1:4" x14ac:dyDescent="0.2">
      <c r="A5773" s="91">
        <v>3230001</v>
      </c>
      <c r="B5773" s="93" t="s">
        <v>4486</v>
      </c>
      <c r="C5773" s="92">
        <v>0</v>
      </c>
      <c r="D5773" s="93">
        <v>1</v>
      </c>
    </row>
    <row r="5774" spans="1:4" x14ac:dyDescent="0.2">
      <c r="A5774" s="91">
        <v>3230002</v>
      </c>
      <c r="B5774" s="93" t="s">
        <v>4124</v>
      </c>
      <c r="C5774" s="92">
        <v>0</v>
      </c>
      <c r="D5774" s="93">
        <v>1</v>
      </c>
    </row>
    <row r="5775" spans="1:4" x14ac:dyDescent="0.2">
      <c r="A5775" s="91">
        <v>3230003</v>
      </c>
      <c r="B5775" s="93" t="s">
        <v>4125</v>
      </c>
      <c r="C5775" s="92">
        <v>0</v>
      </c>
      <c r="D5775" s="93">
        <v>1</v>
      </c>
    </row>
    <row r="5776" spans="1:4" x14ac:dyDescent="0.2">
      <c r="A5776" s="91">
        <v>3230004</v>
      </c>
      <c r="B5776" s="93" t="s">
        <v>4487</v>
      </c>
      <c r="C5776" s="92">
        <v>1253</v>
      </c>
    </row>
    <row r="5777" spans="1:3" x14ac:dyDescent="0.2">
      <c r="A5777" s="91">
        <v>3230005</v>
      </c>
      <c r="B5777" s="93" t="s">
        <v>4488</v>
      </c>
      <c r="C5777" s="92">
        <v>1930</v>
      </c>
    </row>
    <row r="5778" spans="1:3" x14ac:dyDescent="0.2">
      <c r="A5778" s="91">
        <v>3230006</v>
      </c>
      <c r="B5778" s="93" t="s">
        <v>4489</v>
      </c>
      <c r="C5778" s="92">
        <v>13760</v>
      </c>
    </row>
    <row r="5779" spans="1:3" x14ac:dyDescent="0.2">
      <c r="A5779" s="91">
        <v>3230007</v>
      </c>
      <c r="B5779" s="93" t="s">
        <v>4490</v>
      </c>
      <c r="C5779" s="92">
        <v>7944</v>
      </c>
    </row>
    <row r="5780" spans="1:3" x14ac:dyDescent="0.2">
      <c r="A5780" s="91">
        <v>3230008</v>
      </c>
      <c r="B5780" s="93" t="s">
        <v>4491</v>
      </c>
      <c r="C5780" s="92">
        <v>897</v>
      </c>
    </row>
    <row r="5781" spans="1:3" x14ac:dyDescent="0.2">
      <c r="A5781" s="91">
        <v>3230009</v>
      </c>
      <c r="B5781" s="93" t="s">
        <v>4492</v>
      </c>
      <c r="C5781" s="92">
        <v>3508</v>
      </c>
    </row>
    <row r="5782" spans="1:3" x14ac:dyDescent="0.2">
      <c r="A5782" s="91">
        <v>3230010</v>
      </c>
      <c r="B5782" s="93" t="s">
        <v>179</v>
      </c>
      <c r="C5782" s="92">
        <v>3508</v>
      </c>
    </row>
    <row r="5783" spans="1:3" x14ac:dyDescent="0.2">
      <c r="A5783" s="91">
        <v>3230011</v>
      </c>
      <c r="B5783" s="93" t="s">
        <v>4295</v>
      </c>
      <c r="C5783" s="92">
        <v>4656</v>
      </c>
    </row>
    <row r="5784" spans="1:3" x14ac:dyDescent="0.2">
      <c r="A5784" s="91">
        <v>3230012</v>
      </c>
      <c r="B5784" s="93" t="s">
        <v>4493</v>
      </c>
      <c r="C5784" s="92">
        <v>3648</v>
      </c>
    </row>
    <row r="5785" spans="1:3" x14ac:dyDescent="0.2">
      <c r="A5785" s="91">
        <v>3230014</v>
      </c>
      <c r="B5785" s="93" t="s">
        <v>4296</v>
      </c>
      <c r="C5785" s="92">
        <v>470</v>
      </c>
    </row>
    <row r="5786" spans="1:3" x14ac:dyDescent="0.2">
      <c r="A5786" s="91">
        <v>3230015</v>
      </c>
      <c r="B5786" s="93" t="s">
        <v>4494</v>
      </c>
      <c r="C5786" s="92">
        <v>1440</v>
      </c>
    </row>
    <row r="5787" spans="1:3" x14ac:dyDescent="0.2">
      <c r="A5787" s="91">
        <v>3230016</v>
      </c>
      <c r="B5787" s="93" t="s">
        <v>4495</v>
      </c>
      <c r="C5787" s="92">
        <v>2139</v>
      </c>
    </row>
    <row r="5788" spans="1:3" x14ac:dyDescent="0.2">
      <c r="A5788" s="91">
        <v>3230017</v>
      </c>
      <c r="B5788" s="93" t="s">
        <v>4297</v>
      </c>
      <c r="C5788" s="92">
        <v>386</v>
      </c>
    </row>
    <row r="5789" spans="1:3" x14ac:dyDescent="0.2">
      <c r="A5789" s="91">
        <v>3230021</v>
      </c>
      <c r="B5789" s="93" t="s">
        <v>4496</v>
      </c>
      <c r="C5789" s="92">
        <v>396</v>
      </c>
    </row>
    <row r="5790" spans="1:3" x14ac:dyDescent="0.2">
      <c r="A5790" s="91">
        <v>3230022</v>
      </c>
      <c r="B5790" s="93" t="s">
        <v>4497</v>
      </c>
      <c r="C5790" s="92">
        <v>626</v>
      </c>
    </row>
    <row r="5791" spans="1:3" x14ac:dyDescent="0.2">
      <c r="A5791" s="91">
        <v>3230023</v>
      </c>
      <c r="B5791" s="93" t="s">
        <v>4498</v>
      </c>
      <c r="C5791" s="92">
        <v>6190</v>
      </c>
    </row>
    <row r="5792" spans="1:3" x14ac:dyDescent="0.2">
      <c r="A5792" s="91">
        <v>3230024</v>
      </c>
      <c r="B5792" s="93" t="s">
        <v>4499</v>
      </c>
      <c r="C5792" s="92">
        <v>3128</v>
      </c>
    </row>
    <row r="5793" spans="1:3" x14ac:dyDescent="0.2">
      <c r="A5793" s="91">
        <v>3230026</v>
      </c>
      <c r="B5793" s="93" t="s">
        <v>4500</v>
      </c>
      <c r="C5793" s="92">
        <v>7944</v>
      </c>
    </row>
    <row r="5794" spans="1:3" x14ac:dyDescent="0.2">
      <c r="A5794" s="91">
        <v>3230027</v>
      </c>
      <c r="B5794" s="93" t="s">
        <v>4501</v>
      </c>
      <c r="C5794" s="92">
        <v>3508</v>
      </c>
    </row>
    <row r="5795" spans="1:3" x14ac:dyDescent="0.2">
      <c r="A5795" s="91">
        <v>3230029</v>
      </c>
      <c r="B5795" s="93" t="s">
        <v>4502</v>
      </c>
      <c r="C5795" s="92">
        <v>2668</v>
      </c>
    </row>
    <row r="5796" spans="1:3" x14ac:dyDescent="0.2">
      <c r="A5796" s="91">
        <v>3230030</v>
      </c>
      <c r="B5796" s="93" t="s">
        <v>4503</v>
      </c>
      <c r="C5796" s="92">
        <v>8009</v>
      </c>
    </row>
    <row r="5797" spans="1:3" x14ac:dyDescent="0.2">
      <c r="A5797" s="91">
        <v>3230031</v>
      </c>
      <c r="B5797" s="93" t="s">
        <v>4504</v>
      </c>
      <c r="C5797" s="92">
        <v>3524</v>
      </c>
    </row>
    <row r="5798" spans="1:3" x14ac:dyDescent="0.2">
      <c r="A5798" s="91">
        <v>3230032</v>
      </c>
      <c r="B5798" s="93" t="s">
        <v>4505</v>
      </c>
      <c r="C5798" s="92">
        <v>36504</v>
      </c>
    </row>
    <row r="5799" spans="1:3" x14ac:dyDescent="0.2">
      <c r="A5799" s="91">
        <v>3230033</v>
      </c>
      <c r="B5799" s="93" t="s">
        <v>4506</v>
      </c>
      <c r="C5799" s="92">
        <v>8009</v>
      </c>
    </row>
    <row r="5800" spans="1:3" x14ac:dyDescent="0.2">
      <c r="A5800" s="91">
        <v>3230034</v>
      </c>
      <c r="B5800" s="93" t="s">
        <v>4507</v>
      </c>
      <c r="C5800" s="92">
        <v>3072</v>
      </c>
    </row>
    <row r="5801" spans="1:3" x14ac:dyDescent="0.2">
      <c r="A5801" s="91">
        <v>3230035</v>
      </c>
      <c r="B5801" s="93" t="s">
        <v>4508</v>
      </c>
      <c r="C5801" s="92">
        <v>8009</v>
      </c>
    </row>
    <row r="5802" spans="1:3" x14ac:dyDescent="0.2">
      <c r="A5802" s="91">
        <v>3230037</v>
      </c>
      <c r="B5802" s="93" t="s">
        <v>4509</v>
      </c>
      <c r="C5802" s="92">
        <v>8009</v>
      </c>
    </row>
    <row r="5803" spans="1:3" x14ac:dyDescent="0.2">
      <c r="A5803" s="91">
        <v>3230038</v>
      </c>
      <c r="B5803" s="93" t="s">
        <v>4510</v>
      </c>
      <c r="C5803" s="92">
        <v>8288</v>
      </c>
    </row>
    <row r="5804" spans="1:3" x14ac:dyDescent="0.2">
      <c r="A5804" s="91">
        <v>3230039</v>
      </c>
      <c r="B5804" s="93" t="s">
        <v>4511</v>
      </c>
      <c r="C5804" s="92">
        <v>7698</v>
      </c>
    </row>
    <row r="5805" spans="1:3" x14ac:dyDescent="0.2">
      <c r="A5805" s="91">
        <v>3230040</v>
      </c>
      <c r="B5805" s="93" t="s">
        <v>4300</v>
      </c>
      <c r="C5805" s="92">
        <v>1684</v>
      </c>
    </row>
    <row r="5806" spans="1:3" x14ac:dyDescent="0.2">
      <c r="A5806" s="91">
        <v>3230041</v>
      </c>
      <c r="B5806" s="93" t="s">
        <v>4512</v>
      </c>
      <c r="C5806" s="92">
        <v>8009</v>
      </c>
    </row>
    <row r="5807" spans="1:3" x14ac:dyDescent="0.2">
      <c r="A5807" s="91">
        <v>3230042</v>
      </c>
      <c r="B5807" s="93" t="s">
        <v>4301</v>
      </c>
      <c r="C5807" s="92">
        <v>1389</v>
      </c>
    </row>
    <row r="5808" spans="1:3" x14ac:dyDescent="0.2">
      <c r="A5808" s="91">
        <v>3230043</v>
      </c>
      <c r="B5808" s="93" t="s">
        <v>4302</v>
      </c>
      <c r="C5808" s="92">
        <v>2818</v>
      </c>
    </row>
    <row r="5809" spans="1:3" x14ac:dyDescent="0.2">
      <c r="A5809" s="91">
        <v>3230044</v>
      </c>
      <c r="B5809" s="93" t="s">
        <v>4513</v>
      </c>
      <c r="C5809" s="92">
        <v>1550</v>
      </c>
    </row>
    <row r="5810" spans="1:3" x14ac:dyDescent="0.2">
      <c r="A5810" s="91">
        <v>3230045</v>
      </c>
      <c r="B5810" s="93" t="s">
        <v>4303</v>
      </c>
      <c r="C5810" s="92">
        <v>2818</v>
      </c>
    </row>
    <row r="5811" spans="1:3" x14ac:dyDescent="0.2">
      <c r="A5811" s="91">
        <v>3230046</v>
      </c>
      <c r="B5811" s="93" t="s">
        <v>4402</v>
      </c>
      <c r="C5811" s="92">
        <v>3523</v>
      </c>
    </row>
    <row r="5812" spans="1:3" x14ac:dyDescent="0.2">
      <c r="A5812" s="91">
        <v>3230047</v>
      </c>
      <c r="B5812" s="93" t="s">
        <v>4304</v>
      </c>
      <c r="C5812" s="92">
        <v>74</v>
      </c>
    </row>
    <row r="5813" spans="1:3" x14ac:dyDescent="0.2">
      <c r="A5813" s="91">
        <v>3230050</v>
      </c>
      <c r="B5813" s="93" t="s">
        <v>4514</v>
      </c>
      <c r="C5813" s="92">
        <v>3825</v>
      </c>
    </row>
    <row r="5814" spans="1:3" x14ac:dyDescent="0.2">
      <c r="A5814" s="91">
        <v>3230052</v>
      </c>
      <c r="B5814" s="93" t="s">
        <v>4515</v>
      </c>
      <c r="C5814" s="92">
        <v>2798</v>
      </c>
    </row>
    <row r="5815" spans="1:3" x14ac:dyDescent="0.2">
      <c r="A5815" s="91">
        <v>3230053</v>
      </c>
      <c r="B5815" s="93" t="s">
        <v>4516</v>
      </c>
      <c r="C5815" s="92">
        <v>386</v>
      </c>
    </row>
    <row r="5816" spans="1:3" x14ac:dyDescent="0.2">
      <c r="A5816" s="91">
        <v>3230054</v>
      </c>
      <c r="B5816" s="93" t="s">
        <v>4517</v>
      </c>
      <c r="C5816" s="92">
        <v>8742</v>
      </c>
    </row>
    <row r="5817" spans="1:3" x14ac:dyDescent="0.2">
      <c r="A5817" s="91">
        <v>3230055</v>
      </c>
      <c r="B5817" s="93" t="s">
        <v>4305</v>
      </c>
      <c r="C5817" s="92">
        <v>134</v>
      </c>
    </row>
    <row r="5818" spans="1:3" x14ac:dyDescent="0.2">
      <c r="A5818" s="91">
        <v>3230057</v>
      </c>
      <c r="B5818" s="93" t="s">
        <v>4518</v>
      </c>
      <c r="C5818" s="92">
        <v>470</v>
      </c>
    </row>
    <row r="5819" spans="1:3" x14ac:dyDescent="0.2">
      <c r="A5819" s="91">
        <v>3230059</v>
      </c>
      <c r="B5819" s="93" t="s">
        <v>4519</v>
      </c>
      <c r="C5819" s="92">
        <v>5197</v>
      </c>
    </row>
    <row r="5820" spans="1:3" x14ac:dyDescent="0.2">
      <c r="A5820" s="91">
        <v>3230060</v>
      </c>
      <c r="B5820" s="93" t="s">
        <v>4520</v>
      </c>
      <c r="C5820" s="92">
        <v>2570</v>
      </c>
    </row>
    <row r="5821" spans="1:3" x14ac:dyDescent="0.2">
      <c r="A5821" s="91">
        <v>3230061</v>
      </c>
      <c r="B5821" s="93" t="s">
        <v>4521</v>
      </c>
      <c r="C5821" s="92">
        <v>2766</v>
      </c>
    </row>
    <row r="5822" spans="1:3" x14ac:dyDescent="0.2">
      <c r="A5822" s="91">
        <v>3230062</v>
      </c>
      <c r="B5822" s="93" t="s">
        <v>4522</v>
      </c>
      <c r="C5822" s="92">
        <v>1006</v>
      </c>
    </row>
    <row r="5823" spans="1:3" x14ac:dyDescent="0.2">
      <c r="A5823" s="91">
        <v>3230067</v>
      </c>
      <c r="B5823" s="93" t="s">
        <v>4523</v>
      </c>
      <c r="C5823" s="92">
        <v>529</v>
      </c>
    </row>
    <row r="5824" spans="1:3" x14ac:dyDescent="0.2">
      <c r="A5824" s="91">
        <v>3230068</v>
      </c>
      <c r="B5824" s="93" t="s">
        <v>4524</v>
      </c>
      <c r="C5824" s="92">
        <v>343</v>
      </c>
    </row>
    <row r="5825" spans="1:3" x14ac:dyDescent="0.2">
      <c r="A5825" s="91">
        <v>3230069</v>
      </c>
      <c r="B5825" s="93" t="s">
        <v>4525</v>
      </c>
      <c r="C5825" s="92">
        <v>1729</v>
      </c>
    </row>
    <row r="5826" spans="1:3" x14ac:dyDescent="0.2">
      <c r="A5826" s="91">
        <v>3230070</v>
      </c>
      <c r="B5826" s="93" t="s">
        <v>4526</v>
      </c>
      <c r="C5826" s="92">
        <v>8009</v>
      </c>
    </row>
    <row r="5827" spans="1:3" x14ac:dyDescent="0.2">
      <c r="A5827" s="91">
        <v>3230071</v>
      </c>
      <c r="B5827" s="93" t="s">
        <v>4527</v>
      </c>
      <c r="C5827" s="92">
        <v>16952</v>
      </c>
    </row>
    <row r="5828" spans="1:3" x14ac:dyDescent="0.2">
      <c r="A5828" s="91">
        <v>3230072</v>
      </c>
      <c r="B5828" s="93" t="s">
        <v>4528</v>
      </c>
      <c r="C5828" s="92">
        <v>3745</v>
      </c>
    </row>
    <row r="5829" spans="1:3" x14ac:dyDescent="0.2">
      <c r="A5829" s="91">
        <v>3230073</v>
      </c>
      <c r="B5829" s="93" t="s">
        <v>4529</v>
      </c>
      <c r="C5829" s="92">
        <v>549</v>
      </c>
    </row>
    <row r="5830" spans="1:3" x14ac:dyDescent="0.2">
      <c r="A5830" s="91">
        <v>3230075</v>
      </c>
      <c r="B5830" s="93" t="s">
        <v>4308</v>
      </c>
      <c r="C5830" s="92">
        <v>1391</v>
      </c>
    </row>
    <row r="5831" spans="1:3" x14ac:dyDescent="0.2">
      <c r="A5831" s="91">
        <v>3230078</v>
      </c>
      <c r="B5831" s="93" t="s">
        <v>4309</v>
      </c>
      <c r="C5831" s="92">
        <v>3581</v>
      </c>
    </row>
    <row r="5832" spans="1:3" x14ac:dyDescent="0.2">
      <c r="A5832" s="91">
        <v>3230079</v>
      </c>
      <c r="B5832" s="93" t="s">
        <v>4310</v>
      </c>
      <c r="C5832" s="92">
        <v>9270</v>
      </c>
    </row>
    <row r="5833" spans="1:3" x14ac:dyDescent="0.2">
      <c r="A5833" s="91">
        <v>3230083</v>
      </c>
      <c r="B5833" s="93" t="s">
        <v>4530</v>
      </c>
      <c r="C5833" s="92">
        <v>6379</v>
      </c>
    </row>
    <row r="5834" spans="1:3" x14ac:dyDescent="0.2">
      <c r="A5834" s="91">
        <v>3230084</v>
      </c>
      <c r="B5834" s="93" t="s">
        <v>4531</v>
      </c>
      <c r="C5834" s="92">
        <v>2766</v>
      </c>
    </row>
    <row r="5835" spans="1:3" x14ac:dyDescent="0.2">
      <c r="A5835" s="91">
        <v>3230085</v>
      </c>
      <c r="B5835" s="93" t="s">
        <v>4532</v>
      </c>
      <c r="C5835" s="92">
        <v>860</v>
      </c>
    </row>
    <row r="5836" spans="1:3" x14ac:dyDescent="0.2">
      <c r="A5836" s="91">
        <v>3230087</v>
      </c>
      <c r="B5836" s="93" t="s">
        <v>4533</v>
      </c>
      <c r="C5836" s="92">
        <v>547</v>
      </c>
    </row>
    <row r="5837" spans="1:3" x14ac:dyDescent="0.2">
      <c r="A5837" s="91">
        <v>3230088</v>
      </c>
      <c r="B5837" s="93" t="s">
        <v>4534</v>
      </c>
      <c r="C5837" s="92">
        <v>3149</v>
      </c>
    </row>
    <row r="5838" spans="1:3" x14ac:dyDescent="0.2">
      <c r="A5838" s="91">
        <v>3230089</v>
      </c>
      <c r="B5838" s="93" t="s">
        <v>4535</v>
      </c>
      <c r="C5838" s="92">
        <v>1156</v>
      </c>
    </row>
    <row r="5839" spans="1:3" x14ac:dyDescent="0.2">
      <c r="A5839" s="91">
        <v>3230090</v>
      </c>
      <c r="B5839" s="93" t="s">
        <v>4536</v>
      </c>
      <c r="C5839" s="92">
        <v>1279</v>
      </c>
    </row>
    <row r="5840" spans="1:3" x14ac:dyDescent="0.2">
      <c r="A5840" s="91">
        <v>3230091</v>
      </c>
      <c r="B5840" s="93" t="s">
        <v>4537</v>
      </c>
      <c r="C5840" s="92">
        <v>2008</v>
      </c>
    </row>
    <row r="5841" spans="1:3" x14ac:dyDescent="0.2">
      <c r="A5841" s="91">
        <v>3230092</v>
      </c>
      <c r="B5841" s="93" t="s">
        <v>4538</v>
      </c>
      <c r="C5841" s="92">
        <v>1137</v>
      </c>
    </row>
    <row r="5842" spans="1:3" x14ac:dyDescent="0.2">
      <c r="A5842" s="91">
        <v>3230093</v>
      </c>
      <c r="B5842" s="93" t="s">
        <v>4539</v>
      </c>
      <c r="C5842" s="92">
        <v>1238</v>
      </c>
    </row>
    <row r="5843" spans="1:3" x14ac:dyDescent="0.2">
      <c r="A5843" s="91">
        <v>3230094</v>
      </c>
      <c r="B5843" s="93" t="s">
        <v>4540</v>
      </c>
      <c r="C5843" s="92">
        <v>499</v>
      </c>
    </row>
    <row r="5844" spans="1:3" x14ac:dyDescent="0.2">
      <c r="A5844" s="91">
        <v>3230095</v>
      </c>
      <c r="B5844" s="93" t="s">
        <v>4541</v>
      </c>
      <c r="C5844" s="92">
        <v>555</v>
      </c>
    </row>
    <row r="5845" spans="1:3" x14ac:dyDescent="0.2">
      <c r="A5845" s="91">
        <v>3230096</v>
      </c>
      <c r="B5845" s="93" t="s">
        <v>4542</v>
      </c>
      <c r="C5845" s="92">
        <v>2625</v>
      </c>
    </row>
    <row r="5846" spans="1:3" x14ac:dyDescent="0.2">
      <c r="A5846" s="91">
        <v>3230097</v>
      </c>
      <c r="B5846" s="93" t="s">
        <v>4543</v>
      </c>
      <c r="C5846" s="92">
        <v>2216</v>
      </c>
    </row>
    <row r="5847" spans="1:3" x14ac:dyDescent="0.2">
      <c r="A5847" s="91">
        <v>3230098</v>
      </c>
      <c r="B5847" s="93" t="s">
        <v>4544</v>
      </c>
      <c r="C5847" s="92">
        <v>1505</v>
      </c>
    </row>
    <row r="5848" spans="1:3" x14ac:dyDescent="0.2">
      <c r="A5848" s="91">
        <v>3230099</v>
      </c>
      <c r="B5848" s="93" t="s">
        <v>4545</v>
      </c>
      <c r="C5848" s="92">
        <v>1791</v>
      </c>
    </row>
    <row r="5849" spans="1:3" x14ac:dyDescent="0.2">
      <c r="A5849" s="91">
        <v>3230100</v>
      </c>
      <c r="B5849" s="93" t="s">
        <v>4546</v>
      </c>
      <c r="C5849" s="92">
        <v>2805</v>
      </c>
    </row>
    <row r="5850" spans="1:3" x14ac:dyDescent="0.2">
      <c r="A5850" s="91">
        <v>3230101</v>
      </c>
      <c r="B5850" s="93" t="s">
        <v>4547</v>
      </c>
      <c r="C5850" s="92">
        <v>4753</v>
      </c>
    </row>
    <row r="5851" spans="1:3" x14ac:dyDescent="0.2">
      <c r="A5851" s="91">
        <v>3230102</v>
      </c>
      <c r="B5851" s="93" t="s">
        <v>4548</v>
      </c>
      <c r="C5851" s="92">
        <v>3993</v>
      </c>
    </row>
    <row r="5852" spans="1:3" x14ac:dyDescent="0.2">
      <c r="A5852" s="91">
        <v>3230103</v>
      </c>
      <c r="B5852" s="93" t="s">
        <v>4549</v>
      </c>
      <c r="C5852" s="92">
        <v>2797</v>
      </c>
    </row>
    <row r="5853" spans="1:3" x14ac:dyDescent="0.2">
      <c r="A5853" s="91">
        <v>3230104</v>
      </c>
      <c r="B5853" s="93" t="s">
        <v>4550</v>
      </c>
      <c r="C5853" s="92">
        <v>8583</v>
      </c>
    </row>
    <row r="5854" spans="1:3" x14ac:dyDescent="0.2">
      <c r="A5854" s="91">
        <v>3230107</v>
      </c>
      <c r="B5854" s="93" t="s">
        <v>4551</v>
      </c>
      <c r="C5854" s="92">
        <v>758</v>
      </c>
    </row>
    <row r="5855" spans="1:3" x14ac:dyDescent="0.2">
      <c r="A5855" s="91">
        <v>3230108</v>
      </c>
      <c r="B5855" s="93" t="s">
        <v>4552</v>
      </c>
      <c r="C5855" s="92">
        <v>1106</v>
      </c>
    </row>
    <row r="5856" spans="1:3" x14ac:dyDescent="0.2">
      <c r="A5856" s="91">
        <v>3230112</v>
      </c>
      <c r="B5856" s="93" t="s">
        <v>4553</v>
      </c>
      <c r="C5856" s="92">
        <v>1056</v>
      </c>
    </row>
    <row r="5857" spans="1:3" x14ac:dyDescent="0.2">
      <c r="A5857" s="91">
        <v>3230113</v>
      </c>
      <c r="B5857" s="93" t="s">
        <v>4554</v>
      </c>
      <c r="C5857" s="92">
        <v>1056</v>
      </c>
    </row>
    <row r="5858" spans="1:3" x14ac:dyDescent="0.2">
      <c r="A5858" s="91">
        <v>3230114</v>
      </c>
      <c r="B5858" s="93" t="s">
        <v>4555</v>
      </c>
      <c r="C5858" s="92">
        <v>3128</v>
      </c>
    </row>
    <row r="5859" spans="1:3" x14ac:dyDescent="0.2">
      <c r="A5859" s="91">
        <v>3230115</v>
      </c>
      <c r="B5859" s="93" t="s">
        <v>4556</v>
      </c>
      <c r="C5859" s="92">
        <v>1503</v>
      </c>
    </row>
    <row r="5860" spans="1:3" x14ac:dyDescent="0.2">
      <c r="A5860" s="91">
        <v>3230116</v>
      </c>
      <c r="B5860" s="93" t="s">
        <v>4557</v>
      </c>
      <c r="C5860" s="92">
        <v>1503</v>
      </c>
    </row>
    <row r="5861" spans="1:3" x14ac:dyDescent="0.2">
      <c r="A5861" s="91">
        <v>3230117</v>
      </c>
      <c r="B5861" s="93" t="s">
        <v>4558</v>
      </c>
      <c r="C5861" s="92">
        <v>1470</v>
      </c>
    </row>
    <row r="5862" spans="1:3" x14ac:dyDescent="0.2">
      <c r="A5862" s="91">
        <v>3230118</v>
      </c>
      <c r="B5862" s="93" t="s">
        <v>4559</v>
      </c>
      <c r="C5862" s="92">
        <v>5609</v>
      </c>
    </row>
    <row r="5863" spans="1:3" x14ac:dyDescent="0.2">
      <c r="A5863" s="91">
        <v>3230119</v>
      </c>
      <c r="B5863" s="93" t="s">
        <v>4560</v>
      </c>
      <c r="C5863" s="92">
        <v>1470</v>
      </c>
    </row>
    <row r="5864" spans="1:3" x14ac:dyDescent="0.2">
      <c r="A5864" s="91">
        <v>3230120</v>
      </c>
      <c r="B5864" s="93" t="s">
        <v>4311</v>
      </c>
      <c r="C5864" s="92">
        <v>3225</v>
      </c>
    </row>
    <row r="5865" spans="1:3" x14ac:dyDescent="0.2">
      <c r="A5865" s="91">
        <v>3230121</v>
      </c>
      <c r="B5865" s="93" t="s">
        <v>4561</v>
      </c>
      <c r="C5865" s="92">
        <v>1176</v>
      </c>
    </row>
    <row r="5866" spans="1:3" x14ac:dyDescent="0.2">
      <c r="A5866" s="91">
        <v>3230122</v>
      </c>
      <c r="B5866" s="93" t="s">
        <v>4562</v>
      </c>
      <c r="C5866" s="92">
        <v>1176</v>
      </c>
    </row>
    <row r="5867" spans="1:3" x14ac:dyDescent="0.2">
      <c r="A5867" s="91">
        <v>3230125</v>
      </c>
      <c r="B5867" s="93" t="s">
        <v>4563</v>
      </c>
      <c r="C5867" s="92">
        <v>1015</v>
      </c>
    </row>
    <row r="5868" spans="1:3" x14ac:dyDescent="0.2">
      <c r="A5868" s="91">
        <v>3230127</v>
      </c>
      <c r="B5868" s="93" t="s">
        <v>4564</v>
      </c>
      <c r="C5868" s="92">
        <v>1015</v>
      </c>
    </row>
    <row r="5869" spans="1:3" x14ac:dyDescent="0.2">
      <c r="A5869" s="91">
        <v>3230129</v>
      </c>
      <c r="B5869" s="93" t="s">
        <v>4565</v>
      </c>
      <c r="C5869" s="92">
        <v>1056</v>
      </c>
    </row>
    <row r="5870" spans="1:3" x14ac:dyDescent="0.2">
      <c r="A5870" s="91">
        <v>3230130</v>
      </c>
      <c r="B5870" s="93" t="s">
        <v>4566</v>
      </c>
      <c r="C5870" s="92">
        <v>1056</v>
      </c>
    </row>
    <row r="5871" spans="1:3" x14ac:dyDescent="0.2">
      <c r="A5871" s="91">
        <v>3230131</v>
      </c>
      <c r="B5871" s="93" t="s">
        <v>4312</v>
      </c>
      <c r="C5871" s="92">
        <v>750</v>
      </c>
    </row>
    <row r="5872" spans="1:3" x14ac:dyDescent="0.2">
      <c r="A5872" s="91">
        <v>3230132</v>
      </c>
      <c r="B5872" s="93" t="s">
        <v>4313</v>
      </c>
      <c r="C5872" s="92">
        <v>604</v>
      </c>
    </row>
    <row r="5873" spans="1:3" x14ac:dyDescent="0.2">
      <c r="A5873" s="91">
        <v>3230133</v>
      </c>
      <c r="B5873" s="93" t="s">
        <v>4567</v>
      </c>
      <c r="C5873" s="92">
        <v>8009</v>
      </c>
    </row>
    <row r="5874" spans="1:3" x14ac:dyDescent="0.2">
      <c r="A5874" s="91">
        <v>3230134</v>
      </c>
      <c r="B5874" s="93" t="s">
        <v>4568</v>
      </c>
      <c r="C5874" s="92">
        <v>621</v>
      </c>
    </row>
    <row r="5875" spans="1:3" x14ac:dyDescent="0.2">
      <c r="A5875" s="91">
        <v>3230135</v>
      </c>
      <c r="B5875" s="93" t="s">
        <v>4569</v>
      </c>
      <c r="C5875" s="92">
        <v>8742</v>
      </c>
    </row>
    <row r="5876" spans="1:3" x14ac:dyDescent="0.2">
      <c r="A5876" s="91">
        <v>3230136</v>
      </c>
      <c r="B5876" s="93" t="s">
        <v>4314</v>
      </c>
      <c r="C5876" s="92">
        <v>727</v>
      </c>
    </row>
    <row r="5877" spans="1:3" x14ac:dyDescent="0.2">
      <c r="A5877" s="91">
        <v>3230137</v>
      </c>
      <c r="B5877" s="93" t="s">
        <v>4570</v>
      </c>
      <c r="C5877" s="92">
        <v>10491</v>
      </c>
    </row>
    <row r="5878" spans="1:3" x14ac:dyDescent="0.2">
      <c r="A5878" s="91">
        <v>3230139</v>
      </c>
      <c r="B5878" s="93" t="s">
        <v>4316</v>
      </c>
      <c r="C5878" s="92">
        <v>557</v>
      </c>
    </row>
    <row r="5879" spans="1:3" x14ac:dyDescent="0.2">
      <c r="A5879" s="91">
        <v>3230141</v>
      </c>
      <c r="B5879" s="93" t="s">
        <v>4317</v>
      </c>
      <c r="C5879" s="92">
        <v>1134</v>
      </c>
    </row>
    <row r="5880" spans="1:3" x14ac:dyDescent="0.2">
      <c r="A5880" s="91">
        <v>3230143</v>
      </c>
      <c r="B5880" s="93" t="s">
        <v>4571</v>
      </c>
      <c r="C5880" s="92">
        <v>893</v>
      </c>
    </row>
    <row r="5881" spans="1:3" x14ac:dyDescent="0.2">
      <c r="A5881" s="91">
        <v>3230146</v>
      </c>
      <c r="B5881" s="93" t="s">
        <v>4572</v>
      </c>
      <c r="C5881" s="92">
        <v>560</v>
      </c>
    </row>
    <row r="5882" spans="1:3" x14ac:dyDescent="0.2">
      <c r="A5882" s="91">
        <v>3230147</v>
      </c>
      <c r="B5882" s="93" t="s">
        <v>4573</v>
      </c>
      <c r="C5882" s="92">
        <v>14030</v>
      </c>
    </row>
    <row r="5883" spans="1:3" x14ac:dyDescent="0.2">
      <c r="A5883" s="91">
        <v>3230151</v>
      </c>
      <c r="B5883" s="93" t="s">
        <v>4574</v>
      </c>
      <c r="C5883" s="92">
        <v>8009</v>
      </c>
    </row>
    <row r="5884" spans="1:3" x14ac:dyDescent="0.2">
      <c r="A5884" s="91">
        <v>3230152</v>
      </c>
      <c r="B5884" s="93" t="s">
        <v>4575</v>
      </c>
      <c r="C5884" s="92">
        <v>8009</v>
      </c>
    </row>
    <row r="5885" spans="1:3" x14ac:dyDescent="0.2">
      <c r="A5885" s="91">
        <v>3230153</v>
      </c>
      <c r="B5885" s="93" t="s">
        <v>4576</v>
      </c>
      <c r="C5885" s="92">
        <v>8009</v>
      </c>
    </row>
    <row r="5886" spans="1:3" x14ac:dyDescent="0.2">
      <c r="A5886" s="91">
        <v>3230154</v>
      </c>
      <c r="B5886" s="93" t="s">
        <v>4577</v>
      </c>
      <c r="C5886" s="92">
        <v>8742</v>
      </c>
    </row>
    <row r="5887" spans="1:3" x14ac:dyDescent="0.2">
      <c r="A5887" s="91">
        <v>3230155</v>
      </c>
      <c r="B5887" s="93" t="s">
        <v>4578</v>
      </c>
      <c r="C5887" s="92">
        <v>8742</v>
      </c>
    </row>
    <row r="5888" spans="1:3" x14ac:dyDescent="0.2">
      <c r="A5888" s="91">
        <v>3230156</v>
      </c>
      <c r="B5888" s="93" t="s">
        <v>4579</v>
      </c>
      <c r="C5888" s="92">
        <v>8742</v>
      </c>
    </row>
    <row r="5889" spans="1:3" x14ac:dyDescent="0.2">
      <c r="A5889" s="91">
        <v>3230157</v>
      </c>
      <c r="B5889" s="93" t="s">
        <v>4580</v>
      </c>
      <c r="C5889" s="92">
        <v>10083</v>
      </c>
    </row>
    <row r="5890" spans="1:3" x14ac:dyDescent="0.2">
      <c r="A5890" s="91">
        <v>3230158</v>
      </c>
      <c r="B5890" s="93" t="s">
        <v>4581</v>
      </c>
      <c r="C5890" s="92">
        <v>1834</v>
      </c>
    </row>
    <row r="5891" spans="1:3" x14ac:dyDescent="0.2">
      <c r="A5891" s="91">
        <v>3230160</v>
      </c>
      <c r="B5891" s="93" t="s">
        <v>4318</v>
      </c>
      <c r="C5891" s="92">
        <v>1698</v>
      </c>
    </row>
    <row r="5892" spans="1:3" x14ac:dyDescent="0.2">
      <c r="A5892" s="91">
        <v>3230162</v>
      </c>
      <c r="B5892" s="93" t="s">
        <v>4582</v>
      </c>
      <c r="C5892" s="92">
        <v>403</v>
      </c>
    </row>
    <row r="5893" spans="1:3" x14ac:dyDescent="0.2">
      <c r="A5893" s="91">
        <v>3230163</v>
      </c>
      <c r="B5893" s="93" t="s">
        <v>4583</v>
      </c>
      <c r="C5893" s="92">
        <v>8533</v>
      </c>
    </row>
    <row r="5894" spans="1:3" x14ac:dyDescent="0.2">
      <c r="A5894" s="91">
        <v>3230164</v>
      </c>
      <c r="B5894" s="93" t="s">
        <v>4584</v>
      </c>
      <c r="C5894" s="92">
        <v>10837</v>
      </c>
    </row>
    <row r="5895" spans="1:3" x14ac:dyDescent="0.2">
      <c r="A5895" s="91">
        <v>3230165</v>
      </c>
      <c r="B5895" s="93" t="s">
        <v>4585</v>
      </c>
      <c r="C5895" s="92">
        <v>3157</v>
      </c>
    </row>
    <row r="5896" spans="1:3" x14ac:dyDescent="0.2">
      <c r="A5896" s="91">
        <v>3230168</v>
      </c>
      <c r="B5896" s="93" t="s">
        <v>4319</v>
      </c>
      <c r="C5896" s="92">
        <v>493</v>
      </c>
    </row>
    <row r="5897" spans="1:3" x14ac:dyDescent="0.2">
      <c r="A5897" s="91">
        <v>3230169</v>
      </c>
      <c r="B5897" s="93" t="s">
        <v>4586</v>
      </c>
      <c r="C5897" s="92">
        <v>6640</v>
      </c>
    </row>
    <row r="5898" spans="1:3" x14ac:dyDescent="0.2">
      <c r="A5898" s="91">
        <v>3230170</v>
      </c>
      <c r="B5898" s="93" t="s">
        <v>4587</v>
      </c>
      <c r="C5898" s="92">
        <v>196</v>
      </c>
    </row>
    <row r="5899" spans="1:3" x14ac:dyDescent="0.2">
      <c r="A5899" s="91">
        <v>3230173</v>
      </c>
      <c r="B5899" s="93" t="s">
        <v>4588</v>
      </c>
      <c r="C5899" s="92">
        <v>988</v>
      </c>
    </row>
    <row r="5900" spans="1:3" x14ac:dyDescent="0.2">
      <c r="A5900" s="91">
        <v>3230174</v>
      </c>
      <c r="B5900" s="93" t="s">
        <v>4589</v>
      </c>
      <c r="C5900" s="92">
        <v>988</v>
      </c>
    </row>
    <row r="5901" spans="1:3" x14ac:dyDescent="0.2">
      <c r="A5901" s="91">
        <v>3230178</v>
      </c>
      <c r="B5901" s="93" t="s">
        <v>4590</v>
      </c>
      <c r="C5901" s="92">
        <v>1762</v>
      </c>
    </row>
    <row r="5902" spans="1:3" x14ac:dyDescent="0.2">
      <c r="A5902" s="91">
        <v>3230184</v>
      </c>
      <c r="B5902" s="93" t="s">
        <v>4591</v>
      </c>
      <c r="C5902" s="92">
        <v>825</v>
      </c>
    </row>
    <row r="5903" spans="1:3" x14ac:dyDescent="0.2">
      <c r="A5903" s="91">
        <v>3230185</v>
      </c>
      <c r="B5903" s="93" t="s">
        <v>4592</v>
      </c>
      <c r="C5903" s="92">
        <v>825</v>
      </c>
    </row>
    <row r="5904" spans="1:3" x14ac:dyDescent="0.2">
      <c r="A5904" s="91">
        <v>3230186</v>
      </c>
      <c r="B5904" s="93" t="s">
        <v>4593</v>
      </c>
      <c r="C5904" s="92">
        <v>174</v>
      </c>
    </row>
    <row r="5905" spans="1:3" x14ac:dyDescent="0.2">
      <c r="A5905" s="91">
        <v>3230187</v>
      </c>
      <c r="B5905" s="93" t="s">
        <v>4359</v>
      </c>
      <c r="C5905" s="92">
        <v>800</v>
      </c>
    </row>
    <row r="5906" spans="1:3" x14ac:dyDescent="0.2">
      <c r="A5906" s="91">
        <v>3230188</v>
      </c>
      <c r="B5906" s="93" t="s">
        <v>4594</v>
      </c>
      <c r="C5906" s="92">
        <v>13507</v>
      </c>
    </row>
    <row r="5907" spans="1:3" x14ac:dyDescent="0.2">
      <c r="A5907" s="91">
        <v>3230189</v>
      </c>
      <c r="B5907" s="93" t="s">
        <v>4595</v>
      </c>
      <c r="C5907" s="92">
        <v>12189</v>
      </c>
    </row>
    <row r="5908" spans="1:3" x14ac:dyDescent="0.2">
      <c r="A5908" s="91">
        <v>3230190</v>
      </c>
      <c r="B5908" s="93" t="s">
        <v>4596</v>
      </c>
      <c r="C5908" s="92">
        <v>9654</v>
      </c>
    </row>
    <row r="5909" spans="1:3" x14ac:dyDescent="0.2">
      <c r="A5909" s="91">
        <v>3230191</v>
      </c>
      <c r="B5909" s="93" t="s">
        <v>4597</v>
      </c>
      <c r="C5909" s="92">
        <v>13507</v>
      </c>
    </row>
    <row r="5910" spans="1:3" x14ac:dyDescent="0.2">
      <c r="A5910" s="91">
        <v>3230192</v>
      </c>
      <c r="B5910" s="93" t="s">
        <v>4598</v>
      </c>
      <c r="C5910" s="92">
        <v>13507</v>
      </c>
    </row>
    <row r="5911" spans="1:3" x14ac:dyDescent="0.2">
      <c r="A5911" s="91">
        <v>3230193</v>
      </c>
      <c r="B5911" s="93" t="s">
        <v>4599</v>
      </c>
      <c r="C5911" s="92">
        <v>8288</v>
      </c>
    </row>
    <row r="5912" spans="1:3" x14ac:dyDescent="0.2">
      <c r="A5912" s="91">
        <v>3230194</v>
      </c>
      <c r="B5912" s="93" t="s">
        <v>4600</v>
      </c>
      <c r="C5912" s="92">
        <v>4975</v>
      </c>
    </row>
    <row r="5913" spans="1:3" x14ac:dyDescent="0.2">
      <c r="A5913" s="91">
        <v>3230195</v>
      </c>
      <c r="B5913" s="93" t="s">
        <v>4601</v>
      </c>
      <c r="C5913" s="92">
        <v>5393</v>
      </c>
    </row>
    <row r="5914" spans="1:3" x14ac:dyDescent="0.2">
      <c r="A5914" s="91">
        <v>3230196</v>
      </c>
      <c r="B5914" s="93" t="s">
        <v>4602</v>
      </c>
      <c r="C5914" s="92">
        <v>2226</v>
      </c>
    </row>
    <row r="5915" spans="1:3" x14ac:dyDescent="0.2">
      <c r="A5915" s="91">
        <v>3230198</v>
      </c>
      <c r="B5915" s="93" t="s">
        <v>4603</v>
      </c>
      <c r="C5915" s="92">
        <v>232</v>
      </c>
    </row>
    <row r="5916" spans="1:3" x14ac:dyDescent="0.2">
      <c r="A5916" s="91">
        <v>3230199</v>
      </c>
      <c r="B5916" s="93" t="s">
        <v>4604</v>
      </c>
      <c r="C5916" s="92">
        <v>1904</v>
      </c>
    </row>
    <row r="5917" spans="1:3" x14ac:dyDescent="0.2">
      <c r="A5917" s="91">
        <v>3230200</v>
      </c>
      <c r="B5917" s="93" t="s">
        <v>4605</v>
      </c>
      <c r="C5917" s="92">
        <v>964</v>
      </c>
    </row>
    <row r="5918" spans="1:3" x14ac:dyDescent="0.2">
      <c r="A5918" s="91">
        <v>3230201</v>
      </c>
      <c r="B5918" s="93" t="s">
        <v>4360</v>
      </c>
      <c r="C5918" s="92">
        <v>3161</v>
      </c>
    </row>
    <row r="5919" spans="1:3" x14ac:dyDescent="0.2">
      <c r="A5919" s="91">
        <v>3230202</v>
      </c>
      <c r="B5919" s="93" t="s">
        <v>4361</v>
      </c>
      <c r="C5919" s="92">
        <v>2817</v>
      </c>
    </row>
    <row r="5920" spans="1:3" x14ac:dyDescent="0.2">
      <c r="A5920" s="91">
        <v>3230205</v>
      </c>
      <c r="B5920" s="93" t="s">
        <v>4363</v>
      </c>
      <c r="C5920" s="92">
        <v>248</v>
      </c>
    </row>
    <row r="5921" spans="1:4" x14ac:dyDescent="0.2">
      <c r="A5921" s="91">
        <v>3230207</v>
      </c>
      <c r="B5921" s="93" t="s">
        <v>4606</v>
      </c>
      <c r="C5921" s="92">
        <v>328</v>
      </c>
    </row>
    <row r="5922" spans="1:4" x14ac:dyDescent="0.2">
      <c r="A5922" s="91">
        <v>3230211</v>
      </c>
      <c r="B5922" s="93" t="s">
        <v>4607</v>
      </c>
      <c r="C5922" s="92">
        <v>2003</v>
      </c>
    </row>
    <row r="5923" spans="1:4" x14ac:dyDescent="0.2">
      <c r="A5923" s="91">
        <v>3230212</v>
      </c>
      <c r="B5923" s="93" t="s">
        <v>4378</v>
      </c>
      <c r="C5923" s="92">
        <v>0</v>
      </c>
      <c r="D5923" s="93">
        <v>1</v>
      </c>
    </row>
    <row r="5924" spans="1:4" x14ac:dyDescent="0.2">
      <c r="A5924" s="91">
        <v>3230213</v>
      </c>
      <c r="B5924" s="93" t="s">
        <v>4379</v>
      </c>
      <c r="C5924" s="92">
        <v>0</v>
      </c>
      <c r="D5924" s="93">
        <v>1</v>
      </c>
    </row>
    <row r="5925" spans="1:4" x14ac:dyDescent="0.2">
      <c r="A5925" s="91">
        <v>3230214</v>
      </c>
      <c r="B5925" s="93" t="s">
        <v>4380</v>
      </c>
      <c r="C5925" s="92">
        <v>0</v>
      </c>
      <c r="D5925" s="93">
        <v>1</v>
      </c>
    </row>
    <row r="5926" spans="1:4" x14ac:dyDescent="0.2">
      <c r="A5926" s="91">
        <v>3230215</v>
      </c>
      <c r="B5926" s="93" t="s">
        <v>4608</v>
      </c>
      <c r="C5926" s="92">
        <v>0</v>
      </c>
      <c r="D5926" s="93">
        <v>1</v>
      </c>
    </row>
    <row r="5927" spans="1:4" x14ac:dyDescent="0.2">
      <c r="A5927" s="91">
        <v>3230216</v>
      </c>
      <c r="B5927" s="93" t="s">
        <v>4609</v>
      </c>
      <c r="C5927" s="92">
        <v>0</v>
      </c>
      <c r="D5927" s="93">
        <v>1</v>
      </c>
    </row>
    <row r="5928" spans="1:4" x14ac:dyDescent="0.2">
      <c r="A5928" s="91">
        <v>3230217</v>
      </c>
      <c r="B5928" s="93" t="s">
        <v>4610</v>
      </c>
      <c r="C5928" s="92">
        <v>0</v>
      </c>
      <c r="D5928" s="93">
        <v>1</v>
      </c>
    </row>
    <row r="5929" spans="1:4" x14ac:dyDescent="0.2">
      <c r="A5929" s="91">
        <v>3230218</v>
      </c>
      <c r="B5929" s="93" t="s">
        <v>4611</v>
      </c>
      <c r="C5929" s="92">
        <v>0</v>
      </c>
      <c r="D5929" s="93">
        <v>1</v>
      </c>
    </row>
    <row r="5930" spans="1:4" x14ac:dyDescent="0.2">
      <c r="A5930" s="91">
        <v>3230219</v>
      </c>
      <c r="B5930" s="93" t="s">
        <v>4612</v>
      </c>
      <c r="C5930" s="92">
        <v>0</v>
      </c>
      <c r="D5930" s="93">
        <v>1</v>
      </c>
    </row>
    <row r="5931" spans="1:4" x14ac:dyDescent="0.2">
      <c r="A5931" s="91">
        <v>3230220</v>
      </c>
      <c r="B5931" s="93" t="s">
        <v>4613</v>
      </c>
      <c r="C5931" s="92">
        <v>0</v>
      </c>
      <c r="D5931" s="93">
        <v>1</v>
      </c>
    </row>
    <row r="5932" spans="1:4" x14ac:dyDescent="0.2">
      <c r="A5932" s="91">
        <v>3230221</v>
      </c>
      <c r="B5932" s="93" t="s">
        <v>4382</v>
      </c>
      <c r="C5932" s="92">
        <v>0</v>
      </c>
      <c r="D5932" s="93">
        <v>1</v>
      </c>
    </row>
    <row r="5933" spans="1:4" x14ac:dyDescent="0.2">
      <c r="A5933" s="91">
        <v>3230222</v>
      </c>
      <c r="B5933" s="93" t="s">
        <v>4614</v>
      </c>
      <c r="C5933" s="92">
        <v>30870</v>
      </c>
    </row>
    <row r="5934" spans="1:4" x14ac:dyDescent="0.2">
      <c r="A5934" s="91">
        <v>3230223</v>
      </c>
      <c r="B5934" s="93" t="s">
        <v>4615</v>
      </c>
      <c r="C5934" s="92">
        <v>37649</v>
      </c>
    </row>
    <row r="5935" spans="1:4" x14ac:dyDescent="0.2">
      <c r="A5935" s="91">
        <v>3230224</v>
      </c>
      <c r="B5935" s="93" t="s">
        <v>4616</v>
      </c>
      <c r="C5935" s="92">
        <v>18207</v>
      </c>
    </row>
    <row r="5936" spans="1:4" x14ac:dyDescent="0.2">
      <c r="A5936" s="91">
        <v>3230225</v>
      </c>
      <c r="B5936" s="93" t="s">
        <v>4617</v>
      </c>
      <c r="C5936" s="92">
        <v>18207</v>
      </c>
    </row>
    <row r="5937" spans="1:3" x14ac:dyDescent="0.2">
      <c r="A5937" s="91">
        <v>3230226</v>
      </c>
      <c r="B5937" s="93" t="s">
        <v>4618</v>
      </c>
      <c r="C5937" s="92">
        <v>27859</v>
      </c>
    </row>
    <row r="5938" spans="1:3" x14ac:dyDescent="0.2">
      <c r="A5938" s="91">
        <v>3230227</v>
      </c>
      <c r="B5938" s="93" t="s">
        <v>4619</v>
      </c>
      <c r="C5938" s="92">
        <v>37649</v>
      </c>
    </row>
    <row r="5939" spans="1:3" x14ac:dyDescent="0.2">
      <c r="A5939" s="91">
        <v>3230228</v>
      </c>
      <c r="B5939" s="93" t="s">
        <v>4620</v>
      </c>
      <c r="C5939" s="92">
        <v>37649</v>
      </c>
    </row>
    <row r="5940" spans="1:3" x14ac:dyDescent="0.2">
      <c r="A5940" s="91">
        <v>3230229</v>
      </c>
      <c r="B5940" s="93" t="s">
        <v>4621</v>
      </c>
      <c r="C5940" s="92">
        <v>64028</v>
      </c>
    </row>
    <row r="5941" spans="1:3" x14ac:dyDescent="0.2">
      <c r="A5941" s="91">
        <v>3230230</v>
      </c>
      <c r="B5941" s="93" t="s">
        <v>4622</v>
      </c>
      <c r="C5941" s="92">
        <v>18207</v>
      </c>
    </row>
    <row r="5942" spans="1:3" x14ac:dyDescent="0.2">
      <c r="A5942" s="91">
        <v>3230231</v>
      </c>
      <c r="B5942" s="93" t="s">
        <v>4623</v>
      </c>
      <c r="C5942" s="92">
        <v>37649</v>
      </c>
    </row>
    <row r="5943" spans="1:3" x14ac:dyDescent="0.2">
      <c r="A5943" s="91">
        <v>3230232</v>
      </c>
      <c r="B5943" s="93" t="s">
        <v>4624</v>
      </c>
      <c r="C5943" s="92">
        <v>37649</v>
      </c>
    </row>
    <row r="5944" spans="1:3" x14ac:dyDescent="0.2">
      <c r="A5944" s="91">
        <v>3230233</v>
      </c>
      <c r="B5944" s="93" t="s">
        <v>4625</v>
      </c>
      <c r="C5944" s="92">
        <v>64028</v>
      </c>
    </row>
    <row r="5945" spans="1:3" x14ac:dyDescent="0.2">
      <c r="A5945" s="91">
        <v>3230234</v>
      </c>
      <c r="B5945" s="93" t="s">
        <v>4626</v>
      </c>
      <c r="C5945" s="92">
        <v>18207</v>
      </c>
    </row>
    <row r="5946" spans="1:3" x14ac:dyDescent="0.2">
      <c r="A5946" s="91">
        <v>3230235</v>
      </c>
      <c r="B5946" s="93" t="s">
        <v>4627</v>
      </c>
      <c r="C5946" s="92">
        <v>37649</v>
      </c>
    </row>
    <row r="5947" spans="1:3" x14ac:dyDescent="0.2">
      <c r="A5947" s="91">
        <v>3230236</v>
      </c>
      <c r="B5947" s="93" t="s">
        <v>4628</v>
      </c>
      <c r="C5947" s="92">
        <v>18207</v>
      </c>
    </row>
    <row r="5948" spans="1:3" x14ac:dyDescent="0.2">
      <c r="A5948" s="91">
        <v>3230237</v>
      </c>
      <c r="B5948" s="93" t="s">
        <v>4629</v>
      </c>
      <c r="C5948" s="92">
        <v>18207</v>
      </c>
    </row>
    <row r="5949" spans="1:3" x14ac:dyDescent="0.2">
      <c r="A5949" s="91">
        <v>3230238</v>
      </c>
      <c r="B5949" s="93" t="s">
        <v>3862</v>
      </c>
      <c r="C5949" s="92">
        <v>68</v>
      </c>
    </row>
    <row r="5950" spans="1:3" x14ac:dyDescent="0.2">
      <c r="A5950" s="91">
        <v>3230239</v>
      </c>
      <c r="B5950" s="93" t="s">
        <v>4630</v>
      </c>
      <c r="C5950" s="92">
        <v>14893</v>
      </c>
    </row>
    <row r="5951" spans="1:3" x14ac:dyDescent="0.2">
      <c r="A5951" s="91">
        <v>3230240</v>
      </c>
      <c r="B5951" s="93" t="s">
        <v>4631</v>
      </c>
      <c r="C5951" s="92">
        <v>14893</v>
      </c>
    </row>
    <row r="5952" spans="1:3" x14ac:dyDescent="0.2">
      <c r="A5952" s="91">
        <v>3230241</v>
      </c>
      <c r="B5952" s="93" t="s">
        <v>4632</v>
      </c>
      <c r="C5952" s="92">
        <v>12290</v>
      </c>
    </row>
    <row r="5953" spans="1:3" x14ac:dyDescent="0.2">
      <c r="A5953" s="91">
        <v>3230242</v>
      </c>
      <c r="B5953" s="93" t="s">
        <v>4633</v>
      </c>
      <c r="C5953" s="92">
        <v>14077</v>
      </c>
    </row>
    <row r="5954" spans="1:3" x14ac:dyDescent="0.2">
      <c r="A5954" s="91">
        <v>3230244</v>
      </c>
      <c r="B5954" s="93" t="s">
        <v>4634</v>
      </c>
      <c r="C5954" s="92">
        <v>18927</v>
      </c>
    </row>
    <row r="5955" spans="1:3" x14ac:dyDescent="0.2">
      <c r="A5955" s="91">
        <v>3230245</v>
      </c>
      <c r="B5955" s="93" t="s">
        <v>4635</v>
      </c>
      <c r="C5955" s="92">
        <v>10637</v>
      </c>
    </row>
    <row r="5956" spans="1:3" x14ac:dyDescent="0.2">
      <c r="A5956" s="91">
        <v>3230246</v>
      </c>
      <c r="B5956" s="93" t="s">
        <v>4636</v>
      </c>
      <c r="C5956" s="92">
        <v>14893</v>
      </c>
    </row>
    <row r="5957" spans="1:3" x14ac:dyDescent="0.2">
      <c r="A5957" s="91">
        <v>3230247</v>
      </c>
      <c r="B5957" s="93" t="s">
        <v>4637</v>
      </c>
      <c r="C5957" s="92">
        <v>10637</v>
      </c>
    </row>
    <row r="5958" spans="1:3" x14ac:dyDescent="0.2">
      <c r="A5958" s="91">
        <v>3230248</v>
      </c>
      <c r="B5958" s="93" t="s">
        <v>4638</v>
      </c>
      <c r="C5958" s="92">
        <v>14893</v>
      </c>
    </row>
    <row r="5959" spans="1:3" x14ac:dyDescent="0.2">
      <c r="A5959" s="91">
        <v>3230249</v>
      </c>
      <c r="B5959" s="93" t="s">
        <v>4639</v>
      </c>
      <c r="C5959" s="92">
        <v>15392</v>
      </c>
    </row>
    <row r="5960" spans="1:3" x14ac:dyDescent="0.2">
      <c r="A5960" s="91">
        <v>3230250</v>
      </c>
      <c r="B5960" s="93" t="s">
        <v>4640</v>
      </c>
      <c r="C5960" s="92">
        <v>15392</v>
      </c>
    </row>
    <row r="5961" spans="1:3" x14ac:dyDescent="0.2">
      <c r="A5961" s="91">
        <v>3230251</v>
      </c>
      <c r="B5961" s="93" t="s">
        <v>4641</v>
      </c>
      <c r="C5961" s="92">
        <v>15392</v>
      </c>
    </row>
    <row r="5962" spans="1:3" x14ac:dyDescent="0.2">
      <c r="A5962" s="91">
        <v>3230252</v>
      </c>
      <c r="B5962" s="93" t="s">
        <v>4642</v>
      </c>
      <c r="C5962" s="92">
        <v>25144</v>
      </c>
    </row>
    <row r="5963" spans="1:3" x14ac:dyDescent="0.2">
      <c r="A5963" s="91">
        <v>3230253</v>
      </c>
      <c r="B5963" s="93" t="s">
        <v>4643</v>
      </c>
      <c r="C5963" s="92">
        <v>25144</v>
      </c>
    </row>
    <row r="5964" spans="1:3" x14ac:dyDescent="0.2">
      <c r="A5964" s="91">
        <v>3230254</v>
      </c>
      <c r="B5964" s="93" t="s">
        <v>4644</v>
      </c>
      <c r="C5964" s="92">
        <v>15392</v>
      </c>
    </row>
    <row r="5965" spans="1:3" x14ac:dyDescent="0.2">
      <c r="A5965" s="91">
        <v>3230255</v>
      </c>
      <c r="B5965" s="93" t="s">
        <v>4645</v>
      </c>
      <c r="C5965" s="92">
        <v>15392</v>
      </c>
    </row>
    <row r="5966" spans="1:3" x14ac:dyDescent="0.2">
      <c r="A5966" s="91">
        <v>3230256</v>
      </c>
      <c r="B5966" s="93" t="s">
        <v>4646</v>
      </c>
      <c r="C5966" s="92">
        <v>25144</v>
      </c>
    </row>
    <row r="5967" spans="1:3" x14ac:dyDescent="0.2">
      <c r="A5967" s="91">
        <v>3230257</v>
      </c>
      <c r="B5967" s="93" t="s">
        <v>4647</v>
      </c>
      <c r="C5967" s="92">
        <v>25144</v>
      </c>
    </row>
    <row r="5968" spans="1:3" x14ac:dyDescent="0.2">
      <c r="A5968" s="91">
        <v>3230258</v>
      </c>
      <c r="B5968" s="93" t="s">
        <v>4648</v>
      </c>
      <c r="C5968" s="92">
        <v>9601</v>
      </c>
    </row>
    <row r="5969" spans="1:4" x14ac:dyDescent="0.2">
      <c r="A5969" s="91">
        <v>3230259</v>
      </c>
      <c r="B5969" s="93" t="s">
        <v>4649</v>
      </c>
      <c r="C5969" s="92">
        <v>8432</v>
      </c>
    </row>
    <row r="5970" spans="1:4" x14ac:dyDescent="0.2">
      <c r="A5970" s="91">
        <v>3230260</v>
      </c>
      <c r="B5970" s="93" t="s">
        <v>4650</v>
      </c>
      <c r="C5970" s="92">
        <v>7426</v>
      </c>
    </row>
    <row r="5971" spans="1:4" x14ac:dyDescent="0.2">
      <c r="A5971" s="91">
        <v>3230261</v>
      </c>
      <c r="B5971" s="93" t="s">
        <v>4651</v>
      </c>
      <c r="C5971" s="92">
        <v>7944</v>
      </c>
    </row>
    <row r="5972" spans="1:4" x14ac:dyDescent="0.2">
      <c r="A5972" s="91">
        <v>3230262</v>
      </c>
      <c r="B5972" s="93" t="s">
        <v>4652</v>
      </c>
      <c r="C5972" s="92">
        <v>7944</v>
      </c>
    </row>
    <row r="5973" spans="1:4" x14ac:dyDescent="0.2">
      <c r="A5973" s="91">
        <v>3230263</v>
      </c>
      <c r="B5973" s="93" t="s">
        <v>4653</v>
      </c>
      <c r="C5973" s="92">
        <v>37649</v>
      </c>
    </row>
    <row r="5974" spans="1:4" x14ac:dyDescent="0.2">
      <c r="A5974" s="91">
        <v>3230264</v>
      </c>
      <c r="B5974" s="93" t="s">
        <v>4654</v>
      </c>
      <c r="C5974" s="92">
        <v>33640</v>
      </c>
    </row>
    <row r="5975" spans="1:4" x14ac:dyDescent="0.2">
      <c r="A5975" s="91">
        <v>3230265</v>
      </c>
      <c r="B5975" s="93" t="s">
        <v>4655</v>
      </c>
      <c r="C5975" s="92">
        <v>37649</v>
      </c>
    </row>
    <row r="5976" spans="1:4" x14ac:dyDescent="0.2">
      <c r="A5976" s="91">
        <v>3230266</v>
      </c>
      <c r="B5976" s="93" t="s">
        <v>4656</v>
      </c>
      <c r="C5976" s="92">
        <v>33640</v>
      </c>
    </row>
    <row r="5977" spans="1:4" x14ac:dyDescent="0.2">
      <c r="A5977" s="91">
        <v>3230267</v>
      </c>
      <c r="B5977" s="93" t="s">
        <v>4657</v>
      </c>
      <c r="C5977" s="92">
        <v>36504</v>
      </c>
    </row>
    <row r="5978" spans="1:4" x14ac:dyDescent="0.2">
      <c r="A5978" s="91">
        <v>3230268</v>
      </c>
      <c r="B5978" s="93" t="s">
        <v>4658</v>
      </c>
      <c r="C5978" s="92">
        <v>36504</v>
      </c>
    </row>
    <row r="5979" spans="1:4" x14ac:dyDescent="0.2">
      <c r="A5979" s="91">
        <v>3230269</v>
      </c>
      <c r="B5979" s="93" t="s">
        <v>4659</v>
      </c>
      <c r="C5979" s="92">
        <v>36504</v>
      </c>
    </row>
    <row r="5980" spans="1:4" x14ac:dyDescent="0.2">
      <c r="A5980" s="91">
        <v>3230270</v>
      </c>
      <c r="B5980" s="93" t="s">
        <v>4660</v>
      </c>
      <c r="C5980" s="92">
        <v>36504</v>
      </c>
    </row>
    <row r="5981" spans="1:4" x14ac:dyDescent="0.2">
      <c r="A5981" s="91">
        <v>3230271</v>
      </c>
      <c r="B5981" s="93" t="s">
        <v>4661</v>
      </c>
      <c r="C5981" s="92">
        <v>661</v>
      </c>
    </row>
    <row r="5982" spans="1:4" x14ac:dyDescent="0.2">
      <c r="A5982" s="91">
        <v>3230273</v>
      </c>
      <c r="B5982" s="93" t="s">
        <v>4120</v>
      </c>
      <c r="C5982" s="92">
        <v>0</v>
      </c>
      <c r="D5982" s="93">
        <v>1</v>
      </c>
    </row>
    <row r="5983" spans="1:4" x14ac:dyDescent="0.2">
      <c r="A5983" s="91">
        <v>3231001</v>
      </c>
      <c r="B5983" s="93" t="s">
        <v>4662</v>
      </c>
      <c r="C5983" s="92">
        <v>332</v>
      </c>
    </row>
    <row r="5984" spans="1:4" x14ac:dyDescent="0.2">
      <c r="A5984" s="91">
        <v>3231002</v>
      </c>
      <c r="B5984" s="93" t="s">
        <v>1255</v>
      </c>
      <c r="C5984" s="92">
        <v>508</v>
      </c>
    </row>
    <row r="5985" spans="1:3" x14ac:dyDescent="0.2">
      <c r="A5985" s="91">
        <v>3231003</v>
      </c>
      <c r="B5985" s="93" t="s">
        <v>1693</v>
      </c>
      <c r="C5985" s="92">
        <v>332</v>
      </c>
    </row>
    <row r="5986" spans="1:3" x14ac:dyDescent="0.2">
      <c r="A5986" s="91">
        <v>3231004</v>
      </c>
      <c r="B5986" s="93" t="s">
        <v>1675</v>
      </c>
      <c r="C5986" s="92">
        <v>78</v>
      </c>
    </row>
    <row r="5987" spans="1:3" x14ac:dyDescent="0.2">
      <c r="A5987" s="91">
        <v>3231005</v>
      </c>
      <c r="B5987" s="93" t="s">
        <v>1286</v>
      </c>
      <c r="C5987" s="92">
        <v>508</v>
      </c>
    </row>
    <row r="5988" spans="1:3" x14ac:dyDescent="0.2">
      <c r="A5988" s="91">
        <v>3231006</v>
      </c>
      <c r="B5988" s="93" t="s">
        <v>4663</v>
      </c>
      <c r="C5988" s="92">
        <v>78</v>
      </c>
    </row>
    <row r="5989" spans="1:3" x14ac:dyDescent="0.2">
      <c r="A5989" s="91">
        <v>3231007</v>
      </c>
      <c r="B5989" s="93" t="s">
        <v>1707</v>
      </c>
      <c r="C5989" s="92">
        <v>213</v>
      </c>
    </row>
    <row r="5990" spans="1:3" x14ac:dyDescent="0.2">
      <c r="A5990" s="91">
        <v>3231008</v>
      </c>
      <c r="B5990" s="93" t="s">
        <v>1264</v>
      </c>
      <c r="C5990" s="92">
        <v>332</v>
      </c>
    </row>
    <row r="5991" spans="1:3" x14ac:dyDescent="0.2">
      <c r="A5991" s="91">
        <v>3231009</v>
      </c>
      <c r="B5991" s="93" t="s">
        <v>1316</v>
      </c>
      <c r="C5991" s="92">
        <v>508</v>
      </c>
    </row>
    <row r="5992" spans="1:3" x14ac:dyDescent="0.2">
      <c r="A5992" s="91">
        <v>3231010</v>
      </c>
      <c r="B5992" s="93" t="s">
        <v>1318</v>
      </c>
      <c r="C5992" s="92">
        <v>784</v>
      </c>
    </row>
    <row r="5993" spans="1:3" x14ac:dyDescent="0.2">
      <c r="A5993" s="91">
        <v>3231011</v>
      </c>
      <c r="B5993" s="93" t="s">
        <v>1319</v>
      </c>
      <c r="C5993" s="92">
        <v>988</v>
      </c>
    </row>
    <row r="5994" spans="1:3" x14ac:dyDescent="0.2">
      <c r="A5994" s="91">
        <v>3231012</v>
      </c>
      <c r="B5994" s="93" t="s">
        <v>1702</v>
      </c>
      <c r="C5994" s="92">
        <v>1974</v>
      </c>
    </row>
    <row r="5995" spans="1:3" x14ac:dyDescent="0.2">
      <c r="A5995" s="91">
        <v>3231013</v>
      </c>
      <c r="B5995" s="93" t="s">
        <v>4664</v>
      </c>
      <c r="C5995" s="92">
        <v>2459</v>
      </c>
    </row>
    <row r="5996" spans="1:3" x14ac:dyDescent="0.2">
      <c r="A5996" s="91">
        <v>3231014</v>
      </c>
      <c r="B5996" s="93" t="s">
        <v>1688</v>
      </c>
      <c r="C5996" s="92">
        <v>3025</v>
      </c>
    </row>
    <row r="5997" spans="1:3" x14ac:dyDescent="0.2">
      <c r="A5997" s="91">
        <v>3231015</v>
      </c>
      <c r="B5997" s="93" t="s">
        <v>1190</v>
      </c>
      <c r="C5997" s="92">
        <v>78</v>
      </c>
    </row>
    <row r="5998" spans="1:3" x14ac:dyDescent="0.2">
      <c r="A5998" s="91">
        <v>3231016</v>
      </c>
      <c r="B5998" s="93" t="s">
        <v>1191</v>
      </c>
      <c r="C5998" s="92">
        <v>100</v>
      </c>
    </row>
    <row r="5999" spans="1:3" x14ac:dyDescent="0.2">
      <c r="A5999" s="91">
        <v>3231017</v>
      </c>
      <c r="B5999" s="93" t="s">
        <v>1192</v>
      </c>
      <c r="C5999" s="92">
        <v>130</v>
      </c>
    </row>
    <row r="6000" spans="1:3" x14ac:dyDescent="0.2">
      <c r="A6000" s="91">
        <v>3231018</v>
      </c>
      <c r="B6000" s="93" t="s">
        <v>1194</v>
      </c>
      <c r="C6000" s="92">
        <v>213</v>
      </c>
    </row>
    <row r="6001" spans="1:3" x14ac:dyDescent="0.2">
      <c r="A6001" s="91">
        <v>3231019</v>
      </c>
      <c r="B6001" s="93" t="s">
        <v>1196</v>
      </c>
      <c r="C6001" s="92">
        <v>332</v>
      </c>
    </row>
    <row r="6002" spans="1:3" x14ac:dyDescent="0.2">
      <c r="A6002" s="91">
        <v>3231020</v>
      </c>
      <c r="B6002" s="93" t="s">
        <v>1572</v>
      </c>
      <c r="C6002" s="92">
        <v>100</v>
      </c>
    </row>
    <row r="6003" spans="1:3" x14ac:dyDescent="0.2">
      <c r="A6003" s="91">
        <v>3231022</v>
      </c>
      <c r="B6003" s="93" t="s">
        <v>1577</v>
      </c>
      <c r="C6003" s="92">
        <v>332</v>
      </c>
    </row>
    <row r="6004" spans="1:3" x14ac:dyDescent="0.2">
      <c r="A6004" s="91">
        <v>3231023</v>
      </c>
      <c r="B6004" s="93" t="s">
        <v>166</v>
      </c>
      <c r="C6004" s="92">
        <v>62</v>
      </c>
    </row>
    <row r="6005" spans="1:3" x14ac:dyDescent="0.2">
      <c r="A6005" s="91">
        <v>3231024</v>
      </c>
      <c r="B6005" s="93" t="s">
        <v>1310</v>
      </c>
      <c r="C6005" s="92">
        <v>508</v>
      </c>
    </row>
    <row r="6006" spans="1:3" x14ac:dyDescent="0.2">
      <c r="A6006" s="91">
        <v>3231025</v>
      </c>
      <c r="B6006" s="93" t="s">
        <v>1307</v>
      </c>
      <c r="C6006" s="92">
        <v>130</v>
      </c>
    </row>
    <row r="6007" spans="1:3" x14ac:dyDescent="0.2">
      <c r="A6007" s="91">
        <v>3231026</v>
      </c>
      <c r="B6007" s="93" t="s">
        <v>1308</v>
      </c>
      <c r="C6007" s="92">
        <v>154</v>
      </c>
    </row>
    <row r="6008" spans="1:3" x14ac:dyDescent="0.2">
      <c r="A6008" s="91">
        <v>3231027</v>
      </c>
      <c r="B6008" s="93" t="s">
        <v>1309</v>
      </c>
      <c r="C6008" s="92">
        <v>332</v>
      </c>
    </row>
    <row r="6009" spans="1:3" x14ac:dyDescent="0.2">
      <c r="A6009" s="91">
        <v>3231029</v>
      </c>
      <c r="B6009" s="93" t="s">
        <v>1427</v>
      </c>
      <c r="C6009" s="92">
        <v>5381</v>
      </c>
    </row>
    <row r="6010" spans="1:3" x14ac:dyDescent="0.2">
      <c r="A6010" s="91">
        <v>3231030</v>
      </c>
      <c r="B6010" s="93" t="s">
        <v>1432</v>
      </c>
      <c r="C6010" s="92">
        <v>2459</v>
      </c>
    </row>
    <row r="6011" spans="1:3" x14ac:dyDescent="0.2">
      <c r="A6011" s="91">
        <v>3231031</v>
      </c>
      <c r="B6011" s="93" t="s">
        <v>2003</v>
      </c>
      <c r="C6011" s="92">
        <v>6679</v>
      </c>
    </row>
    <row r="6012" spans="1:3" x14ac:dyDescent="0.2">
      <c r="A6012" s="91">
        <v>3231032</v>
      </c>
      <c r="B6012" s="93" t="s">
        <v>1278</v>
      </c>
      <c r="C6012" s="92">
        <v>508</v>
      </c>
    </row>
    <row r="6013" spans="1:3" x14ac:dyDescent="0.2">
      <c r="A6013" s="91">
        <v>3231033</v>
      </c>
      <c r="B6013" s="93" t="s">
        <v>1814</v>
      </c>
      <c r="C6013" s="92">
        <v>213</v>
      </c>
    </row>
    <row r="6014" spans="1:3" x14ac:dyDescent="0.2">
      <c r="A6014" s="91">
        <v>3231034</v>
      </c>
      <c r="B6014" s="93" t="s">
        <v>1276</v>
      </c>
      <c r="C6014" s="92">
        <v>267</v>
      </c>
    </row>
    <row r="6015" spans="1:3" x14ac:dyDescent="0.2">
      <c r="A6015" s="91">
        <v>3231035</v>
      </c>
      <c r="B6015" s="93" t="s">
        <v>1706</v>
      </c>
      <c r="C6015" s="92">
        <v>166</v>
      </c>
    </row>
    <row r="6016" spans="1:3" x14ac:dyDescent="0.2">
      <c r="A6016" s="91">
        <v>3231036</v>
      </c>
      <c r="B6016" s="93" t="s">
        <v>1265</v>
      </c>
      <c r="C6016" s="92">
        <v>415</v>
      </c>
    </row>
    <row r="6017" spans="1:3" x14ac:dyDescent="0.2">
      <c r="A6017" s="91">
        <v>3231037</v>
      </c>
      <c r="B6017" s="93" t="s">
        <v>1289</v>
      </c>
      <c r="C6017" s="92">
        <v>62</v>
      </c>
    </row>
    <row r="6018" spans="1:3" x14ac:dyDescent="0.2">
      <c r="A6018" s="91">
        <v>3231039</v>
      </c>
      <c r="B6018" s="93" t="s">
        <v>1315</v>
      </c>
      <c r="C6018" s="92">
        <v>415</v>
      </c>
    </row>
    <row r="6019" spans="1:3" x14ac:dyDescent="0.2">
      <c r="A6019" s="91">
        <v>3231040</v>
      </c>
      <c r="B6019" s="93" t="s">
        <v>1701</v>
      </c>
      <c r="C6019" s="92">
        <v>1253</v>
      </c>
    </row>
    <row r="6020" spans="1:3" x14ac:dyDescent="0.2">
      <c r="A6020" s="91">
        <v>3231041</v>
      </c>
      <c r="B6020" s="93" t="s">
        <v>1188</v>
      </c>
      <c r="C6020" s="92">
        <v>55</v>
      </c>
    </row>
    <row r="6021" spans="1:3" x14ac:dyDescent="0.2">
      <c r="A6021" s="91">
        <v>3231042</v>
      </c>
      <c r="B6021" s="93" t="s">
        <v>1193</v>
      </c>
      <c r="C6021" s="92">
        <v>166</v>
      </c>
    </row>
    <row r="6022" spans="1:3" x14ac:dyDescent="0.2">
      <c r="A6022" s="91">
        <v>3231043</v>
      </c>
      <c r="B6022" s="93" t="s">
        <v>1578</v>
      </c>
      <c r="C6022" s="92">
        <v>415</v>
      </c>
    </row>
    <row r="6023" spans="1:3" x14ac:dyDescent="0.2">
      <c r="A6023" s="91">
        <v>3231044</v>
      </c>
      <c r="B6023" s="93" t="s">
        <v>1304</v>
      </c>
      <c r="C6023" s="92">
        <v>55</v>
      </c>
    </row>
    <row r="6024" spans="1:3" x14ac:dyDescent="0.2">
      <c r="A6024" s="91">
        <v>3231045</v>
      </c>
      <c r="B6024" s="93" t="s">
        <v>1306</v>
      </c>
      <c r="C6024" s="92">
        <v>100</v>
      </c>
    </row>
    <row r="6025" spans="1:3" x14ac:dyDescent="0.2">
      <c r="A6025" s="91">
        <v>3231046</v>
      </c>
      <c r="B6025" s="93" t="s">
        <v>167</v>
      </c>
      <c r="C6025" s="92">
        <v>213</v>
      </c>
    </row>
    <row r="6026" spans="1:3" x14ac:dyDescent="0.2">
      <c r="A6026" s="91">
        <v>3231047</v>
      </c>
      <c r="B6026" s="93" t="s">
        <v>1750</v>
      </c>
      <c r="C6026" s="92">
        <v>1598</v>
      </c>
    </row>
    <row r="6027" spans="1:3" x14ac:dyDescent="0.2">
      <c r="A6027" s="91">
        <v>3231048</v>
      </c>
      <c r="B6027" s="93" t="s">
        <v>1431</v>
      </c>
      <c r="C6027" s="92">
        <v>1974</v>
      </c>
    </row>
    <row r="6028" spans="1:3" x14ac:dyDescent="0.2">
      <c r="A6028" s="91">
        <v>3231049</v>
      </c>
      <c r="B6028" s="93" t="s">
        <v>1710</v>
      </c>
      <c r="C6028" s="92">
        <v>1598</v>
      </c>
    </row>
    <row r="6029" spans="1:3" x14ac:dyDescent="0.2">
      <c r="A6029" s="91">
        <v>3231050</v>
      </c>
      <c r="B6029" s="93" t="s">
        <v>1711</v>
      </c>
      <c r="C6029" s="92">
        <v>1974</v>
      </c>
    </row>
    <row r="6030" spans="1:3" x14ac:dyDescent="0.2">
      <c r="A6030" s="91">
        <v>3231051</v>
      </c>
      <c r="B6030" s="93" t="s">
        <v>1440</v>
      </c>
      <c r="C6030" s="92">
        <v>784</v>
      </c>
    </row>
    <row r="6031" spans="1:3" x14ac:dyDescent="0.2">
      <c r="A6031" s="91">
        <v>3231052</v>
      </c>
      <c r="B6031" s="93" t="s">
        <v>4665</v>
      </c>
      <c r="C6031" s="92">
        <v>267</v>
      </c>
    </row>
    <row r="6032" spans="1:3" x14ac:dyDescent="0.2">
      <c r="A6032" s="91">
        <v>3231053</v>
      </c>
      <c r="B6032" s="93" t="s">
        <v>1195</v>
      </c>
      <c r="C6032" s="92">
        <v>267</v>
      </c>
    </row>
    <row r="6033" spans="1:4" x14ac:dyDescent="0.2">
      <c r="A6033" s="91">
        <v>3231055</v>
      </c>
      <c r="B6033" s="93" t="s">
        <v>4407</v>
      </c>
      <c r="C6033" s="92">
        <v>11171</v>
      </c>
    </row>
    <row r="6034" spans="1:4" x14ac:dyDescent="0.2">
      <c r="A6034" s="91">
        <v>3231056</v>
      </c>
      <c r="B6034" s="93" t="s">
        <v>4408</v>
      </c>
      <c r="C6034" s="92">
        <v>11171</v>
      </c>
    </row>
    <row r="6035" spans="1:4" x14ac:dyDescent="0.2">
      <c r="A6035" s="91">
        <v>3231057</v>
      </c>
      <c r="B6035" s="93" t="s">
        <v>4409</v>
      </c>
      <c r="C6035" s="92">
        <v>5587</v>
      </c>
    </row>
    <row r="6036" spans="1:4" x14ac:dyDescent="0.2">
      <c r="A6036" s="91">
        <v>3231058</v>
      </c>
      <c r="B6036" s="93" t="s">
        <v>4666</v>
      </c>
      <c r="C6036" s="92">
        <v>13965</v>
      </c>
    </row>
    <row r="6037" spans="1:4" x14ac:dyDescent="0.2">
      <c r="A6037" s="91">
        <v>3231059</v>
      </c>
      <c r="B6037" s="93" t="s">
        <v>4667</v>
      </c>
      <c r="C6037" s="92">
        <v>13965</v>
      </c>
    </row>
    <row r="6038" spans="1:4" x14ac:dyDescent="0.2">
      <c r="A6038" s="91">
        <v>3231060</v>
      </c>
      <c r="B6038" s="93" t="s">
        <v>4668</v>
      </c>
      <c r="C6038" s="92">
        <v>6983</v>
      </c>
    </row>
    <row r="6039" spans="1:4" x14ac:dyDescent="0.2">
      <c r="A6039" s="91">
        <v>3231061</v>
      </c>
      <c r="B6039" s="93" t="s">
        <v>4669</v>
      </c>
      <c r="C6039" s="92">
        <v>950</v>
      </c>
    </row>
    <row r="6040" spans="1:4" x14ac:dyDescent="0.2">
      <c r="A6040" s="91">
        <v>3231062</v>
      </c>
      <c r="B6040" s="93" t="s">
        <v>4132</v>
      </c>
      <c r="C6040" s="92">
        <v>0.09</v>
      </c>
      <c r="D6040" s="93">
        <v>3</v>
      </c>
    </row>
    <row r="6041" spans="1:4" x14ac:dyDescent="0.2">
      <c r="A6041" s="91">
        <v>3231065</v>
      </c>
      <c r="B6041" s="93" t="s">
        <v>4670</v>
      </c>
      <c r="C6041" s="92">
        <v>1015</v>
      </c>
    </row>
    <row r="6042" spans="1:4" x14ac:dyDescent="0.2">
      <c r="A6042" s="91">
        <v>3231066</v>
      </c>
      <c r="B6042" s="93" t="s">
        <v>4671</v>
      </c>
      <c r="C6042" s="92">
        <v>0.09</v>
      </c>
      <c r="D6042" s="93">
        <v>3</v>
      </c>
    </row>
    <row r="6043" spans="1:4" x14ac:dyDescent="0.2">
      <c r="A6043" s="91">
        <v>3231067</v>
      </c>
      <c r="B6043" s="93" t="s">
        <v>4672</v>
      </c>
      <c r="C6043" s="92">
        <v>0.09</v>
      </c>
      <c r="D6043" s="93">
        <v>3</v>
      </c>
    </row>
    <row r="6044" spans="1:4" x14ac:dyDescent="0.2">
      <c r="A6044" s="91">
        <v>3231068</v>
      </c>
      <c r="B6044" s="93" t="s">
        <v>4673</v>
      </c>
      <c r="C6044" s="92">
        <v>0.09</v>
      </c>
      <c r="D6044" s="93">
        <v>3</v>
      </c>
    </row>
    <row r="6045" spans="1:4" x14ac:dyDescent="0.2">
      <c r="A6045" s="91">
        <v>3231069</v>
      </c>
      <c r="B6045" s="93" t="s">
        <v>4674</v>
      </c>
      <c r="C6045" s="92">
        <v>0.09</v>
      </c>
      <c r="D6045" s="93">
        <v>3</v>
      </c>
    </row>
    <row r="6046" spans="1:4" x14ac:dyDescent="0.2">
      <c r="A6046" s="91">
        <v>3231070</v>
      </c>
      <c r="B6046" s="93" t="s">
        <v>4675</v>
      </c>
      <c r="C6046" s="92">
        <v>0.09</v>
      </c>
      <c r="D6046" s="93">
        <v>3</v>
      </c>
    </row>
    <row r="6047" spans="1:4" x14ac:dyDescent="0.2">
      <c r="A6047" s="91">
        <v>3231071</v>
      </c>
      <c r="B6047" s="93" t="s">
        <v>4474</v>
      </c>
      <c r="C6047" s="92">
        <v>0.09</v>
      </c>
      <c r="D6047" s="93">
        <v>3</v>
      </c>
    </row>
    <row r="6048" spans="1:4" x14ac:dyDescent="0.2">
      <c r="A6048" s="91">
        <v>3231073</v>
      </c>
      <c r="B6048" s="93" t="s">
        <v>4676</v>
      </c>
      <c r="C6048" s="92">
        <v>653</v>
      </c>
    </row>
    <row r="6049" spans="1:4" x14ac:dyDescent="0.2">
      <c r="A6049" s="91">
        <v>3231074</v>
      </c>
      <c r="B6049" s="93" t="s">
        <v>4677</v>
      </c>
      <c r="C6049" s="92">
        <v>55</v>
      </c>
    </row>
    <row r="6050" spans="1:4" x14ac:dyDescent="0.2">
      <c r="A6050" s="91">
        <v>3231075</v>
      </c>
      <c r="B6050" s="93" t="s">
        <v>4678</v>
      </c>
      <c r="C6050" s="92">
        <v>15</v>
      </c>
    </row>
    <row r="6051" spans="1:4" x14ac:dyDescent="0.2">
      <c r="A6051" s="91">
        <v>3231076</v>
      </c>
      <c r="B6051" s="93" t="s">
        <v>4678</v>
      </c>
      <c r="C6051" s="92">
        <v>0.09</v>
      </c>
      <c r="D6051" s="93">
        <v>3</v>
      </c>
    </row>
    <row r="6052" spans="1:4" x14ac:dyDescent="0.2">
      <c r="A6052" s="91">
        <v>3231077</v>
      </c>
      <c r="B6052" s="93" t="s">
        <v>4679</v>
      </c>
      <c r="C6052" s="92">
        <v>28</v>
      </c>
    </row>
    <row r="6053" spans="1:4" x14ac:dyDescent="0.2">
      <c r="A6053" s="91">
        <v>3231078</v>
      </c>
      <c r="B6053" s="93" t="s">
        <v>4679</v>
      </c>
      <c r="C6053" s="92">
        <v>0.09</v>
      </c>
      <c r="D6053" s="93">
        <v>3</v>
      </c>
    </row>
    <row r="6054" spans="1:4" x14ac:dyDescent="0.2">
      <c r="A6054" s="91">
        <v>3231079</v>
      </c>
      <c r="B6054" s="93" t="s">
        <v>4680</v>
      </c>
      <c r="C6054" s="92">
        <v>653</v>
      </c>
    </row>
    <row r="6055" spans="1:4" x14ac:dyDescent="0.2">
      <c r="A6055" s="91">
        <v>3231080</v>
      </c>
      <c r="B6055" s="93" t="s">
        <v>4681</v>
      </c>
      <c r="C6055" s="92">
        <v>190</v>
      </c>
    </row>
    <row r="6056" spans="1:4" x14ac:dyDescent="0.2">
      <c r="A6056" s="91">
        <v>3231081</v>
      </c>
      <c r="B6056" s="93" t="s">
        <v>4681</v>
      </c>
      <c r="C6056" s="92">
        <v>0.09</v>
      </c>
      <c r="D6056" s="93">
        <v>3</v>
      </c>
    </row>
    <row r="6057" spans="1:4" x14ac:dyDescent="0.2">
      <c r="A6057" s="91">
        <v>3231082</v>
      </c>
      <c r="B6057" s="93" t="s">
        <v>4682</v>
      </c>
      <c r="C6057" s="92">
        <v>1176</v>
      </c>
    </row>
    <row r="6058" spans="1:4" x14ac:dyDescent="0.2">
      <c r="A6058" s="91">
        <v>3231083</v>
      </c>
      <c r="B6058" s="93" t="s">
        <v>4682</v>
      </c>
      <c r="C6058" s="92">
        <v>0.09</v>
      </c>
      <c r="D6058" s="93">
        <v>3</v>
      </c>
    </row>
    <row r="6059" spans="1:4" x14ac:dyDescent="0.2">
      <c r="A6059" s="91">
        <v>3231084</v>
      </c>
      <c r="B6059" s="93" t="s">
        <v>4683</v>
      </c>
      <c r="C6059" s="92">
        <v>4</v>
      </c>
    </row>
    <row r="6060" spans="1:4" x14ac:dyDescent="0.2">
      <c r="A6060" s="91">
        <v>3231085</v>
      </c>
      <c r="B6060" s="93" t="s">
        <v>4683</v>
      </c>
      <c r="C6060" s="92">
        <v>0.09</v>
      </c>
      <c r="D6060" s="93">
        <v>3</v>
      </c>
    </row>
    <row r="6061" spans="1:4" x14ac:dyDescent="0.2">
      <c r="A6061" s="91">
        <v>3231086</v>
      </c>
      <c r="B6061" s="93" t="s">
        <v>4684</v>
      </c>
      <c r="C6061" s="92">
        <v>272</v>
      </c>
    </row>
    <row r="6062" spans="1:4" x14ac:dyDescent="0.2">
      <c r="A6062" s="91">
        <v>3231087</v>
      </c>
      <c r="B6062" s="93" t="s">
        <v>4684</v>
      </c>
      <c r="C6062" s="92">
        <v>0.09</v>
      </c>
      <c r="D6062" s="93">
        <v>3</v>
      </c>
    </row>
    <row r="6063" spans="1:4" x14ac:dyDescent="0.2">
      <c r="A6063" s="91">
        <v>3231088</v>
      </c>
      <c r="B6063" s="93" t="s">
        <v>4684</v>
      </c>
      <c r="C6063" s="92">
        <v>272</v>
      </c>
    </row>
    <row r="6064" spans="1:4" x14ac:dyDescent="0.2">
      <c r="A6064" s="91">
        <v>3231089</v>
      </c>
      <c r="B6064" s="93" t="s">
        <v>4685</v>
      </c>
      <c r="C6064" s="92">
        <v>38</v>
      </c>
    </row>
    <row r="6065" spans="1:4" x14ac:dyDescent="0.2">
      <c r="A6065" s="91">
        <v>3231090</v>
      </c>
      <c r="B6065" s="93" t="s">
        <v>4686</v>
      </c>
      <c r="C6065" s="92">
        <v>653</v>
      </c>
    </row>
    <row r="6066" spans="1:4" x14ac:dyDescent="0.2">
      <c r="A6066" s="91">
        <v>3231091</v>
      </c>
      <c r="B6066" s="93" t="s">
        <v>4686</v>
      </c>
      <c r="C6066" s="92">
        <v>0.09</v>
      </c>
      <c r="D6066" s="93">
        <v>3</v>
      </c>
    </row>
    <row r="6067" spans="1:4" x14ac:dyDescent="0.2">
      <c r="A6067" s="91">
        <v>3231092</v>
      </c>
      <c r="B6067" s="93" t="s">
        <v>4686</v>
      </c>
      <c r="C6067" s="92">
        <v>653</v>
      </c>
    </row>
    <row r="6068" spans="1:4" x14ac:dyDescent="0.2">
      <c r="A6068" s="91">
        <v>3231093</v>
      </c>
      <c r="B6068" s="93" t="s">
        <v>4687</v>
      </c>
      <c r="C6068" s="92">
        <v>100</v>
      </c>
    </row>
    <row r="6069" spans="1:4" x14ac:dyDescent="0.2">
      <c r="A6069" s="91">
        <v>3231094</v>
      </c>
      <c r="B6069" s="93" t="s">
        <v>4688</v>
      </c>
      <c r="C6069" s="92">
        <v>44</v>
      </c>
    </row>
    <row r="6070" spans="1:4" x14ac:dyDescent="0.2">
      <c r="A6070" s="91">
        <v>3231095</v>
      </c>
      <c r="B6070" s="93" t="s">
        <v>4689</v>
      </c>
      <c r="C6070" s="92">
        <v>28</v>
      </c>
    </row>
    <row r="6071" spans="1:4" x14ac:dyDescent="0.2">
      <c r="A6071" s="91">
        <v>3231096</v>
      </c>
      <c r="B6071" s="93" t="s">
        <v>4689</v>
      </c>
      <c r="C6071" s="92">
        <v>0.09</v>
      </c>
      <c r="D6071" s="93">
        <v>3</v>
      </c>
    </row>
    <row r="6072" spans="1:4" x14ac:dyDescent="0.2">
      <c r="A6072" s="91">
        <v>3231097</v>
      </c>
      <c r="B6072" s="93" t="s">
        <v>4690</v>
      </c>
      <c r="C6072" s="92">
        <v>145</v>
      </c>
    </row>
    <row r="6073" spans="1:4" x14ac:dyDescent="0.2">
      <c r="A6073" s="91">
        <v>3231098</v>
      </c>
      <c r="B6073" s="93" t="s">
        <v>4691</v>
      </c>
      <c r="C6073" s="92">
        <v>53</v>
      </c>
    </row>
    <row r="6074" spans="1:4" x14ac:dyDescent="0.2">
      <c r="A6074" s="91">
        <v>3231099</v>
      </c>
      <c r="B6074" s="93" t="s">
        <v>4692</v>
      </c>
      <c r="C6074" s="92">
        <v>38</v>
      </c>
    </row>
    <row r="6075" spans="1:4" x14ac:dyDescent="0.2">
      <c r="A6075" s="91">
        <v>3231100</v>
      </c>
      <c r="B6075" s="93" t="s">
        <v>4693</v>
      </c>
      <c r="C6075" s="92">
        <v>44</v>
      </c>
    </row>
    <row r="6076" spans="1:4" x14ac:dyDescent="0.2">
      <c r="A6076" s="91">
        <v>3231101</v>
      </c>
      <c r="B6076" s="93" t="s">
        <v>4694</v>
      </c>
      <c r="C6076" s="92">
        <v>41</v>
      </c>
    </row>
    <row r="6077" spans="1:4" x14ac:dyDescent="0.2">
      <c r="A6077" s="91">
        <v>3231102</v>
      </c>
      <c r="B6077" s="93" t="s">
        <v>4120</v>
      </c>
      <c r="C6077" s="92">
        <v>0</v>
      </c>
      <c r="D6077" s="93">
        <v>1</v>
      </c>
    </row>
    <row r="6078" spans="1:4" x14ac:dyDescent="0.2">
      <c r="A6078" s="91">
        <v>3231103</v>
      </c>
      <c r="B6078" s="93" t="s">
        <v>4691</v>
      </c>
      <c r="C6078" s="92">
        <v>53</v>
      </c>
    </row>
    <row r="6079" spans="1:4" x14ac:dyDescent="0.2">
      <c r="A6079" s="91">
        <v>3231104</v>
      </c>
      <c r="B6079" s="93" t="s">
        <v>4688</v>
      </c>
      <c r="C6079" s="92">
        <v>23</v>
      </c>
    </row>
    <row r="6080" spans="1:4" x14ac:dyDescent="0.2">
      <c r="A6080" s="91">
        <v>3231105</v>
      </c>
      <c r="B6080" s="93" t="s">
        <v>4692</v>
      </c>
      <c r="C6080" s="92">
        <v>38</v>
      </c>
    </row>
    <row r="6081" spans="1:4" x14ac:dyDescent="0.2">
      <c r="A6081" s="91">
        <v>3231106</v>
      </c>
      <c r="B6081" s="93" t="s">
        <v>4677</v>
      </c>
      <c r="C6081" s="92">
        <v>20</v>
      </c>
    </row>
    <row r="6082" spans="1:4" x14ac:dyDescent="0.2">
      <c r="A6082" s="91">
        <v>3231107</v>
      </c>
      <c r="B6082" s="93" t="s">
        <v>4695</v>
      </c>
      <c r="C6082" s="92">
        <v>5055</v>
      </c>
    </row>
    <row r="6083" spans="1:4" x14ac:dyDescent="0.2">
      <c r="A6083" s="91">
        <v>3231108</v>
      </c>
      <c r="B6083" s="93" t="s">
        <v>4696</v>
      </c>
      <c r="C6083" s="92">
        <v>0.09</v>
      </c>
      <c r="D6083" s="93">
        <v>3</v>
      </c>
    </row>
    <row r="6084" spans="1:4" x14ac:dyDescent="0.2">
      <c r="A6084" s="91">
        <v>3231109</v>
      </c>
      <c r="B6084" s="93" t="s">
        <v>4568</v>
      </c>
      <c r="C6084" s="92">
        <v>960</v>
      </c>
    </row>
    <row r="6085" spans="1:4" x14ac:dyDescent="0.2">
      <c r="A6085" s="91">
        <v>3231110</v>
      </c>
      <c r="B6085" s="93" t="s">
        <v>4571</v>
      </c>
      <c r="C6085" s="92">
        <v>960</v>
      </c>
    </row>
    <row r="6086" spans="1:4" x14ac:dyDescent="0.2">
      <c r="A6086" s="91">
        <v>3231111</v>
      </c>
      <c r="B6086" s="93" t="s">
        <v>4697</v>
      </c>
      <c r="C6086" s="92">
        <v>3827</v>
      </c>
    </row>
    <row r="6087" spans="1:4" x14ac:dyDescent="0.2">
      <c r="A6087" s="91">
        <v>3231112</v>
      </c>
      <c r="B6087" s="93" t="s">
        <v>4298</v>
      </c>
      <c r="C6087" s="92">
        <v>1192</v>
      </c>
    </row>
    <row r="6088" spans="1:4" x14ac:dyDescent="0.2">
      <c r="A6088" s="91">
        <v>3231113</v>
      </c>
      <c r="B6088" s="93" t="s">
        <v>4698</v>
      </c>
      <c r="C6088" s="92">
        <v>6969</v>
      </c>
    </row>
    <row r="6089" spans="1:4" x14ac:dyDescent="0.2">
      <c r="A6089" s="91">
        <v>3231116</v>
      </c>
      <c r="B6089" s="93" t="s">
        <v>4699</v>
      </c>
      <c r="C6089" s="92">
        <v>41</v>
      </c>
    </row>
    <row r="6090" spans="1:4" x14ac:dyDescent="0.2">
      <c r="A6090" s="91">
        <v>3231117</v>
      </c>
      <c r="B6090" s="93" t="s">
        <v>4700</v>
      </c>
      <c r="C6090" s="92">
        <v>41</v>
      </c>
    </row>
    <row r="6091" spans="1:4" x14ac:dyDescent="0.2">
      <c r="A6091" s="91">
        <v>3231118</v>
      </c>
      <c r="B6091" s="93" t="s">
        <v>4699</v>
      </c>
      <c r="C6091" s="92">
        <v>0.09</v>
      </c>
      <c r="D6091" s="93">
        <v>3</v>
      </c>
    </row>
    <row r="6092" spans="1:4" x14ac:dyDescent="0.2">
      <c r="A6092" s="91">
        <v>3231119</v>
      </c>
      <c r="B6092" s="93" t="s">
        <v>4677</v>
      </c>
      <c r="C6092" s="92">
        <v>0.09</v>
      </c>
      <c r="D6092" s="93">
        <v>3</v>
      </c>
    </row>
    <row r="6093" spans="1:4" x14ac:dyDescent="0.2">
      <c r="A6093" s="91">
        <v>3231120</v>
      </c>
      <c r="B6093" s="93" t="s">
        <v>4691</v>
      </c>
      <c r="C6093" s="92">
        <v>0.09</v>
      </c>
      <c r="D6093" s="93">
        <v>3</v>
      </c>
    </row>
    <row r="6094" spans="1:4" x14ac:dyDescent="0.2">
      <c r="A6094" s="91">
        <v>3231121</v>
      </c>
      <c r="B6094" s="93" t="s">
        <v>4692</v>
      </c>
      <c r="C6094" s="92">
        <v>0.09</v>
      </c>
      <c r="D6094" s="93">
        <v>3</v>
      </c>
    </row>
    <row r="6095" spans="1:4" x14ac:dyDescent="0.2">
      <c r="A6095" s="91">
        <v>3231122</v>
      </c>
      <c r="B6095" s="93" t="s">
        <v>4693</v>
      </c>
      <c r="C6095" s="92">
        <v>0.09</v>
      </c>
      <c r="D6095" s="93">
        <v>3</v>
      </c>
    </row>
    <row r="6096" spans="1:4" x14ac:dyDescent="0.2">
      <c r="A6096" s="91">
        <v>3231124</v>
      </c>
      <c r="B6096" s="93" t="s">
        <v>4700</v>
      </c>
      <c r="C6096" s="92">
        <v>0.09</v>
      </c>
      <c r="D6096" s="93">
        <v>3</v>
      </c>
    </row>
    <row r="6097" spans="1:4" x14ac:dyDescent="0.2">
      <c r="A6097" s="91">
        <v>3231125</v>
      </c>
      <c r="B6097" s="93" t="s">
        <v>4297</v>
      </c>
      <c r="C6097" s="92">
        <v>0.09</v>
      </c>
      <c r="D6097" s="93">
        <v>3</v>
      </c>
    </row>
    <row r="6098" spans="1:4" x14ac:dyDescent="0.2">
      <c r="A6098" s="91">
        <v>3231127</v>
      </c>
      <c r="B6098" s="93" t="s">
        <v>4136</v>
      </c>
      <c r="C6098" s="92">
        <v>0.09</v>
      </c>
      <c r="D6098" s="93">
        <v>3</v>
      </c>
    </row>
    <row r="6099" spans="1:4" x14ac:dyDescent="0.2">
      <c r="A6099" s="91">
        <v>3231128</v>
      </c>
      <c r="B6099" s="93" t="s">
        <v>4701</v>
      </c>
      <c r="C6099" s="92">
        <v>3025</v>
      </c>
    </row>
    <row r="6100" spans="1:4" x14ac:dyDescent="0.2">
      <c r="A6100" s="91">
        <v>3231129</v>
      </c>
      <c r="B6100" s="93" t="s">
        <v>1259</v>
      </c>
      <c r="C6100" s="92">
        <v>1598</v>
      </c>
    </row>
    <row r="6101" spans="1:4" x14ac:dyDescent="0.2">
      <c r="A6101" s="91">
        <v>3231130</v>
      </c>
      <c r="B6101" s="93" t="s">
        <v>1199</v>
      </c>
      <c r="C6101" s="92">
        <v>628</v>
      </c>
    </row>
    <row r="6102" spans="1:4" x14ac:dyDescent="0.2">
      <c r="A6102" s="91">
        <v>3231131</v>
      </c>
      <c r="B6102" s="93" t="s">
        <v>1254</v>
      </c>
      <c r="C6102" s="92">
        <v>415</v>
      </c>
    </row>
    <row r="6103" spans="1:4" x14ac:dyDescent="0.2">
      <c r="A6103" s="91">
        <v>3231132</v>
      </c>
      <c r="B6103" s="93" t="s">
        <v>1292</v>
      </c>
      <c r="C6103" s="92">
        <v>213</v>
      </c>
    </row>
    <row r="6104" spans="1:4" x14ac:dyDescent="0.2">
      <c r="A6104" s="91">
        <v>3231133</v>
      </c>
      <c r="B6104" s="93" t="s">
        <v>1293</v>
      </c>
      <c r="C6104" s="92">
        <v>213</v>
      </c>
    </row>
    <row r="6105" spans="1:4" x14ac:dyDescent="0.2">
      <c r="A6105" s="91">
        <v>3231134</v>
      </c>
      <c r="B6105" s="93" t="s">
        <v>1570</v>
      </c>
      <c r="C6105" s="92">
        <v>62</v>
      </c>
    </row>
    <row r="6106" spans="1:4" x14ac:dyDescent="0.2">
      <c r="A6106" s="91">
        <v>3231135</v>
      </c>
      <c r="B6106" s="93" t="s">
        <v>1571</v>
      </c>
      <c r="C6106" s="92">
        <v>78</v>
      </c>
    </row>
    <row r="6107" spans="1:4" x14ac:dyDescent="0.2">
      <c r="A6107" s="91">
        <v>3231136</v>
      </c>
      <c r="B6107" s="93" t="s">
        <v>1593</v>
      </c>
      <c r="C6107" s="92">
        <v>332</v>
      </c>
    </row>
    <row r="6108" spans="1:4" x14ac:dyDescent="0.2">
      <c r="A6108" s="91">
        <v>3231137</v>
      </c>
      <c r="B6108" s="93" t="s">
        <v>1138</v>
      </c>
      <c r="C6108" s="92">
        <v>2459</v>
      </c>
    </row>
    <row r="6109" spans="1:4" x14ac:dyDescent="0.2">
      <c r="A6109" s="91">
        <v>3231138</v>
      </c>
      <c r="B6109" s="93" t="s">
        <v>1189</v>
      </c>
      <c r="C6109" s="92">
        <v>62</v>
      </c>
    </row>
    <row r="6110" spans="1:4" x14ac:dyDescent="0.2">
      <c r="A6110" s="91">
        <v>3231139</v>
      </c>
      <c r="B6110" s="93" t="s">
        <v>1197</v>
      </c>
      <c r="C6110" s="92">
        <v>415</v>
      </c>
    </row>
    <row r="6111" spans="1:4" x14ac:dyDescent="0.2">
      <c r="A6111" s="91">
        <v>3231140</v>
      </c>
      <c r="B6111" s="93" t="s">
        <v>1198</v>
      </c>
      <c r="C6111" s="92">
        <v>508</v>
      </c>
    </row>
    <row r="6112" spans="1:4" x14ac:dyDescent="0.2">
      <c r="A6112" s="91">
        <v>3231141</v>
      </c>
      <c r="B6112" s="93" t="s">
        <v>1201</v>
      </c>
      <c r="C6112" s="92">
        <v>1253</v>
      </c>
    </row>
    <row r="6113" spans="1:4" x14ac:dyDescent="0.2">
      <c r="A6113" s="91">
        <v>3231142</v>
      </c>
      <c r="B6113" s="93" t="s">
        <v>4702</v>
      </c>
      <c r="C6113" s="92">
        <v>988</v>
      </c>
    </row>
    <row r="6114" spans="1:4" x14ac:dyDescent="0.2">
      <c r="A6114" s="91">
        <v>3231143</v>
      </c>
      <c r="B6114" s="93" t="s">
        <v>1274</v>
      </c>
      <c r="C6114" s="92">
        <v>1253</v>
      </c>
    </row>
    <row r="6115" spans="1:4" x14ac:dyDescent="0.2">
      <c r="A6115" s="91">
        <v>3231144</v>
      </c>
      <c r="B6115" s="93" t="s">
        <v>1703</v>
      </c>
      <c r="C6115" s="92">
        <v>2459</v>
      </c>
    </row>
    <row r="6116" spans="1:4" x14ac:dyDescent="0.2">
      <c r="A6116" s="91">
        <v>3231145</v>
      </c>
      <c r="B6116" s="93" t="s">
        <v>1811</v>
      </c>
      <c r="C6116" s="92">
        <v>4383</v>
      </c>
    </row>
    <row r="6117" spans="1:4" x14ac:dyDescent="0.2">
      <c r="A6117" s="91">
        <v>3231146</v>
      </c>
      <c r="B6117" s="93" t="s">
        <v>1804</v>
      </c>
      <c r="C6117" s="92">
        <v>1598</v>
      </c>
    </row>
    <row r="6118" spans="1:4" x14ac:dyDescent="0.2">
      <c r="A6118" s="91">
        <v>3231147</v>
      </c>
      <c r="B6118" s="93" t="s">
        <v>1285</v>
      </c>
      <c r="C6118" s="92">
        <v>415</v>
      </c>
    </row>
    <row r="6119" spans="1:4" x14ac:dyDescent="0.2">
      <c r="A6119" s="91">
        <v>3231148</v>
      </c>
      <c r="B6119" s="93" t="s">
        <v>1973</v>
      </c>
      <c r="C6119" s="92">
        <v>166</v>
      </c>
    </row>
    <row r="6120" spans="1:4" x14ac:dyDescent="0.2">
      <c r="A6120" s="91">
        <v>3231149</v>
      </c>
      <c r="B6120" s="93" t="s">
        <v>1730</v>
      </c>
      <c r="C6120" s="92">
        <v>332</v>
      </c>
    </row>
    <row r="6121" spans="1:4" x14ac:dyDescent="0.2">
      <c r="A6121" s="91">
        <v>3231150</v>
      </c>
      <c r="B6121" s="93" t="s">
        <v>4703</v>
      </c>
      <c r="C6121" s="92">
        <v>628</v>
      </c>
    </row>
    <row r="6122" spans="1:4" x14ac:dyDescent="0.2">
      <c r="A6122" s="91">
        <v>3231151</v>
      </c>
      <c r="B6122" s="93" t="s">
        <v>1376</v>
      </c>
      <c r="C6122" s="92">
        <v>508</v>
      </c>
    </row>
    <row r="6123" spans="1:4" x14ac:dyDescent="0.2">
      <c r="A6123" s="91">
        <v>3231152</v>
      </c>
      <c r="B6123" s="93" t="s">
        <v>1749</v>
      </c>
      <c r="C6123" s="92">
        <v>4383</v>
      </c>
    </row>
    <row r="6124" spans="1:4" x14ac:dyDescent="0.2">
      <c r="A6124" s="91">
        <v>3231153</v>
      </c>
      <c r="B6124" s="93" t="s">
        <v>1433</v>
      </c>
      <c r="C6124" s="92">
        <v>3025</v>
      </c>
    </row>
    <row r="6125" spans="1:4" x14ac:dyDescent="0.2">
      <c r="A6125" s="91">
        <v>3231154</v>
      </c>
      <c r="B6125" s="93" t="s">
        <v>1435</v>
      </c>
      <c r="C6125" s="92">
        <v>5381</v>
      </c>
    </row>
    <row r="6126" spans="1:4" x14ac:dyDescent="0.2">
      <c r="A6126" s="91">
        <v>3231155</v>
      </c>
      <c r="B6126" s="93" t="s">
        <v>1437</v>
      </c>
      <c r="C6126" s="92">
        <v>415</v>
      </c>
    </row>
    <row r="6127" spans="1:4" x14ac:dyDescent="0.2">
      <c r="A6127" s="91">
        <v>3231156</v>
      </c>
      <c r="B6127" s="93" t="s">
        <v>4704</v>
      </c>
      <c r="C6127" s="92">
        <v>1598</v>
      </c>
    </row>
    <row r="6128" spans="1:4" x14ac:dyDescent="0.2">
      <c r="A6128" s="91">
        <v>3231157</v>
      </c>
      <c r="B6128" s="93" t="s">
        <v>4381</v>
      </c>
      <c r="C6128" s="92">
        <v>0.09</v>
      </c>
      <c r="D6128" s="93">
        <v>3</v>
      </c>
    </row>
    <row r="6129" spans="1:4" x14ac:dyDescent="0.2">
      <c r="A6129" s="91">
        <v>3231158</v>
      </c>
      <c r="B6129" s="93" t="s">
        <v>4138</v>
      </c>
      <c r="C6129" s="92">
        <v>0.09</v>
      </c>
      <c r="D6129" s="93">
        <v>3</v>
      </c>
    </row>
    <row r="6130" spans="1:4" x14ac:dyDescent="0.2">
      <c r="A6130" s="91">
        <v>3231159</v>
      </c>
      <c r="B6130" s="93" t="s">
        <v>4262</v>
      </c>
      <c r="C6130" s="92">
        <v>0.09</v>
      </c>
      <c r="D6130" s="93">
        <v>3</v>
      </c>
    </row>
    <row r="6131" spans="1:4" x14ac:dyDescent="0.2">
      <c r="A6131" s="91">
        <v>3231160</v>
      </c>
      <c r="B6131" s="93" t="s">
        <v>4263</v>
      </c>
      <c r="C6131" s="92">
        <v>0.09</v>
      </c>
      <c r="D6131" s="93">
        <v>3</v>
      </c>
    </row>
    <row r="6132" spans="1:4" x14ac:dyDescent="0.2">
      <c r="A6132" s="91">
        <v>3231161</v>
      </c>
      <c r="B6132" s="93" t="s">
        <v>4705</v>
      </c>
      <c r="C6132" s="92">
        <v>583</v>
      </c>
    </row>
    <row r="6133" spans="1:4" x14ac:dyDescent="0.2">
      <c r="A6133" s="91">
        <v>3231162</v>
      </c>
      <c r="B6133" s="93" t="s">
        <v>4706</v>
      </c>
      <c r="C6133" s="92">
        <v>388</v>
      </c>
    </row>
    <row r="6134" spans="1:4" x14ac:dyDescent="0.2">
      <c r="A6134" s="91">
        <v>3231163</v>
      </c>
      <c r="B6134" s="93" t="s">
        <v>4707</v>
      </c>
      <c r="C6134" s="92">
        <v>388</v>
      </c>
    </row>
    <row r="6135" spans="1:4" x14ac:dyDescent="0.2">
      <c r="A6135" s="91">
        <v>3231164</v>
      </c>
      <c r="B6135" s="93" t="s">
        <v>4708</v>
      </c>
      <c r="C6135" s="92">
        <v>388</v>
      </c>
    </row>
    <row r="6136" spans="1:4" x14ac:dyDescent="0.2">
      <c r="A6136" s="91">
        <v>3231165</v>
      </c>
      <c r="B6136" s="93" t="s">
        <v>4709</v>
      </c>
      <c r="C6136" s="92">
        <v>388</v>
      </c>
    </row>
    <row r="6137" spans="1:4" x14ac:dyDescent="0.2">
      <c r="A6137" s="91">
        <v>3231166</v>
      </c>
      <c r="B6137" s="93" t="s">
        <v>4710</v>
      </c>
      <c r="C6137" s="92">
        <v>941</v>
      </c>
    </row>
    <row r="6138" spans="1:4" x14ac:dyDescent="0.2">
      <c r="A6138" s="91">
        <v>3231167</v>
      </c>
      <c r="B6138" s="93" t="s">
        <v>4711</v>
      </c>
      <c r="C6138" s="92">
        <v>1176</v>
      </c>
    </row>
    <row r="6139" spans="1:4" x14ac:dyDescent="0.2">
      <c r="A6139" s="91">
        <v>3231168</v>
      </c>
      <c r="B6139" s="93" t="s">
        <v>4712</v>
      </c>
      <c r="C6139" s="92">
        <v>1470</v>
      </c>
    </row>
    <row r="6140" spans="1:4" x14ac:dyDescent="0.2">
      <c r="A6140" s="91">
        <v>3231169</v>
      </c>
      <c r="B6140" s="93" t="s">
        <v>4713</v>
      </c>
      <c r="C6140" s="92">
        <v>628</v>
      </c>
    </row>
    <row r="6141" spans="1:4" x14ac:dyDescent="0.2">
      <c r="A6141" s="91">
        <v>3231170</v>
      </c>
      <c r="B6141" s="93" t="s">
        <v>4714</v>
      </c>
      <c r="C6141" s="92">
        <v>628</v>
      </c>
    </row>
    <row r="6142" spans="1:4" x14ac:dyDescent="0.2">
      <c r="A6142" s="91">
        <v>3231171</v>
      </c>
      <c r="B6142" s="93" t="s">
        <v>4715</v>
      </c>
      <c r="C6142" s="92">
        <v>785</v>
      </c>
    </row>
    <row r="6143" spans="1:4" x14ac:dyDescent="0.2">
      <c r="A6143" s="91">
        <v>3231172</v>
      </c>
      <c r="B6143" s="93" t="s">
        <v>4716</v>
      </c>
      <c r="C6143" s="92">
        <v>785</v>
      </c>
    </row>
    <row r="6144" spans="1:4" x14ac:dyDescent="0.2">
      <c r="A6144" s="91">
        <v>3231173</v>
      </c>
      <c r="B6144" s="93" t="s">
        <v>4717</v>
      </c>
      <c r="C6144" s="92">
        <v>432</v>
      </c>
    </row>
    <row r="6145" spans="1:4" x14ac:dyDescent="0.2">
      <c r="A6145" s="91">
        <v>3231174</v>
      </c>
      <c r="B6145" s="93" t="s">
        <v>4718</v>
      </c>
      <c r="C6145" s="92">
        <v>432</v>
      </c>
    </row>
    <row r="6146" spans="1:4" x14ac:dyDescent="0.2">
      <c r="A6146" s="91">
        <v>3231175</v>
      </c>
      <c r="B6146" s="93" t="s">
        <v>4719</v>
      </c>
      <c r="C6146" s="92">
        <v>628</v>
      </c>
    </row>
    <row r="6147" spans="1:4" x14ac:dyDescent="0.2">
      <c r="A6147" s="91">
        <v>3231176</v>
      </c>
      <c r="B6147" s="93" t="s">
        <v>4720</v>
      </c>
      <c r="C6147" s="92">
        <v>1386</v>
      </c>
    </row>
    <row r="6148" spans="1:4" x14ac:dyDescent="0.2">
      <c r="A6148" s="91">
        <v>3231177</v>
      </c>
      <c r="B6148" s="93" t="s">
        <v>4721</v>
      </c>
      <c r="C6148" s="92">
        <v>1732</v>
      </c>
    </row>
    <row r="6149" spans="1:4" x14ac:dyDescent="0.2">
      <c r="A6149" s="91">
        <v>3231178</v>
      </c>
      <c r="B6149" s="93" t="s">
        <v>4722</v>
      </c>
      <c r="C6149" s="92">
        <v>2165</v>
      </c>
    </row>
    <row r="6150" spans="1:4" x14ac:dyDescent="0.2">
      <c r="A6150" s="91">
        <v>3231179</v>
      </c>
      <c r="B6150" s="93" t="s">
        <v>4723</v>
      </c>
      <c r="C6150" s="92">
        <v>3000</v>
      </c>
    </row>
    <row r="6151" spans="1:4" x14ac:dyDescent="0.2">
      <c r="A6151" s="91">
        <v>3231180</v>
      </c>
      <c r="B6151" s="93" t="s">
        <v>4724</v>
      </c>
      <c r="C6151" s="92">
        <v>3353</v>
      </c>
    </row>
    <row r="6152" spans="1:4" x14ac:dyDescent="0.2">
      <c r="A6152" s="91">
        <v>3231181</v>
      </c>
      <c r="B6152" s="93" t="s">
        <v>4725</v>
      </c>
      <c r="C6152" s="92">
        <v>5428</v>
      </c>
    </row>
    <row r="6153" spans="1:4" x14ac:dyDescent="0.2">
      <c r="A6153" s="91">
        <v>3231182</v>
      </c>
      <c r="B6153" s="93" t="s">
        <v>4726</v>
      </c>
      <c r="C6153" s="92">
        <v>5428</v>
      </c>
    </row>
    <row r="6154" spans="1:4" x14ac:dyDescent="0.2">
      <c r="A6154" s="91">
        <v>3231183</v>
      </c>
      <c r="B6154" s="93" t="s">
        <v>4727</v>
      </c>
      <c r="C6154" s="92">
        <v>5428</v>
      </c>
    </row>
    <row r="6155" spans="1:4" x14ac:dyDescent="0.2">
      <c r="A6155" s="91">
        <v>3231184</v>
      </c>
      <c r="B6155" s="93" t="s">
        <v>4708</v>
      </c>
      <c r="C6155" s="92">
        <v>0.09</v>
      </c>
      <c r="D6155" s="93">
        <v>3</v>
      </c>
    </row>
    <row r="6156" spans="1:4" x14ac:dyDescent="0.2">
      <c r="A6156" s="91">
        <v>3231185</v>
      </c>
      <c r="B6156" s="93" t="s">
        <v>4709</v>
      </c>
      <c r="C6156" s="92">
        <v>0.09</v>
      </c>
      <c r="D6156" s="93">
        <v>3</v>
      </c>
    </row>
    <row r="6157" spans="1:4" x14ac:dyDescent="0.2">
      <c r="A6157" s="91">
        <v>3231186</v>
      </c>
      <c r="B6157" s="93" t="s">
        <v>4710</v>
      </c>
      <c r="C6157" s="92">
        <v>0.09</v>
      </c>
      <c r="D6157" s="93">
        <v>3</v>
      </c>
    </row>
    <row r="6158" spans="1:4" x14ac:dyDescent="0.2">
      <c r="A6158" s="91">
        <v>3231187</v>
      </c>
      <c r="B6158" s="93" t="s">
        <v>4711</v>
      </c>
      <c r="C6158" s="92">
        <v>0.09</v>
      </c>
      <c r="D6158" s="93">
        <v>3</v>
      </c>
    </row>
    <row r="6159" spans="1:4" x14ac:dyDescent="0.2">
      <c r="A6159" s="91">
        <v>3231188</v>
      </c>
      <c r="B6159" s="93" t="s">
        <v>4712</v>
      </c>
      <c r="C6159" s="92">
        <v>0.09</v>
      </c>
      <c r="D6159" s="93">
        <v>3</v>
      </c>
    </row>
    <row r="6160" spans="1:4" x14ac:dyDescent="0.2">
      <c r="A6160" s="91">
        <v>3231189</v>
      </c>
      <c r="B6160" s="93" t="s">
        <v>4713</v>
      </c>
      <c r="C6160" s="92">
        <v>0.09</v>
      </c>
      <c r="D6160" s="93">
        <v>3</v>
      </c>
    </row>
    <row r="6161" spans="1:4" x14ac:dyDescent="0.2">
      <c r="A6161" s="91">
        <v>3231190</v>
      </c>
      <c r="B6161" s="93" t="s">
        <v>4714</v>
      </c>
      <c r="C6161" s="92">
        <v>0.09</v>
      </c>
      <c r="D6161" s="93">
        <v>3</v>
      </c>
    </row>
    <row r="6162" spans="1:4" x14ac:dyDescent="0.2">
      <c r="A6162" s="91">
        <v>3231191</v>
      </c>
      <c r="B6162" s="93" t="s">
        <v>4715</v>
      </c>
      <c r="C6162" s="92">
        <v>0.09</v>
      </c>
      <c r="D6162" s="93">
        <v>3</v>
      </c>
    </row>
    <row r="6163" spans="1:4" x14ac:dyDescent="0.2">
      <c r="A6163" s="91">
        <v>3231192</v>
      </c>
      <c r="B6163" s="93" t="s">
        <v>4716</v>
      </c>
      <c r="C6163" s="92">
        <v>0.09</v>
      </c>
      <c r="D6163" s="93">
        <v>3</v>
      </c>
    </row>
    <row r="6164" spans="1:4" x14ac:dyDescent="0.2">
      <c r="A6164" s="91">
        <v>3231193</v>
      </c>
      <c r="B6164" s="93" t="s">
        <v>4717</v>
      </c>
      <c r="C6164" s="92">
        <v>0.09</v>
      </c>
      <c r="D6164" s="93">
        <v>3</v>
      </c>
    </row>
    <row r="6165" spans="1:4" x14ac:dyDescent="0.2">
      <c r="A6165" s="91">
        <v>3231194</v>
      </c>
      <c r="B6165" s="93" t="s">
        <v>4718</v>
      </c>
      <c r="C6165" s="92">
        <v>0.09</v>
      </c>
      <c r="D6165" s="93">
        <v>3</v>
      </c>
    </row>
    <row r="6166" spans="1:4" x14ac:dyDescent="0.2">
      <c r="A6166" s="91">
        <v>3231195</v>
      </c>
      <c r="B6166" s="93" t="s">
        <v>4719</v>
      </c>
      <c r="C6166" s="92">
        <v>0.09</v>
      </c>
      <c r="D6166" s="93">
        <v>3</v>
      </c>
    </row>
    <row r="6167" spans="1:4" x14ac:dyDescent="0.2">
      <c r="A6167" s="91">
        <v>3231196</v>
      </c>
      <c r="B6167" s="93" t="s">
        <v>4720</v>
      </c>
      <c r="C6167" s="92">
        <v>0.09</v>
      </c>
      <c r="D6167" s="93">
        <v>3</v>
      </c>
    </row>
    <row r="6168" spans="1:4" x14ac:dyDescent="0.2">
      <c r="A6168" s="91">
        <v>3231197</v>
      </c>
      <c r="B6168" s="93" t="s">
        <v>4721</v>
      </c>
      <c r="C6168" s="92">
        <v>0.09</v>
      </c>
      <c r="D6168" s="93">
        <v>3</v>
      </c>
    </row>
    <row r="6169" spans="1:4" x14ac:dyDescent="0.2">
      <c r="A6169" s="91">
        <v>3231198</v>
      </c>
      <c r="B6169" s="93" t="s">
        <v>4722</v>
      </c>
      <c r="C6169" s="92">
        <v>0.09</v>
      </c>
      <c r="D6169" s="93">
        <v>3</v>
      </c>
    </row>
    <row r="6170" spans="1:4" x14ac:dyDescent="0.2">
      <c r="A6170" s="91">
        <v>3231199</v>
      </c>
      <c r="B6170" s="93" t="s">
        <v>4706</v>
      </c>
      <c r="C6170" s="92">
        <v>0.09</v>
      </c>
      <c r="D6170" s="93">
        <v>3</v>
      </c>
    </row>
    <row r="6171" spans="1:4" x14ac:dyDescent="0.2">
      <c r="A6171" s="91">
        <v>3231200</v>
      </c>
      <c r="B6171" s="93" t="s">
        <v>4707</v>
      </c>
      <c r="C6171" s="92">
        <v>0.09</v>
      </c>
      <c r="D6171" s="93">
        <v>3</v>
      </c>
    </row>
    <row r="6172" spans="1:4" x14ac:dyDescent="0.2">
      <c r="A6172" s="91">
        <v>3231201</v>
      </c>
      <c r="B6172" s="93" t="s">
        <v>4705</v>
      </c>
      <c r="C6172" s="92">
        <v>0.09</v>
      </c>
      <c r="D6172" s="93">
        <v>3</v>
      </c>
    </row>
    <row r="6173" spans="1:4" x14ac:dyDescent="0.2">
      <c r="A6173" s="91">
        <v>3231203</v>
      </c>
      <c r="B6173" s="93" t="s">
        <v>4728</v>
      </c>
      <c r="C6173" s="92">
        <v>12756</v>
      </c>
    </row>
    <row r="6174" spans="1:4" x14ac:dyDescent="0.2">
      <c r="A6174" s="91">
        <v>3231204</v>
      </c>
      <c r="B6174" s="93" t="s">
        <v>4729</v>
      </c>
      <c r="C6174" s="92">
        <v>12756</v>
      </c>
    </row>
    <row r="6175" spans="1:4" x14ac:dyDescent="0.2">
      <c r="A6175" s="91">
        <v>3231205</v>
      </c>
      <c r="B6175" s="93" t="s">
        <v>4416</v>
      </c>
      <c r="C6175" s="92">
        <v>1424</v>
      </c>
    </row>
    <row r="6176" spans="1:4" x14ac:dyDescent="0.2">
      <c r="A6176" s="91">
        <v>3231206</v>
      </c>
      <c r="B6176" s="93" t="s">
        <v>4417</v>
      </c>
      <c r="C6176" s="92">
        <v>1424</v>
      </c>
    </row>
    <row r="6177" spans="1:3" x14ac:dyDescent="0.2">
      <c r="A6177" s="91">
        <v>3231207</v>
      </c>
      <c r="B6177" s="93" t="s">
        <v>4418</v>
      </c>
      <c r="C6177" s="92">
        <v>10794</v>
      </c>
    </row>
    <row r="6178" spans="1:3" x14ac:dyDescent="0.2">
      <c r="A6178" s="91">
        <v>3231208</v>
      </c>
      <c r="B6178" s="93" t="s">
        <v>4730</v>
      </c>
      <c r="C6178" s="92">
        <v>8869</v>
      </c>
    </row>
    <row r="6179" spans="1:3" x14ac:dyDescent="0.2">
      <c r="A6179" s="91">
        <v>3231209</v>
      </c>
      <c r="B6179" s="93" t="s">
        <v>4731</v>
      </c>
      <c r="C6179" s="92">
        <v>8869</v>
      </c>
    </row>
    <row r="6180" spans="1:3" x14ac:dyDescent="0.2">
      <c r="A6180" s="91">
        <v>3231210</v>
      </c>
      <c r="B6180" s="93" t="s">
        <v>4732</v>
      </c>
      <c r="C6180" s="92">
        <v>5971</v>
      </c>
    </row>
    <row r="6181" spans="1:3" x14ac:dyDescent="0.2">
      <c r="A6181" s="91">
        <v>3231211</v>
      </c>
      <c r="B6181" s="93" t="s">
        <v>4733</v>
      </c>
      <c r="C6181" s="92">
        <v>8869</v>
      </c>
    </row>
    <row r="6182" spans="1:3" x14ac:dyDescent="0.2">
      <c r="A6182" s="91">
        <v>3231212</v>
      </c>
      <c r="B6182" s="93" t="s">
        <v>4734</v>
      </c>
      <c r="C6182" s="92">
        <v>14109</v>
      </c>
    </row>
    <row r="6183" spans="1:3" x14ac:dyDescent="0.2">
      <c r="A6183" s="91">
        <v>3231213</v>
      </c>
      <c r="B6183" s="93" t="s">
        <v>4735</v>
      </c>
      <c r="C6183" s="92">
        <v>14109</v>
      </c>
    </row>
    <row r="6184" spans="1:3" x14ac:dyDescent="0.2">
      <c r="A6184" s="91">
        <v>3231214</v>
      </c>
      <c r="B6184" s="93" t="s">
        <v>4736</v>
      </c>
      <c r="C6184" s="92">
        <v>14109</v>
      </c>
    </row>
    <row r="6185" spans="1:3" x14ac:dyDescent="0.2">
      <c r="A6185" s="91">
        <v>3231215</v>
      </c>
      <c r="B6185" s="93" t="s">
        <v>4737</v>
      </c>
      <c r="C6185" s="92">
        <v>1900</v>
      </c>
    </row>
    <row r="6186" spans="1:3" x14ac:dyDescent="0.2">
      <c r="A6186" s="91">
        <v>3231216</v>
      </c>
      <c r="B6186" s="93" t="s">
        <v>4738</v>
      </c>
      <c r="C6186" s="92">
        <v>1693</v>
      </c>
    </row>
    <row r="6187" spans="1:3" x14ac:dyDescent="0.2">
      <c r="A6187" s="91">
        <v>3231217</v>
      </c>
      <c r="B6187" s="93" t="s">
        <v>4723</v>
      </c>
      <c r="C6187" s="92">
        <v>3301</v>
      </c>
    </row>
    <row r="6188" spans="1:3" x14ac:dyDescent="0.2">
      <c r="A6188" s="91">
        <v>3231218</v>
      </c>
      <c r="B6188" s="93" t="s">
        <v>4724</v>
      </c>
      <c r="C6188" s="92">
        <v>3687</v>
      </c>
    </row>
    <row r="6189" spans="1:3" x14ac:dyDescent="0.2">
      <c r="A6189" s="91">
        <v>3231219</v>
      </c>
      <c r="B6189" s="93" t="s">
        <v>4411</v>
      </c>
      <c r="C6189" s="92">
        <v>9407</v>
      </c>
    </row>
    <row r="6190" spans="1:3" x14ac:dyDescent="0.2">
      <c r="A6190" s="91">
        <v>3231220</v>
      </c>
      <c r="B6190" s="93" t="s">
        <v>4739</v>
      </c>
      <c r="C6190" s="92">
        <v>18471</v>
      </c>
    </row>
    <row r="6191" spans="1:3" x14ac:dyDescent="0.2">
      <c r="A6191" s="91">
        <v>3231221</v>
      </c>
      <c r="B6191" s="93" t="s">
        <v>4725</v>
      </c>
      <c r="C6191" s="92">
        <v>5971</v>
      </c>
    </row>
    <row r="6192" spans="1:3" x14ac:dyDescent="0.2">
      <c r="A6192" s="91">
        <v>3231222</v>
      </c>
      <c r="B6192" s="93" t="s">
        <v>4726</v>
      </c>
      <c r="C6192" s="92">
        <v>5971</v>
      </c>
    </row>
    <row r="6193" spans="1:3" x14ac:dyDescent="0.2">
      <c r="A6193" s="91">
        <v>3231223</v>
      </c>
      <c r="B6193" s="93" t="s">
        <v>4727</v>
      </c>
      <c r="C6193" s="92">
        <v>5971</v>
      </c>
    </row>
    <row r="6194" spans="1:3" x14ac:dyDescent="0.2">
      <c r="A6194" s="91">
        <v>3231224</v>
      </c>
      <c r="B6194" s="93" t="s">
        <v>4412</v>
      </c>
      <c r="C6194" s="92">
        <v>5971</v>
      </c>
    </row>
    <row r="6195" spans="1:3" x14ac:dyDescent="0.2">
      <c r="A6195" s="91">
        <v>3231225</v>
      </c>
      <c r="B6195" s="93" t="s">
        <v>4413</v>
      </c>
      <c r="C6195" s="92">
        <v>5971</v>
      </c>
    </row>
    <row r="6196" spans="1:3" x14ac:dyDescent="0.2">
      <c r="A6196" s="91">
        <v>3231226</v>
      </c>
      <c r="B6196" s="93" t="s">
        <v>4414</v>
      </c>
      <c r="C6196" s="92">
        <v>5971</v>
      </c>
    </row>
    <row r="6197" spans="1:3" x14ac:dyDescent="0.2">
      <c r="A6197" s="91">
        <v>3231227</v>
      </c>
      <c r="B6197" s="93" t="s">
        <v>4740</v>
      </c>
      <c r="C6197" s="92">
        <v>8047</v>
      </c>
    </row>
    <row r="6198" spans="1:3" x14ac:dyDescent="0.2">
      <c r="A6198" s="91">
        <v>3231228</v>
      </c>
      <c r="B6198" s="93" t="s">
        <v>1574</v>
      </c>
      <c r="C6198" s="92">
        <v>166</v>
      </c>
    </row>
    <row r="6199" spans="1:3" x14ac:dyDescent="0.2">
      <c r="A6199" s="91">
        <v>3231229</v>
      </c>
      <c r="B6199" s="93" t="s">
        <v>4741</v>
      </c>
      <c r="C6199" s="92">
        <v>472</v>
      </c>
    </row>
    <row r="6200" spans="1:3" x14ac:dyDescent="0.2">
      <c r="A6200" s="91">
        <v>3231231</v>
      </c>
      <c r="B6200" s="93" t="s">
        <v>4742</v>
      </c>
      <c r="C6200" s="92">
        <v>274</v>
      </c>
    </row>
    <row r="6201" spans="1:3" x14ac:dyDescent="0.2">
      <c r="A6201" s="91">
        <v>3231232</v>
      </c>
      <c r="B6201" s="93" t="s">
        <v>4410</v>
      </c>
      <c r="C6201" s="92">
        <v>1686</v>
      </c>
    </row>
    <row r="6202" spans="1:3" x14ac:dyDescent="0.2">
      <c r="A6202" s="91">
        <v>3231233</v>
      </c>
      <c r="B6202" s="93" t="s">
        <v>1266</v>
      </c>
      <c r="C6202" s="92">
        <v>508</v>
      </c>
    </row>
    <row r="6203" spans="1:3" x14ac:dyDescent="0.2">
      <c r="A6203" s="91">
        <v>3231234</v>
      </c>
      <c r="B6203" s="93" t="s">
        <v>4435</v>
      </c>
      <c r="C6203" s="92">
        <v>3229</v>
      </c>
    </row>
    <row r="6204" spans="1:3" x14ac:dyDescent="0.2">
      <c r="A6204" s="91">
        <v>3231235</v>
      </c>
      <c r="B6204" s="93" t="s">
        <v>4434</v>
      </c>
      <c r="C6204" s="92">
        <v>916</v>
      </c>
    </row>
    <row r="6205" spans="1:3" x14ac:dyDescent="0.2">
      <c r="A6205" s="91">
        <v>3231236</v>
      </c>
      <c r="B6205" s="93" t="s">
        <v>4743</v>
      </c>
      <c r="C6205" s="92">
        <v>1693</v>
      </c>
    </row>
    <row r="6206" spans="1:3" x14ac:dyDescent="0.2">
      <c r="A6206" s="91">
        <v>3231237</v>
      </c>
      <c r="B6206" s="93" t="s">
        <v>4744</v>
      </c>
      <c r="C6206" s="92">
        <v>7634</v>
      </c>
    </row>
    <row r="6207" spans="1:3" x14ac:dyDescent="0.2">
      <c r="A6207" s="91">
        <v>3231238</v>
      </c>
      <c r="B6207" s="93" t="s">
        <v>4745</v>
      </c>
      <c r="C6207" s="92">
        <v>7634</v>
      </c>
    </row>
    <row r="6208" spans="1:3" x14ac:dyDescent="0.2">
      <c r="A6208" s="91">
        <v>3231239</v>
      </c>
      <c r="B6208" s="93" t="s">
        <v>4746</v>
      </c>
      <c r="C6208" s="92">
        <v>3137</v>
      </c>
    </row>
    <row r="6209" spans="1:4" x14ac:dyDescent="0.2">
      <c r="A6209" s="91">
        <v>3231240</v>
      </c>
      <c r="B6209" s="93" t="s">
        <v>4747</v>
      </c>
      <c r="C6209" s="92">
        <v>1310</v>
      </c>
    </row>
    <row r="6210" spans="1:4" x14ac:dyDescent="0.2">
      <c r="A6210" s="91">
        <v>3231241</v>
      </c>
      <c r="B6210" s="93" t="s">
        <v>1885</v>
      </c>
      <c r="C6210" s="92">
        <v>1310</v>
      </c>
    </row>
    <row r="6211" spans="1:4" x14ac:dyDescent="0.2">
      <c r="A6211" s="91">
        <v>3231242</v>
      </c>
      <c r="B6211" s="93" t="s">
        <v>4480</v>
      </c>
      <c r="C6211" s="92">
        <v>3009</v>
      </c>
    </row>
    <row r="6212" spans="1:4" x14ac:dyDescent="0.2">
      <c r="A6212" s="91">
        <v>3231244</v>
      </c>
      <c r="B6212" s="93" t="s">
        <v>4474</v>
      </c>
      <c r="C6212" s="92">
        <v>2962</v>
      </c>
    </row>
    <row r="6213" spans="1:4" x14ac:dyDescent="0.2">
      <c r="A6213" s="91">
        <v>3231247</v>
      </c>
      <c r="B6213" s="93" t="s">
        <v>4432</v>
      </c>
      <c r="C6213" s="92">
        <v>0</v>
      </c>
      <c r="D6213" s="93">
        <v>1</v>
      </c>
    </row>
    <row r="6214" spans="1:4" x14ac:dyDescent="0.2">
      <c r="A6214" s="91">
        <v>3231248</v>
      </c>
      <c r="B6214" s="93" t="s">
        <v>4673</v>
      </c>
      <c r="C6214" s="92">
        <v>1250</v>
      </c>
    </row>
    <row r="6215" spans="1:4" x14ac:dyDescent="0.2">
      <c r="A6215" s="91">
        <v>3231249</v>
      </c>
      <c r="B6215" s="93" t="s">
        <v>4672</v>
      </c>
      <c r="C6215" s="92">
        <v>1250</v>
      </c>
    </row>
    <row r="6216" spans="1:4" x14ac:dyDescent="0.2">
      <c r="A6216" s="91">
        <v>3231250</v>
      </c>
      <c r="B6216" s="93" t="s">
        <v>4674</v>
      </c>
      <c r="C6216" s="92">
        <v>1025</v>
      </c>
    </row>
    <row r="6217" spans="1:4" x14ac:dyDescent="0.2">
      <c r="A6217" s="91">
        <v>3231251</v>
      </c>
      <c r="B6217" s="93" t="s">
        <v>4675</v>
      </c>
      <c r="C6217" s="92">
        <v>1025</v>
      </c>
    </row>
    <row r="6218" spans="1:4" x14ac:dyDescent="0.2">
      <c r="A6218" s="91">
        <v>3231252</v>
      </c>
      <c r="B6218" s="93" t="s">
        <v>4429</v>
      </c>
      <c r="C6218" s="92">
        <v>673</v>
      </c>
    </row>
    <row r="6219" spans="1:4" x14ac:dyDescent="0.2">
      <c r="A6219" s="91">
        <v>3231253</v>
      </c>
      <c r="B6219" s="93" t="s">
        <v>4431</v>
      </c>
      <c r="C6219" s="92">
        <v>553</v>
      </c>
    </row>
    <row r="6220" spans="1:4" x14ac:dyDescent="0.2">
      <c r="A6220" s="91">
        <v>3231254</v>
      </c>
      <c r="B6220" s="93" t="s">
        <v>4430</v>
      </c>
      <c r="C6220" s="92">
        <v>553</v>
      </c>
    </row>
    <row r="6221" spans="1:4" x14ac:dyDescent="0.2">
      <c r="A6221" s="91">
        <v>3231255</v>
      </c>
      <c r="B6221" s="93" t="s">
        <v>4428</v>
      </c>
      <c r="C6221" s="92">
        <v>605</v>
      </c>
    </row>
    <row r="6222" spans="1:4" x14ac:dyDescent="0.2">
      <c r="A6222" s="91">
        <v>3231256</v>
      </c>
      <c r="B6222" s="93" t="s">
        <v>4438</v>
      </c>
      <c r="C6222" s="92">
        <v>436</v>
      </c>
    </row>
    <row r="6223" spans="1:4" x14ac:dyDescent="0.2">
      <c r="A6223" s="91">
        <v>3231257</v>
      </c>
      <c r="B6223" s="93" t="s">
        <v>4437</v>
      </c>
      <c r="C6223" s="92">
        <v>436</v>
      </c>
    </row>
    <row r="6224" spans="1:4" x14ac:dyDescent="0.2">
      <c r="A6224" s="91">
        <v>3231258</v>
      </c>
      <c r="B6224" s="93" t="s">
        <v>4320</v>
      </c>
      <c r="C6224" s="92">
        <v>1924</v>
      </c>
    </row>
    <row r="6225" spans="1:4" x14ac:dyDescent="0.2">
      <c r="A6225" s="91">
        <v>3231259</v>
      </c>
      <c r="B6225" s="93" t="s">
        <v>4696</v>
      </c>
      <c r="C6225" s="92">
        <v>0</v>
      </c>
      <c r="D6225" s="93">
        <v>1</v>
      </c>
    </row>
    <row r="6226" spans="1:4" x14ac:dyDescent="0.2">
      <c r="A6226" s="91">
        <v>3231260</v>
      </c>
      <c r="B6226" s="93" t="s">
        <v>4671</v>
      </c>
      <c r="C6226" s="92">
        <v>554</v>
      </c>
    </row>
    <row r="6227" spans="1:4" x14ac:dyDescent="0.2">
      <c r="A6227" s="91">
        <v>3231261</v>
      </c>
      <c r="B6227" s="93" t="s">
        <v>4433</v>
      </c>
      <c r="C6227" s="92">
        <v>833</v>
      </c>
    </row>
    <row r="6228" spans="1:4" x14ac:dyDescent="0.2">
      <c r="A6228" s="91">
        <v>3231262</v>
      </c>
      <c r="B6228" s="93" t="s">
        <v>4427</v>
      </c>
      <c r="C6228" s="92">
        <v>761</v>
      </c>
    </row>
    <row r="6229" spans="1:4" x14ac:dyDescent="0.2">
      <c r="A6229" s="91">
        <v>3231263</v>
      </c>
      <c r="B6229" s="93" t="s">
        <v>4436</v>
      </c>
      <c r="C6229" s="92">
        <v>758</v>
      </c>
    </row>
    <row r="6230" spans="1:4" x14ac:dyDescent="0.2">
      <c r="A6230" s="91">
        <v>3231288</v>
      </c>
      <c r="B6230" s="93" t="s">
        <v>4751</v>
      </c>
      <c r="C6230" s="92">
        <v>523</v>
      </c>
    </row>
    <row r="6231" spans="1:4" x14ac:dyDescent="0.2">
      <c r="A6231" s="91">
        <v>3231289</v>
      </c>
      <c r="B6231" s="93" t="s">
        <v>4752</v>
      </c>
      <c r="C6231" s="92">
        <v>11676</v>
      </c>
    </row>
    <row r="6232" spans="1:4" x14ac:dyDescent="0.2">
      <c r="A6232" s="91">
        <v>3231290</v>
      </c>
      <c r="B6232" s="93" t="s">
        <v>4753</v>
      </c>
      <c r="C6232" s="92">
        <v>26829</v>
      </c>
    </row>
    <row r="6233" spans="1:4" x14ac:dyDescent="0.2">
      <c r="A6233" s="91">
        <v>3231291</v>
      </c>
      <c r="B6233" s="93" t="s">
        <v>4754</v>
      </c>
      <c r="C6233" s="92">
        <v>26829</v>
      </c>
    </row>
    <row r="6234" spans="1:4" x14ac:dyDescent="0.2">
      <c r="A6234" s="91">
        <v>3231292</v>
      </c>
      <c r="B6234" s="93" t="s">
        <v>4755</v>
      </c>
      <c r="C6234" s="92">
        <v>2538</v>
      </c>
    </row>
    <row r="6235" spans="1:4" x14ac:dyDescent="0.2">
      <c r="A6235" s="91">
        <v>3231293</v>
      </c>
      <c r="B6235" s="93" t="s">
        <v>4756</v>
      </c>
      <c r="C6235" s="92">
        <v>2097</v>
      </c>
    </row>
    <row r="6236" spans="1:4" x14ac:dyDescent="0.2">
      <c r="A6236" s="91">
        <v>3231294</v>
      </c>
      <c r="B6236" s="93" t="s">
        <v>4757</v>
      </c>
      <c r="C6236" s="92">
        <v>3172</v>
      </c>
    </row>
    <row r="6237" spans="1:4" x14ac:dyDescent="0.2">
      <c r="A6237" s="91">
        <v>3231295</v>
      </c>
      <c r="B6237" s="93" t="s">
        <v>4758</v>
      </c>
      <c r="C6237" s="92">
        <v>2621</v>
      </c>
    </row>
    <row r="6238" spans="1:4" x14ac:dyDescent="0.2">
      <c r="A6238" s="91">
        <v>3231296</v>
      </c>
      <c r="B6238" s="93" t="s">
        <v>4759</v>
      </c>
      <c r="C6238" s="92">
        <v>11676</v>
      </c>
    </row>
    <row r="6239" spans="1:4" x14ac:dyDescent="0.2">
      <c r="A6239" s="91">
        <v>3231297</v>
      </c>
      <c r="B6239" s="93" t="s">
        <v>4760</v>
      </c>
      <c r="C6239" s="92">
        <v>26829</v>
      </c>
    </row>
    <row r="6240" spans="1:4" x14ac:dyDescent="0.2">
      <c r="A6240" s="91">
        <v>3231298</v>
      </c>
      <c r="B6240" s="93" t="s">
        <v>4761</v>
      </c>
      <c r="C6240" s="92">
        <v>11676</v>
      </c>
    </row>
    <row r="6241" spans="1:3" x14ac:dyDescent="0.2">
      <c r="A6241" s="91">
        <v>3231299</v>
      </c>
      <c r="B6241" s="93" t="s">
        <v>4762</v>
      </c>
      <c r="C6241" s="92">
        <v>11676</v>
      </c>
    </row>
    <row r="6242" spans="1:3" x14ac:dyDescent="0.2">
      <c r="A6242" s="91">
        <v>3231300</v>
      </c>
      <c r="B6242" s="93" t="s">
        <v>4763</v>
      </c>
      <c r="C6242" s="92">
        <v>11676</v>
      </c>
    </row>
    <row r="6243" spans="1:3" x14ac:dyDescent="0.2">
      <c r="A6243" s="91">
        <v>3231301</v>
      </c>
      <c r="B6243" s="93" t="s">
        <v>4764</v>
      </c>
      <c r="C6243" s="92">
        <v>11676</v>
      </c>
    </row>
    <row r="6244" spans="1:3" x14ac:dyDescent="0.2">
      <c r="A6244" s="91">
        <v>3231302</v>
      </c>
      <c r="B6244" s="93" t="s">
        <v>4765</v>
      </c>
      <c r="C6244" s="92">
        <v>489</v>
      </c>
    </row>
    <row r="6245" spans="1:3" x14ac:dyDescent="0.2">
      <c r="A6245" s="91">
        <v>3231303</v>
      </c>
      <c r="B6245" s="93" t="s">
        <v>4751</v>
      </c>
      <c r="C6245" s="92">
        <v>592</v>
      </c>
    </row>
    <row r="6246" spans="1:3" x14ac:dyDescent="0.2">
      <c r="A6246" s="91">
        <v>3231304</v>
      </c>
      <c r="B6246" s="93" t="s">
        <v>4766</v>
      </c>
      <c r="C6246" s="92">
        <v>546</v>
      </c>
    </row>
    <row r="6247" spans="1:3" x14ac:dyDescent="0.2">
      <c r="A6247" s="91">
        <v>3231305</v>
      </c>
      <c r="B6247" s="93" t="s">
        <v>4767</v>
      </c>
      <c r="C6247" s="92">
        <v>3338</v>
      </c>
    </row>
    <row r="6248" spans="1:3" x14ac:dyDescent="0.2">
      <c r="A6248" s="91">
        <v>3231306</v>
      </c>
      <c r="B6248" s="93" t="s">
        <v>4768</v>
      </c>
      <c r="C6248" s="92">
        <v>26829</v>
      </c>
    </row>
    <row r="6249" spans="1:3" x14ac:dyDescent="0.2">
      <c r="A6249" s="91">
        <v>3231307</v>
      </c>
      <c r="B6249" s="93" t="s">
        <v>1277</v>
      </c>
      <c r="C6249" s="92">
        <v>415</v>
      </c>
    </row>
    <row r="6250" spans="1:3" x14ac:dyDescent="0.2">
      <c r="A6250" s="91">
        <v>3231308</v>
      </c>
      <c r="B6250" s="93" t="s">
        <v>1311</v>
      </c>
      <c r="C6250" s="92">
        <v>784</v>
      </c>
    </row>
    <row r="6251" spans="1:3" x14ac:dyDescent="0.2">
      <c r="A6251" s="91">
        <v>3231309</v>
      </c>
      <c r="B6251" s="93" t="s">
        <v>4769</v>
      </c>
      <c r="C6251" s="92">
        <v>1974</v>
      </c>
    </row>
    <row r="6252" spans="1:3" x14ac:dyDescent="0.2">
      <c r="A6252" s="91">
        <v>3231310</v>
      </c>
      <c r="B6252" s="93" t="s">
        <v>1267</v>
      </c>
      <c r="C6252" s="92">
        <v>628</v>
      </c>
    </row>
    <row r="6253" spans="1:3" x14ac:dyDescent="0.2">
      <c r="A6253" s="91">
        <v>3231311</v>
      </c>
      <c r="B6253" s="93" t="s">
        <v>1486</v>
      </c>
      <c r="C6253" s="92">
        <v>1253</v>
      </c>
    </row>
    <row r="6254" spans="1:3" x14ac:dyDescent="0.2">
      <c r="A6254" s="91">
        <v>3231312</v>
      </c>
      <c r="B6254" s="93" t="s">
        <v>7391</v>
      </c>
      <c r="C6254" s="92">
        <v>243</v>
      </c>
    </row>
    <row r="6255" spans="1:3" x14ac:dyDescent="0.2">
      <c r="A6255" s="91">
        <v>3231313</v>
      </c>
      <c r="B6255" s="93" t="s">
        <v>7393</v>
      </c>
      <c r="C6255" s="92">
        <v>386</v>
      </c>
    </row>
    <row r="6256" spans="1:3" x14ac:dyDescent="0.2">
      <c r="A6256" s="91">
        <v>3231314</v>
      </c>
      <c r="B6256" s="93" t="s">
        <v>7389</v>
      </c>
      <c r="C6256" s="92">
        <v>402</v>
      </c>
    </row>
    <row r="6257" spans="1:3" x14ac:dyDescent="0.2">
      <c r="A6257" s="91">
        <v>3231315</v>
      </c>
      <c r="B6257" s="93" t="s">
        <v>4127</v>
      </c>
      <c r="C6257" s="92">
        <v>466</v>
      </c>
    </row>
    <row r="6258" spans="1:3" x14ac:dyDescent="0.2">
      <c r="A6258" s="91">
        <v>3231316</v>
      </c>
      <c r="B6258" s="93" t="s">
        <v>4126</v>
      </c>
      <c r="C6258" s="92">
        <v>606</v>
      </c>
    </row>
    <row r="6259" spans="1:3" x14ac:dyDescent="0.2">
      <c r="A6259" s="91">
        <v>3231317</v>
      </c>
      <c r="B6259" s="93" t="s">
        <v>7410</v>
      </c>
      <c r="C6259" s="92">
        <v>745</v>
      </c>
    </row>
    <row r="6260" spans="1:3" x14ac:dyDescent="0.2">
      <c r="A6260" s="91">
        <v>3231318</v>
      </c>
      <c r="B6260" s="93" t="s">
        <v>7406</v>
      </c>
      <c r="C6260" s="92">
        <v>931</v>
      </c>
    </row>
    <row r="6261" spans="1:3" x14ac:dyDescent="0.2">
      <c r="A6261" s="91">
        <v>3231319</v>
      </c>
      <c r="B6261" s="93" t="s">
        <v>7993</v>
      </c>
      <c r="C6261" s="92">
        <v>7571</v>
      </c>
    </row>
    <row r="6262" spans="1:3" x14ac:dyDescent="0.2">
      <c r="A6262" s="91">
        <v>3231320</v>
      </c>
      <c r="B6262" s="93" t="s">
        <v>7996</v>
      </c>
      <c r="C6262" s="92">
        <v>9088</v>
      </c>
    </row>
    <row r="6263" spans="1:3" x14ac:dyDescent="0.2">
      <c r="A6263" s="91">
        <v>3231321</v>
      </c>
      <c r="B6263" s="93" t="s">
        <v>7997</v>
      </c>
      <c r="C6263" s="92">
        <v>9088</v>
      </c>
    </row>
    <row r="6264" spans="1:3" x14ac:dyDescent="0.2">
      <c r="A6264" s="91">
        <v>3231322</v>
      </c>
      <c r="B6264" s="93" t="s">
        <v>7994</v>
      </c>
      <c r="C6264" s="92">
        <v>27500</v>
      </c>
    </row>
    <row r="6265" spans="1:3" x14ac:dyDescent="0.2">
      <c r="A6265" s="91">
        <v>3231323</v>
      </c>
      <c r="B6265" s="93" t="s">
        <v>7995</v>
      </c>
      <c r="C6265" s="92">
        <v>27500</v>
      </c>
    </row>
    <row r="6266" spans="1:3" x14ac:dyDescent="0.2">
      <c r="A6266" s="91">
        <v>3231324</v>
      </c>
      <c r="B6266" s="93" t="s">
        <v>7992</v>
      </c>
      <c r="C6266" s="92">
        <v>7571</v>
      </c>
    </row>
    <row r="6267" spans="1:3" x14ac:dyDescent="0.2">
      <c r="A6267" s="91">
        <v>3231325</v>
      </c>
      <c r="B6267" s="93" t="s">
        <v>7998</v>
      </c>
      <c r="C6267" s="92">
        <v>6600</v>
      </c>
    </row>
    <row r="6268" spans="1:3" x14ac:dyDescent="0.2">
      <c r="A6268" s="91">
        <v>3231326</v>
      </c>
      <c r="B6268" s="93" t="s">
        <v>7999</v>
      </c>
      <c r="C6268" s="92">
        <v>6600</v>
      </c>
    </row>
    <row r="6269" spans="1:3" x14ac:dyDescent="0.2">
      <c r="A6269" s="91">
        <v>3231327</v>
      </c>
      <c r="B6269" s="93" t="s">
        <v>7988</v>
      </c>
      <c r="C6269" s="92">
        <v>6600</v>
      </c>
    </row>
    <row r="6270" spans="1:3" x14ac:dyDescent="0.2">
      <c r="A6270" s="91">
        <v>3231328</v>
      </c>
      <c r="B6270" s="93" t="s">
        <v>7974</v>
      </c>
      <c r="C6270" s="92">
        <v>7700</v>
      </c>
    </row>
    <row r="6271" spans="1:3" x14ac:dyDescent="0.2">
      <c r="A6271" s="91">
        <v>3231329</v>
      </c>
      <c r="B6271" s="93" t="s">
        <v>7973</v>
      </c>
      <c r="C6271" s="92">
        <v>7700</v>
      </c>
    </row>
    <row r="6272" spans="1:3" x14ac:dyDescent="0.2">
      <c r="A6272" s="91">
        <v>3231330</v>
      </c>
      <c r="B6272" s="93" t="s">
        <v>7975</v>
      </c>
      <c r="C6272" s="92">
        <v>7571</v>
      </c>
    </row>
    <row r="6273" spans="1:4" x14ac:dyDescent="0.2">
      <c r="A6273" s="91">
        <v>3231331</v>
      </c>
      <c r="B6273" s="93" t="s">
        <v>7391</v>
      </c>
      <c r="C6273" s="92">
        <v>243</v>
      </c>
    </row>
    <row r="6274" spans="1:4" x14ac:dyDescent="0.2">
      <c r="A6274" s="91">
        <v>3231332</v>
      </c>
      <c r="B6274" s="93" t="s">
        <v>7393</v>
      </c>
      <c r="C6274" s="92">
        <v>386</v>
      </c>
    </row>
    <row r="6275" spans="1:4" x14ac:dyDescent="0.2">
      <c r="A6275" s="91">
        <v>3231333</v>
      </c>
      <c r="B6275" s="93" t="s">
        <v>7389</v>
      </c>
      <c r="C6275" s="92">
        <v>402</v>
      </c>
    </row>
    <row r="6276" spans="1:4" x14ac:dyDescent="0.2">
      <c r="A6276" s="91">
        <v>3231334</v>
      </c>
      <c r="B6276" s="93" t="s">
        <v>4127</v>
      </c>
      <c r="C6276" s="92">
        <v>0.09</v>
      </c>
      <c r="D6276" s="93">
        <v>3</v>
      </c>
    </row>
    <row r="6277" spans="1:4" x14ac:dyDescent="0.2">
      <c r="A6277" s="91">
        <v>3231335</v>
      </c>
      <c r="B6277" s="93" t="s">
        <v>4126</v>
      </c>
      <c r="C6277" s="92">
        <v>0.09</v>
      </c>
      <c r="D6277" s="93">
        <v>3</v>
      </c>
    </row>
    <row r="6278" spans="1:4" x14ac:dyDescent="0.2">
      <c r="A6278" s="91">
        <v>3231336</v>
      </c>
      <c r="B6278" s="93" t="s">
        <v>7410</v>
      </c>
      <c r="C6278" s="92">
        <v>0.09</v>
      </c>
      <c r="D6278" s="93">
        <v>3</v>
      </c>
    </row>
    <row r="6279" spans="1:4" x14ac:dyDescent="0.2">
      <c r="A6279" s="91">
        <v>3231337</v>
      </c>
      <c r="B6279" s="93" t="s">
        <v>7406</v>
      </c>
      <c r="C6279" s="92">
        <v>0.09</v>
      </c>
      <c r="D6279" s="93">
        <v>3</v>
      </c>
    </row>
    <row r="6280" spans="1:4" x14ac:dyDescent="0.2">
      <c r="A6280" s="91">
        <v>3231338</v>
      </c>
      <c r="B6280" s="93" t="s">
        <v>7410</v>
      </c>
      <c r="C6280" s="92">
        <v>745</v>
      </c>
    </row>
    <row r="6281" spans="1:4" x14ac:dyDescent="0.2">
      <c r="A6281" s="91">
        <v>3231339</v>
      </c>
      <c r="B6281" s="93" t="s">
        <v>7406</v>
      </c>
      <c r="C6281" s="92">
        <v>931</v>
      </c>
    </row>
    <row r="6282" spans="1:4" x14ac:dyDescent="0.2">
      <c r="A6282" s="91">
        <v>3231340</v>
      </c>
      <c r="B6282" s="93" t="s">
        <v>7988</v>
      </c>
      <c r="C6282" s="92">
        <v>7630</v>
      </c>
    </row>
    <row r="6283" spans="1:4" x14ac:dyDescent="0.2">
      <c r="A6283" s="91">
        <v>3231341</v>
      </c>
      <c r="B6283" s="93" t="s">
        <v>7974</v>
      </c>
      <c r="C6283" s="92">
        <v>7630</v>
      </c>
    </row>
    <row r="6284" spans="1:4" x14ac:dyDescent="0.2">
      <c r="A6284" s="91">
        <v>3231342</v>
      </c>
      <c r="B6284" s="93" t="s">
        <v>7973</v>
      </c>
      <c r="C6284" s="92">
        <v>6540</v>
      </c>
    </row>
    <row r="6285" spans="1:4" x14ac:dyDescent="0.2">
      <c r="A6285" s="91">
        <v>3231343</v>
      </c>
      <c r="B6285" s="93" t="s">
        <v>8121</v>
      </c>
      <c r="C6285" s="92">
        <v>948</v>
      </c>
    </row>
    <row r="6286" spans="1:4" x14ac:dyDescent="0.2">
      <c r="A6286" s="91">
        <v>3231344</v>
      </c>
      <c r="B6286" s="93" t="s">
        <v>8032</v>
      </c>
      <c r="C6286" s="92">
        <v>417</v>
      </c>
    </row>
    <row r="6287" spans="1:4" x14ac:dyDescent="0.2">
      <c r="A6287" s="91">
        <v>3231345</v>
      </c>
      <c r="B6287" s="93" t="s">
        <v>8036</v>
      </c>
      <c r="C6287" s="92">
        <v>1581</v>
      </c>
    </row>
    <row r="6288" spans="1:4" x14ac:dyDescent="0.2">
      <c r="A6288" s="91">
        <v>3231346</v>
      </c>
      <c r="B6288" s="93" t="s">
        <v>8035</v>
      </c>
      <c r="C6288" s="92">
        <v>1520</v>
      </c>
    </row>
    <row r="6289" spans="1:3" x14ac:dyDescent="0.2">
      <c r="A6289" s="91">
        <v>3231347</v>
      </c>
      <c r="B6289" s="93" t="s">
        <v>8037</v>
      </c>
      <c r="C6289" s="92">
        <v>1048</v>
      </c>
    </row>
    <row r="6290" spans="1:3" x14ac:dyDescent="0.2">
      <c r="A6290" s="91">
        <v>3231348</v>
      </c>
      <c r="B6290" s="93" t="s">
        <v>8034</v>
      </c>
      <c r="C6290" s="92">
        <v>466</v>
      </c>
    </row>
    <row r="6291" spans="1:3" x14ac:dyDescent="0.2">
      <c r="A6291" s="91">
        <v>3231349</v>
      </c>
      <c r="B6291" s="93" t="s">
        <v>8031</v>
      </c>
      <c r="C6291" s="92">
        <v>215</v>
      </c>
    </row>
    <row r="6292" spans="1:3" x14ac:dyDescent="0.2">
      <c r="A6292" s="91">
        <v>3231350</v>
      </c>
      <c r="B6292" s="93" t="s">
        <v>7424</v>
      </c>
      <c r="C6292" s="92">
        <v>259</v>
      </c>
    </row>
    <row r="6293" spans="1:3" x14ac:dyDescent="0.2">
      <c r="A6293" s="91">
        <v>3231351</v>
      </c>
      <c r="B6293" s="93" t="s">
        <v>8063</v>
      </c>
      <c r="C6293" s="92">
        <v>544</v>
      </c>
    </row>
    <row r="6294" spans="1:3" x14ac:dyDescent="0.2">
      <c r="A6294" s="91">
        <v>3231352</v>
      </c>
      <c r="B6294" s="93" t="s">
        <v>8047</v>
      </c>
      <c r="C6294" s="92">
        <v>832</v>
      </c>
    </row>
    <row r="6295" spans="1:3" x14ac:dyDescent="0.2">
      <c r="A6295" s="91">
        <v>3231353</v>
      </c>
      <c r="B6295" s="93" t="s">
        <v>8046</v>
      </c>
      <c r="C6295" s="92">
        <v>832</v>
      </c>
    </row>
    <row r="6296" spans="1:3" x14ac:dyDescent="0.2">
      <c r="A6296" s="91">
        <v>3231354</v>
      </c>
      <c r="B6296" s="93" t="s">
        <v>8045</v>
      </c>
      <c r="C6296" s="92">
        <v>1011</v>
      </c>
    </row>
    <row r="6297" spans="1:3" x14ac:dyDescent="0.2">
      <c r="A6297" s="91">
        <v>3231355</v>
      </c>
      <c r="B6297" s="93" t="s">
        <v>8132</v>
      </c>
      <c r="C6297" s="92">
        <v>809</v>
      </c>
    </row>
    <row r="6298" spans="1:3" x14ac:dyDescent="0.2">
      <c r="A6298" s="91">
        <v>3231356</v>
      </c>
      <c r="B6298" s="93" t="s">
        <v>8130</v>
      </c>
      <c r="C6298" s="92">
        <v>1973</v>
      </c>
    </row>
    <row r="6299" spans="1:3" x14ac:dyDescent="0.2">
      <c r="A6299" s="91">
        <v>3231357</v>
      </c>
      <c r="B6299" s="93" t="s">
        <v>8129</v>
      </c>
      <c r="C6299" s="92">
        <v>1617</v>
      </c>
    </row>
    <row r="6300" spans="1:3" x14ac:dyDescent="0.2">
      <c r="A6300" s="91">
        <v>3231358</v>
      </c>
      <c r="B6300" s="93" t="s">
        <v>8041</v>
      </c>
      <c r="C6300" s="92">
        <v>743</v>
      </c>
    </row>
    <row r="6301" spans="1:3" x14ac:dyDescent="0.2">
      <c r="A6301" s="91">
        <v>3231359</v>
      </c>
      <c r="B6301" s="93" t="s">
        <v>8042</v>
      </c>
      <c r="C6301" s="92">
        <v>435</v>
      </c>
    </row>
    <row r="6302" spans="1:3" x14ac:dyDescent="0.2">
      <c r="A6302" s="91">
        <v>3231360</v>
      </c>
      <c r="B6302" s="93" t="s">
        <v>8043</v>
      </c>
      <c r="C6302" s="92">
        <v>1465</v>
      </c>
    </row>
    <row r="6303" spans="1:3" x14ac:dyDescent="0.2">
      <c r="A6303" s="91">
        <v>3231361</v>
      </c>
      <c r="B6303" s="93" t="s">
        <v>8044</v>
      </c>
      <c r="C6303" s="92">
        <v>1047</v>
      </c>
    </row>
    <row r="6304" spans="1:3" x14ac:dyDescent="0.2">
      <c r="A6304" s="91">
        <v>3231362</v>
      </c>
      <c r="B6304" s="93" t="s">
        <v>8104</v>
      </c>
      <c r="C6304" s="92">
        <v>2824</v>
      </c>
    </row>
    <row r="6305" spans="1:3" x14ac:dyDescent="0.2">
      <c r="A6305" s="91">
        <v>3231363</v>
      </c>
      <c r="B6305" s="93" t="s">
        <v>8105</v>
      </c>
      <c r="C6305" s="92">
        <v>737</v>
      </c>
    </row>
    <row r="6306" spans="1:3" x14ac:dyDescent="0.2">
      <c r="A6306" s="91">
        <v>3231364</v>
      </c>
      <c r="B6306" s="93" t="s">
        <v>8123</v>
      </c>
      <c r="C6306" s="92">
        <v>1250</v>
      </c>
    </row>
    <row r="6307" spans="1:3" x14ac:dyDescent="0.2">
      <c r="A6307" s="91">
        <v>3231365</v>
      </c>
      <c r="B6307" s="93" t="s">
        <v>8124</v>
      </c>
      <c r="C6307" s="92">
        <v>932</v>
      </c>
    </row>
    <row r="6308" spans="1:3" x14ac:dyDescent="0.2">
      <c r="A6308" s="91">
        <v>3231366</v>
      </c>
      <c r="B6308" s="93" t="s">
        <v>8122</v>
      </c>
      <c r="C6308" s="92">
        <v>838</v>
      </c>
    </row>
    <row r="6309" spans="1:3" x14ac:dyDescent="0.2">
      <c r="A6309" s="91">
        <v>3231367</v>
      </c>
      <c r="B6309" s="93" t="s">
        <v>8126</v>
      </c>
      <c r="C6309" s="92">
        <v>1590</v>
      </c>
    </row>
    <row r="6310" spans="1:3" x14ac:dyDescent="0.2">
      <c r="A6310" s="91">
        <v>3231368</v>
      </c>
      <c r="B6310" s="93" t="s">
        <v>8125</v>
      </c>
      <c r="C6310" s="92">
        <v>896</v>
      </c>
    </row>
    <row r="6311" spans="1:3" x14ac:dyDescent="0.2">
      <c r="A6311" s="91">
        <v>3231369</v>
      </c>
      <c r="B6311" s="93" t="s">
        <v>8127</v>
      </c>
      <c r="C6311" s="92">
        <v>896</v>
      </c>
    </row>
    <row r="6312" spans="1:3" x14ac:dyDescent="0.2">
      <c r="A6312" s="91">
        <v>3231370</v>
      </c>
      <c r="B6312" s="93" t="s">
        <v>8108</v>
      </c>
      <c r="C6312" s="92">
        <v>560</v>
      </c>
    </row>
    <row r="6313" spans="1:3" x14ac:dyDescent="0.2">
      <c r="A6313" s="91">
        <v>3231371</v>
      </c>
      <c r="B6313" s="93" t="s">
        <v>8053</v>
      </c>
      <c r="C6313" s="92">
        <v>497</v>
      </c>
    </row>
    <row r="6314" spans="1:3" x14ac:dyDescent="0.2">
      <c r="A6314" s="91">
        <v>3231372</v>
      </c>
      <c r="B6314" s="93" t="s">
        <v>7388</v>
      </c>
      <c r="C6314" s="92">
        <v>483</v>
      </c>
    </row>
    <row r="6315" spans="1:3" x14ac:dyDescent="0.2">
      <c r="A6315" s="91">
        <v>3231373</v>
      </c>
      <c r="B6315" s="93" t="s">
        <v>8120</v>
      </c>
      <c r="C6315" s="92">
        <v>527</v>
      </c>
    </row>
    <row r="6316" spans="1:3" x14ac:dyDescent="0.2">
      <c r="A6316" s="91">
        <v>3231374</v>
      </c>
      <c r="B6316" s="93" t="s">
        <v>7506</v>
      </c>
      <c r="C6316" s="92">
        <v>352</v>
      </c>
    </row>
    <row r="6317" spans="1:3" x14ac:dyDescent="0.2">
      <c r="A6317" s="91">
        <v>3231375</v>
      </c>
      <c r="B6317" s="93" t="s">
        <v>7507</v>
      </c>
      <c r="C6317" s="92">
        <v>352</v>
      </c>
    </row>
    <row r="6318" spans="1:3" x14ac:dyDescent="0.2">
      <c r="A6318" s="91">
        <v>3231376</v>
      </c>
      <c r="B6318" s="93" t="s">
        <v>8038</v>
      </c>
      <c r="C6318" s="92">
        <v>378</v>
      </c>
    </row>
    <row r="6319" spans="1:3" x14ac:dyDescent="0.2">
      <c r="A6319" s="91">
        <v>3231377</v>
      </c>
      <c r="B6319" s="93" t="s">
        <v>7402</v>
      </c>
      <c r="C6319" s="92">
        <v>253</v>
      </c>
    </row>
    <row r="6320" spans="1:3" x14ac:dyDescent="0.2">
      <c r="A6320" s="91">
        <v>3231378</v>
      </c>
      <c r="B6320" s="93" t="s">
        <v>7403</v>
      </c>
      <c r="C6320" s="92">
        <v>253</v>
      </c>
    </row>
    <row r="6321" spans="1:3" x14ac:dyDescent="0.2">
      <c r="A6321" s="91">
        <v>3231379</v>
      </c>
      <c r="B6321" s="93" t="s">
        <v>7436</v>
      </c>
      <c r="C6321" s="92">
        <v>601</v>
      </c>
    </row>
    <row r="6322" spans="1:3" x14ac:dyDescent="0.2">
      <c r="A6322" s="91">
        <v>3231380</v>
      </c>
      <c r="B6322" s="93" t="s">
        <v>7437</v>
      </c>
      <c r="C6322" s="92">
        <v>601</v>
      </c>
    </row>
    <row r="6323" spans="1:3" x14ac:dyDescent="0.2">
      <c r="A6323" s="91">
        <v>3231381</v>
      </c>
      <c r="B6323" s="93" t="s">
        <v>7435</v>
      </c>
      <c r="C6323" s="92">
        <v>901</v>
      </c>
    </row>
    <row r="6324" spans="1:3" x14ac:dyDescent="0.2">
      <c r="A6324" s="91">
        <v>3231382</v>
      </c>
      <c r="B6324" s="93" t="s">
        <v>7432</v>
      </c>
      <c r="C6324" s="92">
        <v>901</v>
      </c>
    </row>
    <row r="6325" spans="1:3" x14ac:dyDescent="0.2">
      <c r="A6325" s="91">
        <v>3231383</v>
      </c>
      <c r="B6325" s="93" t="s">
        <v>7433</v>
      </c>
      <c r="C6325" s="92">
        <v>522</v>
      </c>
    </row>
    <row r="6326" spans="1:3" x14ac:dyDescent="0.2">
      <c r="A6326" s="91">
        <v>3231384</v>
      </c>
      <c r="B6326" s="93" t="s">
        <v>7434</v>
      </c>
      <c r="C6326" s="92">
        <v>522</v>
      </c>
    </row>
    <row r="6327" spans="1:3" x14ac:dyDescent="0.2">
      <c r="A6327" s="91">
        <v>3231385</v>
      </c>
      <c r="B6327" s="93" t="s">
        <v>7400</v>
      </c>
      <c r="C6327" s="92">
        <v>621</v>
      </c>
    </row>
    <row r="6328" spans="1:3" x14ac:dyDescent="0.2">
      <c r="A6328" s="91">
        <v>3231386</v>
      </c>
      <c r="B6328" s="93" t="s">
        <v>7401</v>
      </c>
      <c r="C6328" s="92">
        <v>621</v>
      </c>
    </row>
    <row r="6329" spans="1:3" x14ac:dyDescent="0.2">
      <c r="A6329" s="91">
        <v>3231387</v>
      </c>
      <c r="B6329" s="93" t="s">
        <v>7399</v>
      </c>
      <c r="C6329" s="92">
        <v>932</v>
      </c>
    </row>
    <row r="6330" spans="1:3" x14ac:dyDescent="0.2">
      <c r="A6330" s="91">
        <v>3231388</v>
      </c>
      <c r="B6330" s="93" t="s">
        <v>7396</v>
      </c>
      <c r="C6330" s="92">
        <v>932</v>
      </c>
    </row>
    <row r="6331" spans="1:3" x14ac:dyDescent="0.2">
      <c r="A6331" s="91">
        <v>3231389</v>
      </c>
      <c r="B6331" s="93" t="s">
        <v>7397</v>
      </c>
      <c r="C6331" s="92">
        <v>527</v>
      </c>
    </row>
    <row r="6332" spans="1:3" x14ac:dyDescent="0.2">
      <c r="A6332" s="91">
        <v>3231390</v>
      </c>
      <c r="B6332" s="93" t="s">
        <v>7398</v>
      </c>
      <c r="C6332" s="92">
        <v>527</v>
      </c>
    </row>
    <row r="6333" spans="1:3" x14ac:dyDescent="0.2">
      <c r="A6333" s="91">
        <v>3231391</v>
      </c>
      <c r="B6333" s="93" t="s">
        <v>8084</v>
      </c>
      <c r="C6333" s="92">
        <v>381</v>
      </c>
    </row>
    <row r="6334" spans="1:3" x14ac:dyDescent="0.2">
      <c r="A6334" s="91">
        <v>3231392</v>
      </c>
      <c r="B6334" s="93" t="s">
        <v>7470</v>
      </c>
      <c r="C6334" s="92">
        <v>255</v>
      </c>
    </row>
    <row r="6335" spans="1:3" x14ac:dyDescent="0.2">
      <c r="A6335" s="91">
        <v>3231393</v>
      </c>
      <c r="B6335" s="93" t="s">
        <v>7469</v>
      </c>
      <c r="C6335" s="92">
        <v>255</v>
      </c>
    </row>
    <row r="6336" spans="1:3" x14ac:dyDescent="0.2">
      <c r="A6336" s="91">
        <v>3231394</v>
      </c>
      <c r="B6336" s="93" t="s">
        <v>7501</v>
      </c>
      <c r="C6336" s="92">
        <v>632</v>
      </c>
    </row>
    <row r="6337" spans="1:3" x14ac:dyDescent="0.2">
      <c r="A6337" s="91">
        <v>3231395</v>
      </c>
      <c r="B6337" s="93" t="s">
        <v>8110</v>
      </c>
      <c r="C6337" s="92">
        <v>632</v>
      </c>
    </row>
    <row r="6338" spans="1:3" x14ac:dyDescent="0.2">
      <c r="A6338" s="91">
        <v>3231396</v>
      </c>
      <c r="B6338" s="93" t="s">
        <v>8112</v>
      </c>
      <c r="C6338" s="92">
        <v>421</v>
      </c>
    </row>
    <row r="6339" spans="1:3" x14ac:dyDescent="0.2">
      <c r="A6339" s="91">
        <v>3231397</v>
      </c>
      <c r="B6339" s="93" t="s">
        <v>8113</v>
      </c>
      <c r="C6339" s="92">
        <v>421</v>
      </c>
    </row>
    <row r="6340" spans="1:3" x14ac:dyDescent="0.2">
      <c r="A6340" s="91">
        <v>3231398</v>
      </c>
      <c r="B6340" s="93" t="s">
        <v>7504</v>
      </c>
      <c r="C6340" s="92">
        <v>421</v>
      </c>
    </row>
    <row r="6341" spans="1:3" x14ac:dyDescent="0.2">
      <c r="A6341" s="91">
        <v>3231399</v>
      </c>
      <c r="B6341" s="93" t="s">
        <v>8111</v>
      </c>
      <c r="C6341" s="92">
        <v>421</v>
      </c>
    </row>
    <row r="6342" spans="1:3" x14ac:dyDescent="0.2">
      <c r="A6342" s="91">
        <v>3231400</v>
      </c>
      <c r="B6342" s="93" t="s">
        <v>8079</v>
      </c>
      <c r="C6342" s="92">
        <v>777</v>
      </c>
    </row>
    <row r="6343" spans="1:3" x14ac:dyDescent="0.2">
      <c r="A6343" s="91">
        <v>3231401</v>
      </c>
      <c r="B6343" s="93" t="s">
        <v>7464</v>
      </c>
      <c r="C6343" s="92">
        <v>631</v>
      </c>
    </row>
    <row r="6344" spans="1:3" x14ac:dyDescent="0.2">
      <c r="A6344" s="91">
        <v>3231402</v>
      </c>
      <c r="B6344" s="93" t="s">
        <v>7465</v>
      </c>
      <c r="C6344" s="92">
        <v>631</v>
      </c>
    </row>
    <row r="6345" spans="1:3" x14ac:dyDescent="0.2">
      <c r="A6345" s="91">
        <v>3231403</v>
      </c>
      <c r="B6345" s="93" t="s">
        <v>7463</v>
      </c>
      <c r="C6345" s="92">
        <v>948</v>
      </c>
    </row>
    <row r="6346" spans="1:3" x14ac:dyDescent="0.2">
      <c r="A6346" s="91">
        <v>3231404</v>
      </c>
      <c r="B6346" s="93" t="s">
        <v>7461</v>
      </c>
      <c r="C6346" s="92">
        <v>550</v>
      </c>
    </row>
    <row r="6347" spans="1:3" x14ac:dyDescent="0.2">
      <c r="A6347" s="91">
        <v>3231405</v>
      </c>
      <c r="B6347" s="93" t="s">
        <v>7462</v>
      </c>
      <c r="C6347" s="92">
        <v>550</v>
      </c>
    </row>
    <row r="6348" spans="1:3" x14ac:dyDescent="0.2">
      <c r="A6348" s="91">
        <v>3231406</v>
      </c>
      <c r="B6348" s="93" t="s">
        <v>8078</v>
      </c>
      <c r="C6348" s="92">
        <v>948</v>
      </c>
    </row>
    <row r="6349" spans="1:3" x14ac:dyDescent="0.2">
      <c r="A6349" s="91">
        <v>3231407</v>
      </c>
      <c r="B6349" s="93" t="s">
        <v>7460</v>
      </c>
      <c r="C6349" s="92">
        <v>948</v>
      </c>
    </row>
    <row r="6350" spans="1:3" x14ac:dyDescent="0.2">
      <c r="A6350" s="91">
        <v>3231408</v>
      </c>
      <c r="B6350" s="93" t="s">
        <v>7458</v>
      </c>
      <c r="C6350" s="92">
        <v>448</v>
      </c>
    </row>
    <row r="6351" spans="1:3" x14ac:dyDescent="0.2">
      <c r="A6351" s="91">
        <v>3231409</v>
      </c>
      <c r="B6351" s="93" t="s">
        <v>7459</v>
      </c>
      <c r="C6351" s="92">
        <v>448</v>
      </c>
    </row>
    <row r="6352" spans="1:3" x14ac:dyDescent="0.2">
      <c r="A6352" s="91">
        <v>3231410</v>
      </c>
      <c r="B6352" s="93" t="s">
        <v>8059</v>
      </c>
      <c r="C6352" s="92">
        <v>441</v>
      </c>
    </row>
    <row r="6353" spans="1:3" x14ac:dyDescent="0.2">
      <c r="A6353" s="91">
        <v>3231411</v>
      </c>
      <c r="B6353" s="93" t="s">
        <v>7430</v>
      </c>
      <c r="C6353" s="92">
        <v>295</v>
      </c>
    </row>
    <row r="6354" spans="1:3" x14ac:dyDescent="0.2">
      <c r="A6354" s="91">
        <v>3231412</v>
      </c>
      <c r="B6354" s="93" t="s">
        <v>7431</v>
      </c>
      <c r="C6354" s="92">
        <v>295</v>
      </c>
    </row>
    <row r="6355" spans="1:3" x14ac:dyDescent="0.2">
      <c r="A6355" s="91">
        <v>3231413</v>
      </c>
      <c r="B6355" s="93" t="s">
        <v>7445</v>
      </c>
      <c r="C6355" s="92">
        <v>493</v>
      </c>
    </row>
    <row r="6356" spans="1:3" x14ac:dyDescent="0.2">
      <c r="A6356" s="91">
        <v>3231414</v>
      </c>
      <c r="B6356" s="93" t="s">
        <v>7446</v>
      </c>
      <c r="C6356" s="92">
        <v>493</v>
      </c>
    </row>
    <row r="6357" spans="1:3" x14ac:dyDescent="0.2">
      <c r="A6357" s="91">
        <v>3231415</v>
      </c>
      <c r="B6357" s="93" t="s">
        <v>7444</v>
      </c>
      <c r="C6357" s="92">
        <v>741</v>
      </c>
    </row>
    <row r="6358" spans="1:3" x14ac:dyDescent="0.2">
      <c r="A6358" s="91">
        <v>3231416</v>
      </c>
      <c r="B6358" s="93" t="s">
        <v>7443</v>
      </c>
      <c r="C6358" s="92">
        <v>415</v>
      </c>
    </row>
    <row r="6359" spans="1:3" x14ac:dyDescent="0.2">
      <c r="A6359" s="91">
        <v>3231417</v>
      </c>
      <c r="B6359" s="93" t="s">
        <v>7442</v>
      </c>
      <c r="C6359" s="92">
        <v>415</v>
      </c>
    </row>
    <row r="6360" spans="1:3" x14ac:dyDescent="0.2">
      <c r="A6360" s="91">
        <v>3231418</v>
      </c>
      <c r="B6360" s="93" t="s">
        <v>7441</v>
      </c>
      <c r="C6360" s="92">
        <v>741</v>
      </c>
    </row>
    <row r="6361" spans="1:3" x14ac:dyDescent="0.2">
      <c r="A6361" s="91">
        <v>3231419</v>
      </c>
      <c r="B6361" s="93" t="s">
        <v>7514</v>
      </c>
      <c r="C6361" s="92">
        <v>506</v>
      </c>
    </row>
    <row r="6362" spans="1:3" x14ac:dyDescent="0.2">
      <c r="A6362" s="91">
        <v>3231420</v>
      </c>
      <c r="B6362" s="93" t="s">
        <v>7515</v>
      </c>
      <c r="C6362" s="92">
        <v>506</v>
      </c>
    </row>
    <row r="6363" spans="1:3" x14ac:dyDescent="0.2">
      <c r="A6363" s="91">
        <v>3231421</v>
      </c>
      <c r="B6363" s="93" t="s">
        <v>7513</v>
      </c>
      <c r="C6363" s="92">
        <v>758</v>
      </c>
    </row>
    <row r="6364" spans="1:3" x14ac:dyDescent="0.2">
      <c r="A6364" s="91">
        <v>3231422</v>
      </c>
      <c r="B6364" s="93" t="s">
        <v>7510</v>
      </c>
      <c r="C6364" s="92">
        <v>758</v>
      </c>
    </row>
    <row r="6365" spans="1:3" x14ac:dyDescent="0.2">
      <c r="A6365" s="91">
        <v>3231423</v>
      </c>
      <c r="B6365" s="93" t="s">
        <v>7511</v>
      </c>
      <c r="C6365" s="92">
        <v>419</v>
      </c>
    </row>
    <row r="6366" spans="1:3" x14ac:dyDescent="0.2">
      <c r="A6366" s="91">
        <v>3231424</v>
      </c>
      <c r="B6366" s="93" t="s">
        <v>7512</v>
      </c>
      <c r="C6366" s="92">
        <v>419</v>
      </c>
    </row>
    <row r="6367" spans="1:3" x14ac:dyDescent="0.2">
      <c r="A6367" s="91">
        <v>3231425</v>
      </c>
      <c r="B6367" s="93" t="s">
        <v>8128</v>
      </c>
      <c r="C6367" s="92">
        <v>415</v>
      </c>
    </row>
    <row r="6368" spans="1:3" x14ac:dyDescent="0.2">
      <c r="A6368" s="91">
        <v>3231426</v>
      </c>
      <c r="B6368" s="93" t="s">
        <v>7509</v>
      </c>
      <c r="C6368" s="92">
        <v>276</v>
      </c>
    </row>
    <row r="6369" spans="1:3" x14ac:dyDescent="0.2">
      <c r="A6369" s="91">
        <v>3231427</v>
      </c>
      <c r="B6369" s="93" t="s">
        <v>7508</v>
      </c>
      <c r="C6369" s="92">
        <v>276</v>
      </c>
    </row>
    <row r="6370" spans="1:3" x14ac:dyDescent="0.2">
      <c r="A6370" s="91">
        <v>3231428</v>
      </c>
      <c r="B6370" s="93" t="s">
        <v>7438</v>
      </c>
      <c r="C6370" s="92">
        <v>793</v>
      </c>
    </row>
    <row r="6371" spans="1:3" x14ac:dyDescent="0.2">
      <c r="A6371" s="91">
        <v>3231429</v>
      </c>
      <c r="B6371" s="93" t="s">
        <v>7439</v>
      </c>
      <c r="C6371" s="92">
        <v>528</v>
      </c>
    </row>
    <row r="6372" spans="1:3" x14ac:dyDescent="0.2">
      <c r="A6372" s="91">
        <v>3231430</v>
      </c>
      <c r="B6372" s="93" t="s">
        <v>7440</v>
      </c>
      <c r="C6372" s="92">
        <v>528</v>
      </c>
    </row>
    <row r="6373" spans="1:3" x14ac:dyDescent="0.2">
      <c r="A6373" s="91">
        <v>3231431</v>
      </c>
      <c r="B6373" s="93" t="s">
        <v>7419</v>
      </c>
      <c r="C6373" s="92">
        <v>591</v>
      </c>
    </row>
    <row r="6374" spans="1:3" x14ac:dyDescent="0.2">
      <c r="A6374" s="91">
        <v>3231432</v>
      </c>
      <c r="B6374" s="93" t="s">
        <v>7420</v>
      </c>
      <c r="C6374" s="92">
        <v>591</v>
      </c>
    </row>
    <row r="6375" spans="1:3" x14ac:dyDescent="0.2">
      <c r="A6375" s="91">
        <v>3231433</v>
      </c>
      <c r="B6375" s="93" t="s">
        <v>7415</v>
      </c>
      <c r="C6375" s="92">
        <v>887</v>
      </c>
    </row>
    <row r="6376" spans="1:3" x14ac:dyDescent="0.2">
      <c r="A6376" s="91">
        <v>3231434</v>
      </c>
      <c r="B6376" s="93" t="s">
        <v>7416</v>
      </c>
      <c r="C6376" s="92">
        <v>497</v>
      </c>
    </row>
    <row r="6377" spans="1:3" x14ac:dyDescent="0.2">
      <c r="A6377" s="91">
        <v>3231435</v>
      </c>
      <c r="B6377" s="93" t="s">
        <v>7417</v>
      </c>
      <c r="C6377" s="92">
        <v>497</v>
      </c>
    </row>
    <row r="6378" spans="1:3" x14ac:dyDescent="0.2">
      <c r="A6378" s="91">
        <v>3231436</v>
      </c>
      <c r="B6378" s="93" t="s">
        <v>8076</v>
      </c>
      <c r="C6378" s="92">
        <v>785</v>
      </c>
    </row>
    <row r="6379" spans="1:3" x14ac:dyDescent="0.2">
      <c r="A6379" s="91">
        <v>3231437</v>
      </c>
      <c r="B6379" s="93" t="s">
        <v>7456</v>
      </c>
      <c r="C6379" s="92">
        <v>523</v>
      </c>
    </row>
    <row r="6380" spans="1:3" x14ac:dyDescent="0.2">
      <c r="A6380" s="91">
        <v>3231438</v>
      </c>
      <c r="B6380" s="93" t="s">
        <v>7457</v>
      </c>
      <c r="C6380" s="92">
        <v>523</v>
      </c>
    </row>
    <row r="6381" spans="1:3" x14ac:dyDescent="0.2">
      <c r="A6381" s="91">
        <v>3231439</v>
      </c>
      <c r="B6381" s="93" t="s">
        <v>7395</v>
      </c>
      <c r="C6381" s="92">
        <v>267</v>
      </c>
    </row>
    <row r="6382" spans="1:3" x14ac:dyDescent="0.2">
      <c r="A6382" s="91">
        <v>3231440</v>
      </c>
      <c r="B6382" s="93" t="s">
        <v>7485</v>
      </c>
      <c r="C6382" s="92">
        <v>591</v>
      </c>
    </row>
    <row r="6383" spans="1:3" x14ac:dyDescent="0.2">
      <c r="A6383" s="91">
        <v>3231441</v>
      </c>
      <c r="B6383" s="93" t="s">
        <v>7486</v>
      </c>
      <c r="C6383" s="92">
        <v>591</v>
      </c>
    </row>
    <row r="6384" spans="1:3" x14ac:dyDescent="0.2">
      <c r="A6384" s="91">
        <v>3231442</v>
      </c>
      <c r="B6384" s="93" t="s">
        <v>7487</v>
      </c>
      <c r="C6384" s="92">
        <v>887</v>
      </c>
    </row>
    <row r="6385" spans="1:3" x14ac:dyDescent="0.2">
      <c r="A6385" s="91">
        <v>3231443</v>
      </c>
      <c r="B6385" s="93" t="s">
        <v>8100</v>
      </c>
      <c r="C6385" s="92">
        <v>887</v>
      </c>
    </row>
    <row r="6386" spans="1:3" x14ac:dyDescent="0.2">
      <c r="A6386" s="91">
        <v>3231444</v>
      </c>
      <c r="B6386" s="93" t="s">
        <v>7483</v>
      </c>
      <c r="C6386" s="92">
        <v>449</v>
      </c>
    </row>
    <row r="6387" spans="1:3" x14ac:dyDescent="0.2">
      <c r="A6387" s="91">
        <v>3231445</v>
      </c>
      <c r="B6387" s="93" t="s">
        <v>7484</v>
      </c>
      <c r="C6387" s="92">
        <v>449</v>
      </c>
    </row>
    <row r="6388" spans="1:3" x14ac:dyDescent="0.2">
      <c r="A6388" s="91">
        <v>3231446</v>
      </c>
      <c r="B6388" s="93" t="s">
        <v>8098</v>
      </c>
      <c r="C6388" s="92">
        <v>795</v>
      </c>
    </row>
    <row r="6389" spans="1:3" x14ac:dyDescent="0.2">
      <c r="A6389" s="91">
        <v>3231447</v>
      </c>
      <c r="B6389" s="93" t="s">
        <v>7482</v>
      </c>
      <c r="C6389" s="92">
        <v>529</v>
      </c>
    </row>
    <row r="6390" spans="1:3" x14ac:dyDescent="0.2">
      <c r="A6390" s="91">
        <v>3231448</v>
      </c>
      <c r="B6390" s="93" t="s">
        <v>7481</v>
      </c>
      <c r="C6390" s="92">
        <v>529</v>
      </c>
    </row>
    <row r="6391" spans="1:3" x14ac:dyDescent="0.2">
      <c r="A6391" s="91">
        <v>3231449</v>
      </c>
      <c r="B6391" s="93" t="s">
        <v>7412</v>
      </c>
      <c r="C6391" s="92">
        <v>561</v>
      </c>
    </row>
    <row r="6392" spans="1:3" x14ac:dyDescent="0.2">
      <c r="A6392" s="91">
        <v>3231450</v>
      </c>
      <c r="B6392" s="93" t="s">
        <v>7413</v>
      </c>
      <c r="C6392" s="92">
        <v>373</v>
      </c>
    </row>
    <row r="6393" spans="1:3" x14ac:dyDescent="0.2">
      <c r="A6393" s="91">
        <v>3231451</v>
      </c>
      <c r="B6393" s="93" t="s">
        <v>7414</v>
      </c>
      <c r="C6393" s="92">
        <v>373</v>
      </c>
    </row>
    <row r="6394" spans="1:3" x14ac:dyDescent="0.2">
      <c r="A6394" s="91">
        <v>3231452</v>
      </c>
      <c r="B6394" s="93" t="s">
        <v>7480</v>
      </c>
      <c r="C6394" s="92">
        <v>383</v>
      </c>
    </row>
    <row r="6395" spans="1:3" x14ac:dyDescent="0.2">
      <c r="A6395" s="91">
        <v>3231453</v>
      </c>
      <c r="B6395" s="93" t="s">
        <v>8096</v>
      </c>
      <c r="C6395" s="92">
        <v>460</v>
      </c>
    </row>
    <row r="6396" spans="1:3" x14ac:dyDescent="0.2">
      <c r="A6396" s="91">
        <v>3231454</v>
      </c>
      <c r="B6396" s="93" t="s">
        <v>8097</v>
      </c>
      <c r="C6396" s="92">
        <v>460</v>
      </c>
    </row>
    <row r="6397" spans="1:3" x14ac:dyDescent="0.2">
      <c r="A6397" s="91">
        <v>3231455</v>
      </c>
      <c r="B6397" s="93" t="s">
        <v>7476</v>
      </c>
      <c r="C6397" s="92">
        <v>736</v>
      </c>
    </row>
    <row r="6398" spans="1:3" x14ac:dyDescent="0.2">
      <c r="A6398" s="91">
        <v>3231456</v>
      </c>
      <c r="B6398" s="93" t="s">
        <v>7475</v>
      </c>
      <c r="C6398" s="92">
        <v>495</v>
      </c>
    </row>
    <row r="6399" spans="1:3" x14ac:dyDescent="0.2">
      <c r="A6399" s="91">
        <v>3231457</v>
      </c>
      <c r="B6399" s="93" t="s">
        <v>8083</v>
      </c>
      <c r="C6399" s="92">
        <v>685</v>
      </c>
    </row>
    <row r="6400" spans="1:3" x14ac:dyDescent="0.2">
      <c r="A6400" s="91">
        <v>3231458</v>
      </c>
      <c r="B6400" s="93" t="s">
        <v>8082</v>
      </c>
      <c r="C6400" s="92">
        <v>1130</v>
      </c>
    </row>
    <row r="6401" spans="1:3" x14ac:dyDescent="0.2">
      <c r="A6401" s="91">
        <v>3231459</v>
      </c>
      <c r="B6401" s="93" t="s">
        <v>7468</v>
      </c>
      <c r="C6401" s="92">
        <v>865</v>
      </c>
    </row>
    <row r="6402" spans="1:3" x14ac:dyDescent="0.2">
      <c r="A6402" s="91">
        <v>3231460</v>
      </c>
      <c r="B6402" s="93" t="s">
        <v>7467</v>
      </c>
      <c r="C6402" s="92">
        <v>631</v>
      </c>
    </row>
    <row r="6403" spans="1:3" x14ac:dyDescent="0.2">
      <c r="A6403" s="91">
        <v>3231461</v>
      </c>
      <c r="B6403" s="93" t="s">
        <v>7500</v>
      </c>
      <c r="C6403" s="92">
        <v>616</v>
      </c>
    </row>
    <row r="6404" spans="1:3" x14ac:dyDescent="0.2">
      <c r="A6404" s="91">
        <v>3231462</v>
      </c>
      <c r="B6404" s="93" t="s">
        <v>8109</v>
      </c>
      <c r="C6404" s="92">
        <v>592</v>
      </c>
    </row>
    <row r="6405" spans="1:3" x14ac:dyDescent="0.2">
      <c r="A6405" s="91">
        <v>3231463</v>
      </c>
      <c r="B6405" s="93" t="s">
        <v>7499</v>
      </c>
      <c r="C6405" s="92">
        <v>592</v>
      </c>
    </row>
    <row r="6406" spans="1:3" x14ac:dyDescent="0.2">
      <c r="A6406" s="91">
        <v>3231464</v>
      </c>
      <c r="B6406" s="93" t="s">
        <v>7498</v>
      </c>
      <c r="C6406" s="92">
        <v>394</v>
      </c>
    </row>
    <row r="6407" spans="1:3" x14ac:dyDescent="0.2">
      <c r="A6407" s="91">
        <v>3231465</v>
      </c>
      <c r="B6407" s="93" t="s">
        <v>8039</v>
      </c>
      <c r="C6407" s="92">
        <v>1349</v>
      </c>
    </row>
    <row r="6408" spans="1:3" x14ac:dyDescent="0.2">
      <c r="A6408" s="91">
        <v>3231466</v>
      </c>
      <c r="B6408" s="93" t="s">
        <v>7405</v>
      </c>
      <c r="C6408" s="92">
        <v>1055</v>
      </c>
    </row>
    <row r="6409" spans="1:3" x14ac:dyDescent="0.2">
      <c r="A6409" s="91">
        <v>3231467</v>
      </c>
      <c r="B6409" s="93" t="s">
        <v>7404</v>
      </c>
      <c r="C6409" s="92">
        <v>781</v>
      </c>
    </row>
    <row r="6410" spans="1:3" x14ac:dyDescent="0.2">
      <c r="A6410" s="91">
        <v>3231468</v>
      </c>
      <c r="B6410" s="93" t="s">
        <v>8040</v>
      </c>
      <c r="C6410" s="92">
        <v>394</v>
      </c>
    </row>
    <row r="6411" spans="1:3" x14ac:dyDescent="0.2">
      <c r="A6411" s="91">
        <v>3231469</v>
      </c>
      <c r="B6411" s="93" t="s">
        <v>7497</v>
      </c>
      <c r="C6411" s="92">
        <v>394</v>
      </c>
    </row>
    <row r="6412" spans="1:3" x14ac:dyDescent="0.2">
      <c r="A6412" s="91">
        <v>3231470</v>
      </c>
      <c r="B6412" s="93" t="s">
        <v>7466</v>
      </c>
      <c r="C6412" s="92">
        <v>394</v>
      </c>
    </row>
    <row r="6413" spans="1:3" x14ac:dyDescent="0.2">
      <c r="A6413" s="91">
        <v>3231471</v>
      </c>
      <c r="B6413" s="93" t="s">
        <v>8107</v>
      </c>
      <c r="C6413" s="92">
        <v>540</v>
      </c>
    </row>
    <row r="6414" spans="1:3" x14ac:dyDescent="0.2">
      <c r="A6414" s="91">
        <v>3231472</v>
      </c>
      <c r="B6414" s="93" t="s">
        <v>7496</v>
      </c>
      <c r="C6414" s="92">
        <v>458</v>
      </c>
    </row>
    <row r="6415" spans="1:3" x14ac:dyDescent="0.2">
      <c r="A6415" s="91">
        <v>3231473</v>
      </c>
      <c r="B6415" s="93" t="s">
        <v>7479</v>
      </c>
      <c r="C6415" s="92">
        <v>988</v>
      </c>
    </row>
    <row r="6416" spans="1:3" x14ac:dyDescent="0.2">
      <c r="A6416" s="91">
        <v>3231474</v>
      </c>
      <c r="B6416" s="93" t="s">
        <v>8095</v>
      </c>
      <c r="C6416" s="92">
        <v>631</v>
      </c>
    </row>
    <row r="6417" spans="1:3" x14ac:dyDescent="0.2">
      <c r="A6417" s="91">
        <v>3231475</v>
      </c>
      <c r="B6417" s="93" t="s">
        <v>7477</v>
      </c>
      <c r="C6417" s="92">
        <v>589</v>
      </c>
    </row>
    <row r="6418" spans="1:3" x14ac:dyDescent="0.2">
      <c r="A6418" s="91">
        <v>3231476</v>
      </c>
      <c r="B6418" s="93" t="s">
        <v>7478</v>
      </c>
      <c r="C6418" s="92">
        <v>589</v>
      </c>
    </row>
    <row r="6419" spans="1:3" x14ac:dyDescent="0.2">
      <c r="A6419" s="91">
        <v>3231477</v>
      </c>
      <c r="B6419" s="93" t="s">
        <v>8093</v>
      </c>
      <c r="C6419" s="92">
        <v>506</v>
      </c>
    </row>
    <row r="6420" spans="1:3" x14ac:dyDescent="0.2">
      <c r="A6420" s="91">
        <v>3231478</v>
      </c>
      <c r="B6420" s="93" t="s">
        <v>8094</v>
      </c>
      <c r="C6420" s="92">
        <v>506</v>
      </c>
    </row>
    <row r="6421" spans="1:3" x14ac:dyDescent="0.2">
      <c r="A6421" s="91">
        <v>3231479</v>
      </c>
      <c r="B6421" s="93" t="s">
        <v>8106</v>
      </c>
      <c r="C6421" s="92">
        <v>719</v>
      </c>
    </row>
    <row r="6422" spans="1:3" x14ac:dyDescent="0.2">
      <c r="A6422" s="91">
        <v>3231480</v>
      </c>
      <c r="B6422" s="93" t="s">
        <v>7473</v>
      </c>
      <c r="C6422" s="92">
        <v>338</v>
      </c>
    </row>
    <row r="6423" spans="1:3" x14ac:dyDescent="0.2">
      <c r="A6423" s="91">
        <v>3231481</v>
      </c>
      <c r="B6423" s="93" t="s">
        <v>8114</v>
      </c>
      <c r="C6423" s="92">
        <v>326</v>
      </c>
    </row>
    <row r="6424" spans="1:3" x14ac:dyDescent="0.2">
      <c r="A6424" s="91">
        <v>3231482</v>
      </c>
      <c r="B6424" s="93" t="s">
        <v>8115</v>
      </c>
      <c r="C6424" s="92">
        <v>212</v>
      </c>
    </row>
    <row r="6425" spans="1:3" x14ac:dyDescent="0.2">
      <c r="A6425" s="91">
        <v>3231483</v>
      </c>
      <c r="B6425" s="93" t="s">
        <v>8116</v>
      </c>
      <c r="C6425" s="92">
        <v>212</v>
      </c>
    </row>
    <row r="6426" spans="1:3" x14ac:dyDescent="0.2">
      <c r="A6426" s="91">
        <v>3231484</v>
      </c>
      <c r="B6426" s="93" t="s">
        <v>7491</v>
      </c>
      <c r="C6426" s="92">
        <v>718</v>
      </c>
    </row>
    <row r="6427" spans="1:3" x14ac:dyDescent="0.2">
      <c r="A6427" s="91">
        <v>3231485</v>
      </c>
      <c r="B6427" s="93" t="s">
        <v>7490</v>
      </c>
      <c r="C6427" s="92">
        <v>565</v>
      </c>
    </row>
    <row r="6428" spans="1:3" x14ac:dyDescent="0.2">
      <c r="A6428" s="91">
        <v>3231486</v>
      </c>
      <c r="B6428" s="93" t="s">
        <v>8099</v>
      </c>
      <c r="C6428" s="92">
        <v>193</v>
      </c>
    </row>
    <row r="6429" spans="1:3" x14ac:dyDescent="0.2">
      <c r="A6429" s="91">
        <v>3231487</v>
      </c>
      <c r="B6429" s="93" t="s">
        <v>7489</v>
      </c>
      <c r="C6429" s="92">
        <v>631</v>
      </c>
    </row>
    <row r="6430" spans="1:3" x14ac:dyDescent="0.2">
      <c r="A6430" s="91">
        <v>3231488</v>
      </c>
      <c r="B6430" s="93" t="s">
        <v>7488</v>
      </c>
      <c r="C6430" s="92">
        <v>499</v>
      </c>
    </row>
    <row r="6431" spans="1:3" x14ac:dyDescent="0.2">
      <c r="A6431" s="91">
        <v>3231489</v>
      </c>
      <c r="B6431" s="93" t="s">
        <v>7474</v>
      </c>
      <c r="C6431" s="92">
        <v>355</v>
      </c>
    </row>
    <row r="6432" spans="1:3" x14ac:dyDescent="0.2">
      <c r="A6432" s="91">
        <v>3231490</v>
      </c>
      <c r="B6432" s="93" t="s">
        <v>7472</v>
      </c>
      <c r="C6432" s="92">
        <v>496</v>
      </c>
    </row>
    <row r="6433" spans="1:3" x14ac:dyDescent="0.2">
      <c r="A6433" s="91">
        <v>3231491</v>
      </c>
      <c r="B6433" s="93" t="s">
        <v>7423</v>
      </c>
      <c r="C6433" s="92">
        <v>387</v>
      </c>
    </row>
    <row r="6434" spans="1:3" x14ac:dyDescent="0.2">
      <c r="A6434" s="91">
        <v>3231492</v>
      </c>
      <c r="B6434" s="93" t="s">
        <v>7422</v>
      </c>
      <c r="C6434" s="92">
        <v>271</v>
      </c>
    </row>
    <row r="6435" spans="1:3" x14ac:dyDescent="0.2">
      <c r="A6435" s="91">
        <v>3231493</v>
      </c>
      <c r="B6435" s="93" t="s">
        <v>8087</v>
      </c>
      <c r="C6435" s="92">
        <v>400</v>
      </c>
    </row>
    <row r="6436" spans="1:3" x14ac:dyDescent="0.2">
      <c r="A6436" s="91">
        <v>3231494</v>
      </c>
      <c r="B6436" s="93" t="s">
        <v>8086</v>
      </c>
      <c r="C6436" s="92">
        <v>352</v>
      </c>
    </row>
    <row r="6437" spans="1:3" x14ac:dyDescent="0.2">
      <c r="A6437" s="91">
        <v>3231495</v>
      </c>
      <c r="B6437" s="93" t="s">
        <v>7471</v>
      </c>
      <c r="C6437" s="92">
        <v>387</v>
      </c>
    </row>
    <row r="6438" spans="1:3" x14ac:dyDescent="0.2">
      <c r="A6438" s="91">
        <v>3231496</v>
      </c>
      <c r="B6438" s="93" t="s">
        <v>8085</v>
      </c>
      <c r="C6438" s="92">
        <v>306</v>
      </c>
    </row>
    <row r="6439" spans="1:3" x14ac:dyDescent="0.2">
      <c r="A6439" s="91">
        <v>3231497</v>
      </c>
      <c r="B6439" s="93" t="s">
        <v>7421</v>
      </c>
      <c r="C6439" s="92">
        <v>421</v>
      </c>
    </row>
    <row r="6440" spans="1:3" x14ac:dyDescent="0.2">
      <c r="A6440" s="91">
        <v>3231498</v>
      </c>
      <c r="B6440" s="93" t="s">
        <v>8055</v>
      </c>
      <c r="C6440" s="92">
        <v>421</v>
      </c>
    </row>
    <row r="6441" spans="1:3" x14ac:dyDescent="0.2">
      <c r="A6441" s="91">
        <v>3231499</v>
      </c>
      <c r="B6441" s="93" t="s">
        <v>8054</v>
      </c>
      <c r="C6441" s="92">
        <v>421</v>
      </c>
    </row>
    <row r="6442" spans="1:3" x14ac:dyDescent="0.2">
      <c r="A6442" s="91">
        <v>3231500</v>
      </c>
      <c r="B6442" s="93" t="s">
        <v>8074</v>
      </c>
      <c r="C6442" s="92">
        <v>523</v>
      </c>
    </row>
    <row r="6443" spans="1:3" x14ac:dyDescent="0.2">
      <c r="A6443" s="91">
        <v>3231501</v>
      </c>
      <c r="B6443" s="93" t="s">
        <v>8075</v>
      </c>
      <c r="C6443" s="92">
        <v>523</v>
      </c>
    </row>
    <row r="6444" spans="1:3" x14ac:dyDescent="0.2">
      <c r="A6444" s="91">
        <v>3231502</v>
      </c>
      <c r="B6444" s="93" t="s">
        <v>8073</v>
      </c>
      <c r="C6444" s="92">
        <v>523</v>
      </c>
    </row>
    <row r="6445" spans="1:3" x14ac:dyDescent="0.2">
      <c r="A6445" s="91">
        <v>3231503</v>
      </c>
      <c r="B6445" s="93" t="s">
        <v>8068</v>
      </c>
      <c r="C6445" s="92">
        <v>528</v>
      </c>
    </row>
    <row r="6446" spans="1:3" x14ac:dyDescent="0.2">
      <c r="A6446" s="91">
        <v>3231504</v>
      </c>
      <c r="B6446" s="93" t="s">
        <v>8069</v>
      </c>
      <c r="C6446" s="92">
        <v>528</v>
      </c>
    </row>
    <row r="6447" spans="1:3" x14ac:dyDescent="0.2">
      <c r="A6447" s="91">
        <v>3231505</v>
      </c>
      <c r="B6447" s="93" t="s">
        <v>8067</v>
      </c>
      <c r="C6447" s="92">
        <v>528</v>
      </c>
    </row>
    <row r="6448" spans="1:3" x14ac:dyDescent="0.2">
      <c r="A6448" s="91">
        <v>3231506</v>
      </c>
      <c r="B6448" s="93" t="s">
        <v>8071</v>
      </c>
      <c r="C6448" s="92">
        <v>415</v>
      </c>
    </row>
    <row r="6449" spans="1:3" x14ac:dyDescent="0.2">
      <c r="A6449" s="91">
        <v>3231507</v>
      </c>
      <c r="B6449" s="93" t="s">
        <v>8072</v>
      </c>
      <c r="C6449" s="92">
        <v>415</v>
      </c>
    </row>
    <row r="6450" spans="1:3" x14ac:dyDescent="0.2">
      <c r="A6450" s="91">
        <v>3231508</v>
      </c>
      <c r="B6450" s="93" t="s">
        <v>8070</v>
      </c>
      <c r="C6450" s="92">
        <v>415</v>
      </c>
    </row>
    <row r="6451" spans="1:3" x14ac:dyDescent="0.2">
      <c r="A6451" s="91">
        <v>3231509</v>
      </c>
      <c r="B6451" s="93" t="s">
        <v>8004</v>
      </c>
      <c r="C6451" s="92">
        <v>2656</v>
      </c>
    </row>
    <row r="6452" spans="1:3" x14ac:dyDescent="0.2">
      <c r="A6452" s="91">
        <v>3231510</v>
      </c>
      <c r="B6452" s="93" t="s">
        <v>8003</v>
      </c>
      <c r="C6452" s="92">
        <v>2656</v>
      </c>
    </row>
    <row r="6453" spans="1:3" x14ac:dyDescent="0.2">
      <c r="A6453" s="91">
        <v>3231511</v>
      </c>
      <c r="B6453" s="93" t="s">
        <v>8015</v>
      </c>
      <c r="C6453" s="92">
        <v>1924</v>
      </c>
    </row>
    <row r="6454" spans="1:3" x14ac:dyDescent="0.2">
      <c r="A6454" s="91">
        <v>3231512</v>
      </c>
      <c r="B6454" s="93" t="s">
        <v>8066</v>
      </c>
      <c r="C6454" s="92">
        <v>522</v>
      </c>
    </row>
    <row r="6455" spans="1:3" x14ac:dyDescent="0.2">
      <c r="A6455" s="91">
        <v>3231513</v>
      </c>
      <c r="B6455" s="93" t="s">
        <v>8065</v>
      </c>
      <c r="C6455" s="92">
        <v>522</v>
      </c>
    </row>
    <row r="6456" spans="1:3" x14ac:dyDescent="0.2">
      <c r="A6456" s="91">
        <v>3231514</v>
      </c>
      <c r="B6456" s="93" t="s">
        <v>8064</v>
      </c>
      <c r="C6456" s="92">
        <v>522</v>
      </c>
    </row>
    <row r="6457" spans="1:3" x14ac:dyDescent="0.2">
      <c r="A6457" s="91">
        <v>3231515</v>
      </c>
      <c r="B6457" s="93" t="s">
        <v>8058</v>
      </c>
      <c r="C6457" s="92">
        <v>295</v>
      </c>
    </row>
    <row r="6458" spans="1:3" x14ac:dyDescent="0.2">
      <c r="A6458" s="91">
        <v>3231516</v>
      </c>
      <c r="B6458" s="93" t="s">
        <v>8057</v>
      </c>
      <c r="C6458" s="92">
        <v>295</v>
      </c>
    </row>
    <row r="6459" spans="1:3" x14ac:dyDescent="0.2">
      <c r="A6459" s="91">
        <v>3231517</v>
      </c>
      <c r="B6459" s="93" t="s">
        <v>8056</v>
      </c>
      <c r="C6459" s="92">
        <v>295</v>
      </c>
    </row>
    <row r="6460" spans="1:3" x14ac:dyDescent="0.2">
      <c r="A6460" s="91">
        <v>3231518</v>
      </c>
      <c r="B6460" s="93" t="s">
        <v>8137</v>
      </c>
      <c r="C6460" s="92">
        <v>419</v>
      </c>
    </row>
    <row r="6461" spans="1:3" x14ac:dyDescent="0.2">
      <c r="A6461" s="91">
        <v>3231519</v>
      </c>
      <c r="B6461" s="93" t="s">
        <v>8138</v>
      </c>
      <c r="C6461" s="92">
        <v>419</v>
      </c>
    </row>
    <row r="6462" spans="1:3" x14ac:dyDescent="0.2">
      <c r="A6462" s="91">
        <v>3231520</v>
      </c>
      <c r="B6462" s="93" t="s">
        <v>8136</v>
      </c>
      <c r="C6462" s="92">
        <v>758</v>
      </c>
    </row>
    <row r="6463" spans="1:3" x14ac:dyDescent="0.2">
      <c r="A6463" s="91">
        <v>3231521</v>
      </c>
      <c r="B6463" s="93" t="s">
        <v>8103</v>
      </c>
      <c r="C6463" s="92">
        <v>986</v>
      </c>
    </row>
    <row r="6464" spans="1:3" x14ac:dyDescent="0.2">
      <c r="A6464" s="91">
        <v>3231522</v>
      </c>
      <c r="B6464" s="93" t="s">
        <v>8062</v>
      </c>
      <c r="C6464" s="92">
        <v>1214</v>
      </c>
    </row>
    <row r="6465" spans="1:3" x14ac:dyDescent="0.2">
      <c r="A6465" s="91">
        <v>3231523</v>
      </c>
      <c r="B6465" s="93" t="s">
        <v>8061</v>
      </c>
      <c r="C6465" s="92">
        <v>1133</v>
      </c>
    </row>
    <row r="6466" spans="1:3" x14ac:dyDescent="0.2">
      <c r="A6466" s="91">
        <v>3231524</v>
      </c>
      <c r="B6466" s="93" t="s">
        <v>8060</v>
      </c>
      <c r="C6466" s="92">
        <v>845</v>
      </c>
    </row>
    <row r="6467" spans="1:3" x14ac:dyDescent="0.2">
      <c r="A6467" s="91">
        <v>3231525</v>
      </c>
      <c r="B6467" s="93" t="s">
        <v>8133</v>
      </c>
      <c r="C6467" s="92">
        <v>3320</v>
      </c>
    </row>
    <row r="6468" spans="1:3" x14ac:dyDescent="0.2">
      <c r="A6468" s="91">
        <v>3231526</v>
      </c>
      <c r="B6468" s="93" t="s">
        <v>8134</v>
      </c>
      <c r="C6468" s="92">
        <v>2656</v>
      </c>
    </row>
    <row r="6469" spans="1:3" x14ac:dyDescent="0.2">
      <c r="A6469" s="91">
        <v>3231527</v>
      </c>
      <c r="B6469" s="93" t="s">
        <v>8135</v>
      </c>
      <c r="C6469" s="92">
        <v>2656</v>
      </c>
    </row>
    <row r="6470" spans="1:3" x14ac:dyDescent="0.2">
      <c r="A6470" s="91">
        <v>3231528</v>
      </c>
      <c r="B6470" s="93" t="s">
        <v>8016</v>
      </c>
      <c r="C6470" s="92">
        <v>10285</v>
      </c>
    </row>
    <row r="6471" spans="1:3" x14ac:dyDescent="0.2">
      <c r="A6471" s="91">
        <v>3231529</v>
      </c>
      <c r="B6471" s="93" t="s">
        <v>8017</v>
      </c>
      <c r="C6471" s="92">
        <v>8571</v>
      </c>
    </row>
    <row r="6472" spans="1:3" x14ac:dyDescent="0.2">
      <c r="A6472" s="91">
        <v>3231530</v>
      </c>
      <c r="B6472" s="93" t="s">
        <v>8018</v>
      </c>
      <c r="C6472" s="92">
        <v>8571</v>
      </c>
    </row>
    <row r="6473" spans="1:3" x14ac:dyDescent="0.2">
      <c r="A6473" s="91">
        <v>3231531</v>
      </c>
      <c r="B6473" s="93" t="s">
        <v>8077</v>
      </c>
      <c r="C6473" s="92">
        <v>1101</v>
      </c>
    </row>
    <row r="6474" spans="1:3" x14ac:dyDescent="0.2">
      <c r="A6474" s="91">
        <v>3231532</v>
      </c>
      <c r="B6474" s="93" t="s">
        <v>8131</v>
      </c>
      <c r="C6474" s="92">
        <v>809</v>
      </c>
    </row>
    <row r="6475" spans="1:3" x14ac:dyDescent="0.2">
      <c r="A6475" s="91">
        <v>3231533</v>
      </c>
      <c r="B6475" s="93" t="s">
        <v>8050</v>
      </c>
      <c r="C6475" s="92">
        <v>1043</v>
      </c>
    </row>
    <row r="6476" spans="1:3" x14ac:dyDescent="0.2">
      <c r="A6476" s="91">
        <v>3231534</v>
      </c>
      <c r="B6476" s="93" t="s">
        <v>8051</v>
      </c>
      <c r="C6476" s="92">
        <v>634</v>
      </c>
    </row>
    <row r="6477" spans="1:3" x14ac:dyDescent="0.2">
      <c r="A6477" s="91">
        <v>3231535</v>
      </c>
      <c r="B6477" s="93" t="s">
        <v>8049</v>
      </c>
      <c r="C6477" s="92">
        <v>641</v>
      </c>
    </row>
    <row r="6478" spans="1:3" x14ac:dyDescent="0.2">
      <c r="A6478" s="91">
        <v>3231536</v>
      </c>
      <c r="B6478" s="93" t="s">
        <v>8027</v>
      </c>
      <c r="C6478" s="92">
        <v>1385</v>
      </c>
    </row>
    <row r="6479" spans="1:3" x14ac:dyDescent="0.2">
      <c r="A6479" s="91">
        <v>3231537</v>
      </c>
      <c r="B6479" s="93" t="s">
        <v>8028</v>
      </c>
      <c r="C6479" s="92">
        <v>1385</v>
      </c>
    </row>
    <row r="6480" spans="1:3" x14ac:dyDescent="0.2">
      <c r="A6480" s="91">
        <v>3231538</v>
      </c>
      <c r="B6480" s="93" t="s">
        <v>8025</v>
      </c>
      <c r="C6480" s="92">
        <v>1108</v>
      </c>
    </row>
    <row r="6481" spans="1:3" x14ac:dyDescent="0.2">
      <c r="A6481" s="91">
        <v>3231539</v>
      </c>
      <c r="B6481" s="93" t="s">
        <v>8026</v>
      </c>
      <c r="C6481" s="92">
        <v>1108</v>
      </c>
    </row>
    <row r="6482" spans="1:3" x14ac:dyDescent="0.2">
      <c r="A6482" s="91">
        <v>3231540</v>
      </c>
      <c r="B6482" s="93" t="s">
        <v>8029</v>
      </c>
      <c r="C6482" s="92">
        <v>995</v>
      </c>
    </row>
    <row r="6483" spans="1:3" x14ac:dyDescent="0.2">
      <c r="A6483" s="91">
        <v>3231541</v>
      </c>
      <c r="B6483" s="93" t="s">
        <v>8030</v>
      </c>
      <c r="C6483" s="92">
        <v>995</v>
      </c>
    </row>
    <row r="6484" spans="1:3" x14ac:dyDescent="0.2">
      <c r="A6484" s="91">
        <v>3231542</v>
      </c>
      <c r="B6484" s="93" t="s">
        <v>8019</v>
      </c>
      <c r="C6484" s="92">
        <v>1417</v>
      </c>
    </row>
    <row r="6485" spans="1:3" x14ac:dyDescent="0.2">
      <c r="A6485" s="91">
        <v>3231543</v>
      </c>
      <c r="B6485" s="93" t="s">
        <v>8020</v>
      </c>
      <c r="C6485" s="92">
        <v>1417</v>
      </c>
    </row>
    <row r="6486" spans="1:3" x14ac:dyDescent="0.2">
      <c r="A6486" s="91">
        <v>3231544</v>
      </c>
      <c r="B6486" s="93" t="s">
        <v>8052</v>
      </c>
      <c r="C6486" s="92">
        <v>1004</v>
      </c>
    </row>
    <row r="6487" spans="1:3" x14ac:dyDescent="0.2">
      <c r="A6487" s="91">
        <v>3231545</v>
      </c>
      <c r="B6487" s="93" t="s">
        <v>8090</v>
      </c>
      <c r="C6487" s="92">
        <v>2475</v>
      </c>
    </row>
    <row r="6488" spans="1:3" x14ac:dyDescent="0.2">
      <c r="A6488" s="91">
        <v>3231546</v>
      </c>
      <c r="B6488" s="93" t="s">
        <v>8091</v>
      </c>
      <c r="C6488" s="92">
        <v>2449</v>
      </c>
    </row>
    <row r="6489" spans="1:3" x14ac:dyDescent="0.2">
      <c r="A6489" s="91">
        <v>3231547</v>
      </c>
      <c r="B6489" s="93" t="s">
        <v>8089</v>
      </c>
      <c r="C6489" s="92">
        <v>2389</v>
      </c>
    </row>
    <row r="6490" spans="1:3" x14ac:dyDescent="0.2">
      <c r="A6490" s="91">
        <v>3231548</v>
      </c>
      <c r="B6490" s="93" t="s">
        <v>8081</v>
      </c>
      <c r="C6490" s="92">
        <v>518</v>
      </c>
    </row>
    <row r="6491" spans="1:3" x14ac:dyDescent="0.2">
      <c r="A6491" s="91">
        <v>3231549</v>
      </c>
      <c r="B6491" s="93" t="s">
        <v>8080</v>
      </c>
      <c r="C6491" s="92">
        <v>518</v>
      </c>
    </row>
    <row r="6492" spans="1:3" x14ac:dyDescent="0.2">
      <c r="A6492" s="91">
        <v>3231550</v>
      </c>
      <c r="B6492" s="93" t="s">
        <v>8117</v>
      </c>
      <c r="C6492" s="92">
        <v>352</v>
      </c>
    </row>
    <row r="6493" spans="1:3" x14ac:dyDescent="0.2">
      <c r="A6493" s="91">
        <v>3231551</v>
      </c>
      <c r="B6493" s="93" t="s">
        <v>8119</v>
      </c>
      <c r="C6493" s="92">
        <v>352</v>
      </c>
    </row>
    <row r="6494" spans="1:3" x14ac:dyDescent="0.2">
      <c r="A6494" s="91">
        <v>3231552</v>
      </c>
      <c r="B6494" s="93" t="s">
        <v>8118</v>
      </c>
      <c r="C6494" s="92">
        <v>352</v>
      </c>
    </row>
    <row r="6495" spans="1:3" x14ac:dyDescent="0.2">
      <c r="A6495" s="91">
        <v>3231553</v>
      </c>
      <c r="B6495" s="93" t="s">
        <v>8092</v>
      </c>
      <c r="C6495" s="92">
        <v>496</v>
      </c>
    </row>
    <row r="6496" spans="1:3" x14ac:dyDescent="0.2">
      <c r="A6496" s="91">
        <v>3231554</v>
      </c>
      <c r="B6496" s="93" t="s">
        <v>7418</v>
      </c>
      <c r="C6496" s="92">
        <v>853</v>
      </c>
    </row>
    <row r="6497" spans="1:4" x14ac:dyDescent="0.2">
      <c r="A6497" s="91">
        <v>3231555</v>
      </c>
      <c r="B6497" s="93" t="s">
        <v>8088</v>
      </c>
      <c r="C6497" s="92">
        <v>965</v>
      </c>
    </row>
    <row r="6498" spans="1:4" x14ac:dyDescent="0.2">
      <c r="A6498" s="91">
        <v>3231556</v>
      </c>
      <c r="B6498" s="93" t="s">
        <v>8002</v>
      </c>
      <c r="C6498" s="92">
        <v>3320</v>
      </c>
    </row>
    <row r="6499" spans="1:4" x14ac:dyDescent="0.2">
      <c r="A6499" s="91">
        <v>3231557</v>
      </c>
      <c r="B6499" s="93" t="s">
        <v>8102</v>
      </c>
      <c r="C6499" s="92">
        <v>931</v>
      </c>
    </row>
    <row r="6500" spans="1:4" x14ac:dyDescent="0.2">
      <c r="A6500" s="91">
        <v>3231558</v>
      </c>
      <c r="B6500" s="93" t="s">
        <v>8021</v>
      </c>
      <c r="C6500" s="92">
        <v>995</v>
      </c>
    </row>
    <row r="6501" spans="1:4" x14ac:dyDescent="0.2">
      <c r="A6501" s="91">
        <v>3231559</v>
      </c>
      <c r="B6501" s="93" t="s">
        <v>8022</v>
      </c>
      <c r="C6501" s="92">
        <v>995</v>
      </c>
    </row>
    <row r="6502" spans="1:4" x14ac:dyDescent="0.2">
      <c r="A6502" s="91">
        <v>3231560</v>
      </c>
      <c r="B6502" s="93" t="s">
        <v>8024</v>
      </c>
      <c r="C6502" s="92">
        <v>995</v>
      </c>
    </row>
    <row r="6503" spans="1:4" x14ac:dyDescent="0.2">
      <c r="A6503" s="91">
        <v>3231561</v>
      </c>
      <c r="B6503" s="93" t="s">
        <v>8033</v>
      </c>
      <c r="C6503" s="92">
        <v>0.09</v>
      </c>
      <c r="D6503" s="93">
        <v>3</v>
      </c>
    </row>
    <row r="6504" spans="1:4" x14ac:dyDescent="0.2">
      <c r="A6504" s="91">
        <v>3231562</v>
      </c>
      <c r="B6504" s="93" t="s">
        <v>8036</v>
      </c>
      <c r="C6504" s="92">
        <v>0.09</v>
      </c>
      <c r="D6504" s="93">
        <v>3</v>
      </c>
    </row>
    <row r="6505" spans="1:4" x14ac:dyDescent="0.2">
      <c r="A6505" s="91">
        <v>3231563</v>
      </c>
      <c r="B6505" s="93" t="s">
        <v>8035</v>
      </c>
      <c r="C6505" s="92">
        <v>0.09</v>
      </c>
      <c r="D6505" s="93">
        <v>3</v>
      </c>
    </row>
    <row r="6506" spans="1:4" x14ac:dyDescent="0.2">
      <c r="A6506" s="91">
        <v>3231564</v>
      </c>
      <c r="B6506" s="93" t="s">
        <v>8034</v>
      </c>
      <c r="C6506" s="92">
        <v>0.09</v>
      </c>
      <c r="D6506" s="93">
        <v>3</v>
      </c>
    </row>
    <row r="6507" spans="1:4" x14ac:dyDescent="0.2">
      <c r="A6507" s="91">
        <v>3231565</v>
      </c>
      <c r="B6507" s="93" t="s">
        <v>8031</v>
      </c>
      <c r="C6507" s="92">
        <v>0.09</v>
      </c>
      <c r="D6507" s="93">
        <v>3</v>
      </c>
    </row>
    <row r="6508" spans="1:4" x14ac:dyDescent="0.2">
      <c r="A6508" s="91">
        <v>3231566</v>
      </c>
      <c r="B6508" s="93" t="s">
        <v>7424</v>
      </c>
      <c r="C6508" s="92">
        <v>0.09</v>
      </c>
      <c r="D6508" s="93">
        <v>3</v>
      </c>
    </row>
    <row r="6509" spans="1:4" x14ac:dyDescent="0.2">
      <c r="A6509" s="91">
        <v>3231567</v>
      </c>
      <c r="B6509" s="93" t="s">
        <v>8132</v>
      </c>
      <c r="C6509" s="92">
        <v>0.09</v>
      </c>
      <c r="D6509" s="93">
        <v>3</v>
      </c>
    </row>
    <row r="6510" spans="1:4" x14ac:dyDescent="0.2">
      <c r="A6510" s="91">
        <v>3231568</v>
      </c>
      <c r="B6510" s="93" t="s">
        <v>8129</v>
      </c>
      <c r="C6510" s="92">
        <v>0.09</v>
      </c>
      <c r="D6510" s="93">
        <v>3</v>
      </c>
    </row>
    <row r="6511" spans="1:4" x14ac:dyDescent="0.2">
      <c r="A6511" s="91">
        <v>3231569</v>
      </c>
      <c r="B6511" s="93" t="s">
        <v>8041</v>
      </c>
      <c r="C6511" s="92">
        <v>0.09</v>
      </c>
      <c r="D6511" s="93">
        <v>3</v>
      </c>
    </row>
    <row r="6512" spans="1:4" x14ac:dyDescent="0.2">
      <c r="A6512" s="91">
        <v>3231570</v>
      </c>
      <c r="B6512" s="93" t="s">
        <v>8105</v>
      </c>
      <c r="C6512" s="92">
        <v>0.09</v>
      </c>
      <c r="D6512" s="93">
        <v>3</v>
      </c>
    </row>
    <row r="6513" spans="1:4" x14ac:dyDescent="0.2">
      <c r="A6513" s="91">
        <v>3231571</v>
      </c>
      <c r="B6513" s="93" t="s">
        <v>7388</v>
      </c>
      <c r="C6513" s="92">
        <v>0.09</v>
      </c>
      <c r="D6513" s="93">
        <v>3</v>
      </c>
    </row>
    <row r="6514" spans="1:4" x14ac:dyDescent="0.2">
      <c r="A6514" s="91">
        <v>3231572</v>
      </c>
      <c r="B6514" s="93" t="s">
        <v>7506</v>
      </c>
      <c r="C6514" s="92">
        <v>0.09</v>
      </c>
      <c r="D6514" s="93">
        <v>3</v>
      </c>
    </row>
    <row r="6515" spans="1:4" x14ac:dyDescent="0.2">
      <c r="A6515" s="91">
        <v>3231573</v>
      </c>
      <c r="B6515" s="93" t="s">
        <v>7507</v>
      </c>
      <c r="C6515" s="92">
        <v>0.09</v>
      </c>
      <c r="D6515" s="93">
        <v>3</v>
      </c>
    </row>
    <row r="6516" spans="1:4" x14ac:dyDescent="0.2">
      <c r="A6516" s="91">
        <v>3231574</v>
      </c>
      <c r="B6516" s="93" t="s">
        <v>7402</v>
      </c>
      <c r="C6516" s="92">
        <v>0.09</v>
      </c>
      <c r="D6516" s="93">
        <v>3</v>
      </c>
    </row>
    <row r="6517" spans="1:4" x14ac:dyDescent="0.2">
      <c r="A6517" s="91">
        <v>3231575</v>
      </c>
      <c r="B6517" s="93" t="s">
        <v>7403</v>
      </c>
      <c r="C6517" s="92">
        <v>0.09</v>
      </c>
      <c r="D6517" s="93">
        <v>3</v>
      </c>
    </row>
    <row r="6518" spans="1:4" x14ac:dyDescent="0.2">
      <c r="A6518" s="91">
        <v>3231576</v>
      </c>
      <c r="B6518" s="93" t="s">
        <v>7436</v>
      </c>
      <c r="C6518" s="92">
        <v>0.09</v>
      </c>
      <c r="D6518" s="93">
        <v>3</v>
      </c>
    </row>
    <row r="6519" spans="1:4" x14ac:dyDescent="0.2">
      <c r="A6519" s="91">
        <v>3231577</v>
      </c>
      <c r="B6519" s="93" t="s">
        <v>7437</v>
      </c>
      <c r="C6519" s="92">
        <v>0.09</v>
      </c>
      <c r="D6519" s="93">
        <v>3</v>
      </c>
    </row>
    <row r="6520" spans="1:4" x14ac:dyDescent="0.2">
      <c r="A6520" s="91">
        <v>3231578</v>
      </c>
      <c r="B6520" s="93" t="s">
        <v>7435</v>
      </c>
      <c r="C6520" s="92">
        <v>0.09</v>
      </c>
      <c r="D6520" s="93">
        <v>3</v>
      </c>
    </row>
    <row r="6521" spans="1:4" x14ac:dyDescent="0.2">
      <c r="A6521" s="91">
        <v>3231579</v>
      </c>
      <c r="B6521" s="93" t="s">
        <v>7433</v>
      </c>
      <c r="C6521" s="92">
        <v>0.09</v>
      </c>
      <c r="D6521" s="93">
        <v>3</v>
      </c>
    </row>
    <row r="6522" spans="1:4" x14ac:dyDescent="0.2">
      <c r="A6522" s="91">
        <v>3231580</v>
      </c>
      <c r="B6522" s="93" t="s">
        <v>7434</v>
      </c>
      <c r="C6522" s="92">
        <v>0.09</v>
      </c>
      <c r="D6522" s="93">
        <v>3</v>
      </c>
    </row>
    <row r="6523" spans="1:4" x14ac:dyDescent="0.2">
      <c r="A6523" s="91">
        <v>3231581</v>
      </c>
      <c r="B6523" s="93" t="s">
        <v>7400</v>
      </c>
      <c r="C6523" s="92">
        <v>0.09</v>
      </c>
      <c r="D6523" s="93">
        <v>3</v>
      </c>
    </row>
    <row r="6524" spans="1:4" x14ac:dyDescent="0.2">
      <c r="A6524" s="91">
        <v>3231582</v>
      </c>
      <c r="B6524" s="93" t="s">
        <v>7401</v>
      </c>
      <c r="C6524" s="92">
        <v>0.09</v>
      </c>
      <c r="D6524" s="93">
        <v>3</v>
      </c>
    </row>
    <row r="6525" spans="1:4" x14ac:dyDescent="0.2">
      <c r="A6525" s="91">
        <v>3231583</v>
      </c>
      <c r="B6525" s="93" t="s">
        <v>7397</v>
      </c>
      <c r="C6525" s="92">
        <v>0.09</v>
      </c>
      <c r="D6525" s="93">
        <v>3</v>
      </c>
    </row>
    <row r="6526" spans="1:4" x14ac:dyDescent="0.2">
      <c r="A6526" s="91">
        <v>3231584</v>
      </c>
      <c r="B6526" s="93" t="s">
        <v>7398</v>
      </c>
      <c r="C6526" s="92">
        <v>0.09</v>
      </c>
      <c r="D6526" s="93">
        <v>3</v>
      </c>
    </row>
    <row r="6527" spans="1:4" x14ac:dyDescent="0.2">
      <c r="A6527" s="91">
        <v>3231585</v>
      </c>
      <c r="B6527" s="93" t="s">
        <v>7470</v>
      </c>
      <c r="C6527" s="92">
        <v>0.09</v>
      </c>
      <c r="D6527" s="93">
        <v>3</v>
      </c>
    </row>
    <row r="6528" spans="1:4" x14ac:dyDescent="0.2">
      <c r="A6528" s="91">
        <v>3231586</v>
      </c>
      <c r="B6528" s="93" t="s">
        <v>7469</v>
      </c>
      <c r="C6528" s="92">
        <v>0.09</v>
      </c>
      <c r="D6528" s="93">
        <v>3</v>
      </c>
    </row>
    <row r="6529" spans="1:4" x14ac:dyDescent="0.2">
      <c r="A6529" s="91">
        <v>3231587</v>
      </c>
      <c r="B6529" s="93" t="s">
        <v>7504</v>
      </c>
      <c r="C6529" s="92">
        <v>0.09</v>
      </c>
      <c r="D6529" s="93">
        <v>3</v>
      </c>
    </row>
    <row r="6530" spans="1:4" x14ac:dyDescent="0.2">
      <c r="A6530" s="91">
        <v>3231588</v>
      </c>
      <c r="B6530" s="93" t="s">
        <v>8111</v>
      </c>
      <c r="C6530" s="92">
        <v>0.09</v>
      </c>
      <c r="D6530" s="93">
        <v>3</v>
      </c>
    </row>
    <row r="6531" spans="1:4" x14ac:dyDescent="0.2">
      <c r="A6531" s="91">
        <v>3231589</v>
      </c>
      <c r="B6531" s="93" t="s">
        <v>7464</v>
      </c>
      <c r="C6531" s="92">
        <v>0.09</v>
      </c>
      <c r="D6531" s="93">
        <v>3</v>
      </c>
    </row>
    <row r="6532" spans="1:4" x14ac:dyDescent="0.2">
      <c r="A6532" s="91">
        <v>3231590</v>
      </c>
      <c r="B6532" s="93" t="s">
        <v>7465</v>
      </c>
      <c r="C6532" s="92">
        <v>0.09</v>
      </c>
      <c r="D6532" s="93">
        <v>3</v>
      </c>
    </row>
    <row r="6533" spans="1:4" x14ac:dyDescent="0.2">
      <c r="A6533" s="91">
        <v>3231591</v>
      </c>
      <c r="B6533" s="93" t="s">
        <v>7461</v>
      </c>
      <c r="C6533" s="92">
        <v>0.09</v>
      </c>
      <c r="D6533" s="93">
        <v>3</v>
      </c>
    </row>
    <row r="6534" spans="1:4" x14ac:dyDescent="0.2">
      <c r="A6534" s="91">
        <v>3231592</v>
      </c>
      <c r="B6534" s="93" t="s">
        <v>7462</v>
      </c>
      <c r="C6534" s="92">
        <v>0.09</v>
      </c>
      <c r="D6534" s="93">
        <v>3</v>
      </c>
    </row>
    <row r="6535" spans="1:4" x14ac:dyDescent="0.2">
      <c r="A6535" s="91">
        <v>3231593</v>
      </c>
      <c r="B6535" s="93" t="s">
        <v>7458</v>
      </c>
      <c r="C6535" s="92">
        <v>0.09</v>
      </c>
      <c r="D6535" s="93">
        <v>3</v>
      </c>
    </row>
    <row r="6536" spans="1:4" x14ac:dyDescent="0.2">
      <c r="A6536" s="91">
        <v>3231594</v>
      </c>
      <c r="B6536" s="93" t="s">
        <v>7459</v>
      </c>
      <c r="C6536" s="92">
        <v>0.09</v>
      </c>
      <c r="D6536" s="93">
        <v>3</v>
      </c>
    </row>
    <row r="6537" spans="1:4" x14ac:dyDescent="0.2">
      <c r="A6537" s="91">
        <v>3231595</v>
      </c>
      <c r="B6537" s="93" t="s">
        <v>7430</v>
      </c>
      <c r="C6537" s="92">
        <v>0.09</v>
      </c>
      <c r="D6537" s="93">
        <v>3</v>
      </c>
    </row>
    <row r="6538" spans="1:4" x14ac:dyDescent="0.2">
      <c r="A6538" s="91">
        <v>3231596</v>
      </c>
      <c r="B6538" s="93" t="s">
        <v>7431</v>
      </c>
      <c r="C6538" s="92">
        <v>0.09</v>
      </c>
      <c r="D6538" s="93">
        <v>3</v>
      </c>
    </row>
    <row r="6539" spans="1:4" x14ac:dyDescent="0.2">
      <c r="A6539" s="91">
        <v>3231597</v>
      </c>
      <c r="B6539" s="93" t="s">
        <v>7445</v>
      </c>
      <c r="C6539" s="92">
        <v>0.09</v>
      </c>
      <c r="D6539" s="93">
        <v>3</v>
      </c>
    </row>
    <row r="6540" spans="1:4" x14ac:dyDescent="0.2">
      <c r="A6540" s="91">
        <v>3231598</v>
      </c>
      <c r="B6540" s="93" t="s">
        <v>7446</v>
      </c>
      <c r="C6540" s="92">
        <v>0.09</v>
      </c>
      <c r="D6540" s="93">
        <v>3</v>
      </c>
    </row>
    <row r="6541" spans="1:4" x14ac:dyDescent="0.2">
      <c r="A6541" s="91">
        <v>3231599</v>
      </c>
      <c r="B6541" s="93" t="s">
        <v>7443</v>
      </c>
      <c r="C6541" s="92">
        <v>0.09</v>
      </c>
      <c r="D6541" s="93">
        <v>3</v>
      </c>
    </row>
    <row r="6542" spans="1:4" x14ac:dyDescent="0.2">
      <c r="A6542" s="91">
        <v>3231600</v>
      </c>
      <c r="B6542" s="93" t="s">
        <v>7442</v>
      </c>
      <c r="C6542" s="92">
        <v>0.09</v>
      </c>
      <c r="D6542" s="93">
        <v>3</v>
      </c>
    </row>
    <row r="6543" spans="1:4" x14ac:dyDescent="0.2">
      <c r="A6543" s="91">
        <v>3231601</v>
      </c>
      <c r="B6543" s="93" t="s">
        <v>7441</v>
      </c>
      <c r="C6543" s="92">
        <v>0.09</v>
      </c>
      <c r="D6543" s="93">
        <v>3</v>
      </c>
    </row>
    <row r="6544" spans="1:4" x14ac:dyDescent="0.2">
      <c r="A6544" s="91">
        <v>3231602</v>
      </c>
      <c r="B6544" s="93" t="s">
        <v>7514</v>
      </c>
      <c r="C6544" s="92">
        <v>0.09</v>
      </c>
      <c r="D6544" s="93">
        <v>3</v>
      </c>
    </row>
    <row r="6545" spans="1:4" x14ac:dyDescent="0.2">
      <c r="A6545" s="91">
        <v>3231603</v>
      </c>
      <c r="B6545" s="93" t="s">
        <v>7515</v>
      </c>
      <c r="C6545" s="92">
        <v>0.09</v>
      </c>
      <c r="D6545" s="93">
        <v>3</v>
      </c>
    </row>
    <row r="6546" spans="1:4" x14ac:dyDescent="0.2">
      <c r="A6546" s="91">
        <v>3231604</v>
      </c>
      <c r="B6546" s="93" t="s">
        <v>7511</v>
      </c>
      <c r="C6546" s="92">
        <v>0.09</v>
      </c>
      <c r="D6546" s="93">
        <v>3</v>
      </c>
    </row>
    <row r="6547" spans="1:4" x14ac:dyDescent="0.2">
      <c r="A6547" s="91">
        <v>3231605</v>
      </c>
      <c r="B6547" s="93" t="s">
        <v>7512</v>
      </c>
      <c r="C6547" s="92">
        <v>0.09</v>
      </c>
      <c r="D6547" s="93">
        <v>3</v>
      </c>
    </row>
    <row r="6548" spans="1:4" x14ac:dyDescent="0.2">
      <c r="A6548" s="91">
        <v>3231606</v>
      </c>
      <c r="B6548" s="93" t="s">
        <v>7509</v>
      </c>
      <c r="C6548" s="92">
        <v>0.09</v>
      </c>
      <c r="D6548" s="93">
        <v>3</v>
      </c>
    </row>
    <row r="6549" spans="1:4" x14ac:dyDescent="0.2">
      <c r="A6549" s="91">
        <v>3231607</v>
      </c>
      <c r="B6549" s="93" t="s">
        <v>7508</v>
      </c>
      <c r="C6549" s="92">
        <v>0.09</v>
      </c>
      <c r="D6549" s="93">
        <v>3</v>
      </c>
    </row>
    <row r="6550" spans="1:4" x14ac:dyDescent="0.2">
      <c r="A6550" s="91">
        <v>3231608</v>
      </c>
      <c r="B6550" s="93" t="s">
        <v>7439</v>
      </c>
      <c r="C6550" s="92">
        <v>0.09</v>
      </c>
      <c r="D6550" s="93">
        <v>3</v>
      </c>
    </row>
    <row r="6551" spans="1:4" x14ac:dyDescent="0.2">
      <c r="A6551" s="91">
        <v>3231609</v>
      </c>
      <c r="B6551" s="93" t="s">
        <v>7440</v>
      </c>
      <c r="C6551" s="92">
        <v>0.09</v>
      </c>
      <c r="D6551" s="93">
        <v>3</v>
      </c>
    </row>
    <row r="6552" spans="1:4" x14ac:dyDescent="0.2">
      <c r="A6552" s="91">
        <v>3231610</v>
      </c>
      <c r="B6552" s="93" t="s">
        <v>7419</v>
      </c>
      <c r="C6552" s="92">
        <v>0.09</v>
      </c>
      <c r="D6552" s="93">
        <v>3</v>
      </c>
    </row>
    <row r="6553" spans="1:4" x14ac:dyDescent="0.2">
      <c r="A6553" s="91">
        <v>3231611</v>
      </c>
      <c r="B6553" s="93" t="s">
        <v>7420</v>
      </c>
      <c r="C6553" s="92">
        <v>0.09</v>
      </c>
      <c r="D6553" s="93">
        <v>3</v>
      </c>
    </row>
    <row r="6554" spans="1:4" x14ac:dyDescent="0.2">
      <c r="A6554" s="91">
        <v>3231612</v>
      </c>
      <c r="B6554" s="93" t="s">
        <v>7416</v>
      </c>
      <c r="C6554" s="92">
        <v>0.09</v>
      </c>
      <c r="D6554" s="93">
        <v>3</v>
      </c>
    </row>
    <row r="6555" spans="1:4" x14ac:dyDescent="0.2">
      <c r="A6555" s="91">
        <v>3231613</v>
      </c>
      <c r="B6555" s="93" t="s">
        <v>7417</v>
      </c>
      <c r="C6555" s="92">
        <v>0.09</v>
      </c>
      <c r="D6555" s="93">
        <v>3</v>
      </c>
    </row>
    <row r="6556" spans="1:4" x14ac:dyDescent="0.2">
      <c r="A6556" s="91">
        <v>3231614</v>
      </c>
      <c r="B6556" s="93" t="s">
        <v>7456</v>
      </c>
      <c r="C6556" s="92">
        <v>0.09</v>
      </c>
      <c r="D6556" s="93">
        <v>3</v>
      </c>
    </row>
    <row r="6557" spans="1:4" x14ac:dyDescent="0.2">
      <c r="A6557" s="91">
        <v>3231615</v>
      </c>
      <c r="B6557" s="93" t="s">
        <v>7457</v>
      </c>
      <c r="C6557" s="92">
        <v>0.09</v>
      </c>
      <c r="D6557" s="93">
        <v>3</v>
      </c>
    </row>
    <row r="6558" spans="1:4" x14ac:dyDescent="0.2">
      <c r="A6558" s="91">
        <v>3231616</v>
      </c>
      <c r="B6558" s="93" t="s">
        <v>7395</v>
      </c>
      <c r="C6558" s="92">
        <v>0.09</v>
      </c>
      <c r="D6558" s="93">
        <v>3</v>
      </c>
    </row>
    <row r="6559" spans="1:4" x14ac:dyDescent="0.2">
      <c r="A6559" s="91">
        <v>3231617</v>
      </c>
      <c r="B6559" s="93" t="s">
        <v>7485</v>
      </c>
      <c r="C6559" s="92">
        <v>0.09</v>
      </c>
      <c r="D6559" s="93">
        <v>3</v>
      </c>
    </row>
    <row r="6560" spans="1:4" x14ac:dyDescent="0.2">
      <c r="A6560" s="91">
        <v>3231618</v>
      </c>
      <c r="B6560" s="93" t="s">
        <v>7486</v>
      </c>
      <c r="C6560" s="92">
        <v>0.09</v>
      </c>
      <c r="D6560" s="93">
        <v>3</v>
      </c>
    </row>
    <row r="6561" spans="1:4" x14ac:dyDescent="0.2">
      <c r="A6561" s="91">
        <v>3231619</v>
      </c>
      <c r="B6561" s="93" t="s">
        <v>7483</v>
      </c>
      <c r="C6561" s="92">
        <v>0.09</v>
      </c>
      <c r="D6561" s="93">
        <v>3</v>
      </c>
    </row>
    <row r="6562" spans="1:4" x14ac:dyDescent="0.2">
      <c r="A6562" s="91">
        <v>3231620</v>
      </c>
      <c r="B6562" s="93" t="s">
        <v>7484</v>
      </c>
      <c r="C6562" s="92">
        <v>0.09</v>
      </c>
      <c r="D6562" s="93">
        <v>3</v>
      </c>
    </row>
    <row r="6563" spans="1:4" x14ac:dyDescent="0.2">
      <c r="A6563" s="91">
        <v>3231621</v>
      </c>
      <c r="B6563" s="93" t="s">
        <v>7482</v>
      </c>
      <c r="C6563" s="92">
        <v>0.09</v>
      </c>
      <c r="D6563" s="93">
        <v>3</v>
      </c>
    </row>
    <row r="6564" spans="1:4" x14ac:dyDescent="0.2">
      <c r="A6564" s="91">
        <v>3231622</v>
      </c>
      <c r="B6564" s="93" t="s">
        <v>7481</v>
      </c>
      <c r="C6564" s="92">
        <v>0.09</v>
      </c>
      <c r="D6564" s="93">
        <v>3</v>
      </c>
    </row>
    <row r="6565" spans="1:4" x14ac:dyDescent="0.2">
      <c r="A6565" s="91">
        <v>3231623</v>
      </c>
      <c r="B6565" s="93" t="s">
        <v>7413</v>
      </c>
      <c r="C6565" s="92">
        <v>0.09</v>
      </c>
      <c r="D6565" s="93">
        <v>3</v>
      </c>
    </row>
    <row r="6566" spans="1:4" x14ac:dyDescent="0.2">
      <c r="A6566" s="91">
        <v>3231624</v>
      </c>
      <c r="B6566" s="93" t="s">
        <v>7414</v>
      </c>
      <c r="C6566" s="92">
        <v>0.09</v>
      </c>
      <c r="D6566" s="93">
        <v>3</v>
      </c>
    </row>
    <row r="6567" spans="1:4" x14ac:dyDescent="0.2">
      <c r="A6567" s="91">
        <v>3231625</v>
      </c>
      <c r="B6567" s="93" t="s">
        <v>7480</v>
      </c>
      <c r="C6567" s="92">
        <v>0.09</v>
      </c>
      <c r="D6567" s="93">
        <v>3</v>
      </c>
    </row>
    <row r="6568" spans="1:4" x14ac:dyDescent="0.2">
      <c r="A6568" s="91">
        <v>3231626</v>
      </c>
      <c r="B6568" s="93" t="s">
        <v>8096</v>
      </c>
      <c r="C6568" s="92">
        <v>0.09</v>
      </c>
      <c r="D6568" s="93">
        <v>3</v>
      </c>
    </row>
    <row r="6569" spans="1:4" x14ac:dyDescent="0.2">
      <c r="A6569" s="91">
        <v>3231627</v>
      </c>
      <c r="B6569" s="93" t="s">
        <v>7475</v>
      </c>
      <c r="C6569" s="92">
        <v>0.09</v>
      </c>
      <c r="D6569" s="93">
        <v>3</v>
      </c>
    </row>
    <row r="6570" spans="1:4" x14ac:dyDescent="0.2">
      <c r="A6570" s="91">
        <v>3231628</v>
      </c>
      <c r="B6570" s="93" t="s">
        <v>8083</v>
      </c>
      <c r="C6570" s="92">
        <v>0.09</v>
      </c>
      <c r="D6570" s="93">
        <v>3</v>
      </c>
    </row>
    <row r="6571" spans="1:4" x14ac:dyDescent="0.2">
      <c r="A6571" s="91">
        <v>3231629</v>
      </c>
      <c r="B6571" s="93" t="s">
        <v>8082</v>
      </c>
      <c r="C6571" s="92">
        <v>0.09</v>
      </c>
      <c r="D6571" s="93">
        <v>3</v>
      </c>
    </row>
    <row r="6572" spans="1:4" x14ac:dyDescent="0.2">
      <c r="A6572" s="91">
        <v>3231630</v>
      </c>
      <c r="B6572" s="93" t="s">
        <v>7468</v>
      </c>
      <c r="C6572" s="92">
        <v>0.09</v>
      </c>
      <c r="D6572" s="93">
        <v>3</v>
      </c>
    </row>
    <row r="6573" spans="1:4" x14ac:dyDescent="0.2">
      <c r="A6573" s="91">
        <v>3231631</v>
      </c>
      <c r="B6573" s="93" t="s">
        <v>7467</v>
      </c>
      <c r="C6573" s="92">
        <v>0.09</v>
      </c>
      <c r="D6573" s="93">
        <v>3</v>
      </c>
    </row>
    <row r="6574" spans="1:4" x14ac:dyDescent="0.2">
      <c r="A6574" s="91">
        <v>3231632</v>
      </c>
      <c r="B6574" s="93" t="s">
        <v>7500</v>
      </c>
      <c r="C6574" s="92">
        <v>0.09</v>
      </c>
      <c r="D6574" s="93">
        <v>3</v>
      </c>
    </row>
    <row r="6575" spans="1:4" x14ac:dyDescent="0.2">
      <c r="A6575" s="91">
        <v>3231633</v>
      </c>
      <c r="B6575" s="93" t="s">
        <v>7498</v>
      </c>
      <c r="C6575" s="92">
        <v>0.09</v>
      </c>
      <c r="D6575" s="93">
        <v>3</v>
      </c>
    </row>
    <row r="6576" spans="1:4" x14ac:dyDescent="0.2">
      <c r="A6576" s="91">
        <v>3231634</v>
      </c>
      <c r="B6576" s="93" t="s">
        <v>8039</v>
      </c>
      <c r="C6576" s="92">
        <v>0.09</v>
      </c>
      <c r="D6576" s="93">
        <v>3</v>
      </c>
    </row>
    <row r="6577" spans="1:4" x14ac:dyDescent="0.2">
      <c r="A6577" s="91">
        <v>3231635</v>
      </c>
      <c r="B6577" s="93" t="s">
        <v>7405</v>
      </c>
      <c r="C6577" s="92">
        <v>0.09</v>
      </c>
      <c r="D6577" s="93">
        <v>3</v>
      </c>
    </row>
    <row r="6578" spans="1:4" x14ac:dyDescent="0.2">
      <c r="A6578" s="91">
        <v>3231636</v>
      </c>
      <c r="B6578" s="93" t="s">
        <v>7404</v>
      </c>
      <c r="C6578" s="92">
        <v>0.09</v>
      </c>
      <c r="D6578" s="93">
        <v>3</v>
      </c>
    </row>
    <row r="6579" spans="1:4" x14ac:dyDescent="0.2">
      <c r="A6579" s="91">
        <v>3231637</v>
      </c>
      <c r="B6579" s="93" t="s">
        <v>8040</v>
      </c>
      <c r="C6579" s="92">
        <v>0.09</v>
      </c>
      <c r="D6579" s="93">
        <v>3</v>
      </c>
    </row>
    <row r="6580" spans="1:4" x14ac:dyDescent="0.2">
      <c r="A6580" s="91">
        <v>3231638</v>
      </c>
      <c r="B6580" s="93" t="s">
        <v>7466</v>
      </c>
      <c r="C6580" s="92">
        <v>0.09</v>
      </c>
      <c r="D6580" s="93">
        <v>3</v>
      </c>
    </row>
    <row r="6581" spans="1:4" x14ac:dyDescent="0.2">
      <c r="A6581" s="91">
        <v>3231639</v>
      </c>
      <c r="B6581" s="93" t="s">
        <v>8107</v>
      </c>
      <c r="C6581" s="92">
        <v>0.09</v>
      </c>
      <c r="D6581" s="93">
        <v>3</v>
      </c>
    </row>
    <row r="6582" spans="1:4" x14ac:dyDescent="0.2">
      <c r="A6582" s="91">
        <v>3231640</v>
      </c>
      <c r="B6582" s="93" t="s">
        <v>7496</v>
      </c>
      <c r="C6582" s="92">
        <v>0.09</v>
      </c>
      <c r="D6582" s="93">
        <v>3</v>
      </c>
    </row>
    <row r="6583" spans="1:4" x14ac:dyDescent="0.2">
      <c r="A6583" s="91">
        <v>3231641</v>
      </c>
      <c r="B6583" s="93" t="s">
        <v>7479</v>
      </c>
      <c r="C6583" s="92">
        <v>0.09</v>
      </c>
      <c r="D6583" s="93">
        <v>3</v>
      </c>
    </row>
    <row r="6584" spans="1:4" x14ac:dyDescent="0.2">
      <c r="A6584" s="91">
        <v>3231642</v>
      </c>
      <c r="B6584" s="93" t="s">
        <v>7477</v>
      </c>
      <c r="C6584" s="92">
        <v>0.09</v>
      </c>
      <c r="D6584" s="93">
        <v>3</v>
      </c>
    </row>
    <row r="6585" spans="1:4" x14ac:dyDescent="0.2">
      <c r="A6585" s="91">
        <v>3231643</v>
      </c>
      <c r="B6585" s="93" t="s">
        <v>7478</v>
      </c>
      <c r="C6585" s="92">
        <v>0.09</v>
      </c>
      <c r="D6585" s="93">
        <v>3</v>
      </c>
    </row>
    <row r="6586" spans="1:4" x14ac:dyDescent="0.2">
      <c r="A6586" s="91">
        <v>3231644</v>
      </c>
      <c r="B6586" s="93" t="s">
        <v>7473</v>
      </c>
      <c r="C6586" s="92">
        <v>0.09</v>
      </c>
      <c r="D6586" s="93">
        <v>3</v>
      </c>
    </row>
    <row r="6587" spans="1:4" x14ac:dyDescent="0.2">
      <c r="A6587" s="91">
        <v>3231645</v>
      </c>
      <c r="B6587" s="93" t="s">
        <v>8114</v>
      </c>
      <c r="C6587" s="92">
        <v>0.09</v>
      </c>
      <c r="D6587" s="93">
        <v>3</v>
      </c>
    </row>
    <row r="6588" spans="1:4" x14ac:dyDescent="0.2">
      <c r="A6588" s="91">
        <v>3231646</v>
      </c>
      <c r="B6588" s="93" t="s">
        <v>7491</v>
      </c>
      <c r="C6588" s="92">
        <v>0.09</v>
      </c>
      <c r="D6588" s="93">
        <v>3</v>
      </c>
    </row>
    <row r="6589" spans="1:4" x14ac:dyDescent="0.2">
      <c r="A6589" s="91">
        <v>3231647</v>
      </c>
      <c r="B6589" s="93" t="s">
        <v>7490</v>
      </c>
      <c r="C6589" s="92">
        <v>0.09</v>
      </c>
      <c r="D6589" s="93">
        <v>3</v>
      </c>
    </row>
    <row r="6590" spans="1:4" x14ac:dyDescent="0.2">
      <c r="A6590" s="91">
        <v>3231648</v>
      </c>
      <c r="B6590" s="93" t="s">
        <v>7489</v>
      </c>
      <c r="C6590" s="92">
        <v>0.09</v>
      </c>
      <c r="D6590" s="93">
        <v>3</v>
      </c>
    </row>
    <row r="6591" spans="1:4" x14ac:dyDescent="0.2">
      <c r="A6591" s="91">
        <v>3231649</v>
      </c>
      <c r="B6591" s="93" t="s">
        <v>7488</v>
      </c>
      <c r="C6591" s="92">
        <v>0.09</v>
      </c>
      <c r="D6591" s="93">
        <v>3</v>
      </c>
    </row>
    <row r="6592" spans="1:4" x14ac:dyDescent="0.2">
      <c r="A6592" s="91">
        <v>3231650</v>
      </c>
      <c r="B6592" s="93" t="s">
        <v>7474</v>
      </c>
      <c r="C6592" s="92">
        <v>0.09</v>
      </c>
      <c r="D6592" s="93">
        <v>3</v>
      </c>
    </row>
    <row r="6593" spans="1:4" x14ac:dyDescent="0.2">
      <c r="A6593" s="91">
        <v>3231651</v>
      </c>
      <c r="B6593" s="93" t="s">
        <v>7472</v>
      </c>
      <c r="C6593" s="92">
        <v>0.09</v>
      </c>
      <c r="D6593" s="93">
        <v>3</v>
      </c>
    </row>
    <row r="6594" spans="1:4" x14ac:dyDescent="0.2">
      <c r="A6594" s="91">
        <v>3231652</v>
      </c>
      <c r="B6594" s="93" t="s">
        <v>7423</v>
      </c>
      <c r="C6594" s="92">
        <v>0.09</v>
      </c>
      <c r="D6594" s="93">
        <v>3</v>
      </c>
    </row>
    <row r="6595" spans="1:4" x14ac:dyDescent="0.2">
      <c r="A6595" s="91">
        <v>3231653</v>
      </c>
      <c r="B6595" s="93" t="s">
        <v>7422</v>
      </c>
      <c r="C6595" s="92">
        <v>0.09</v>
      </c>
      <c r="D6595" s="93">
        <v>3</v>
      </c>
    </row>
    <row r="6596" spans="1:4" x14ac:dyDescent="0.2">
      <c r="A6596" s="91">
        <v>3231654</v>
      </c>
      <c r="B6596" s="93" t="s">
        <v>7471</v>
      </c>
      <c r="C6596" s="92">
        <v>0.09</v>
      </c>
      <c r="D6596" s="93">
        <v>3</v>
      </c>
    </row>
    <row r="6597" spans="1:4" x14ac:dyDescent="0.2">
      <c r="A6597" s="91">
        <v>3231655</v>
      </c>
      <c r="B6597" s="93" t="s">
        <v>8015</v>
      </c>
      <c r="C6597" s="92">
        <v>0.09</v>
      </c>
      <c r="D6597" s="93">
        <v>3</v>
      </c>
    </row>
    <row r="6598" spans="1:4" x14ac:dyDescent="0.2">
      <c r="A6598" s="91">
        <v>3231656</v>
      </c>
      <c r="B6598" s="93" t="s">
        <v>8012</v>
      </c>
      <c r="C6598" s="92">
        <v>0.09</v>
      </c>
      <c r="D6598" s="93">
        <v>3</v>
      </c>
    </row>
    <row r="6599" spans="1:4" x14ac:dyDescent="0.2">
      <c r="A6599" s="91">
        <v>3231657</v>
      </c>
      <c r="B6599" s="93" t="s">
        <v>8009</v>
      </c>
      <c r="C6599" s="92">
        <v>0.09</v>
      </c>
      <c r="D6599" s="93">
        <v>3</v>
      </c>
    </row>
    <row r="6600" spans="1:4" x14ac:dyDescent="0.2">
      <c r="A6600" s="91">
        <v>3231658</v>
      </c>
      <c r="B6600" s="93" t="s">
        <v>8011</v>
      </c>
      <c r="C6600" s="92">
        <v>0.09</v>
      </c>
      <c r="D6600" s="93">
        <v>3</v>
      </c>
    </row>
    <row r="6601" spans="1:4" x14ac:dyDescent="0.2">
      <c r="A6601" s="91">
        <v>3231659</v>
      </c>
      <c r="B6601" s="93" t="s">
        <v>8010</v>
      </c>
      <c r="C6601" s="92">
        <v>0.09</v>
      </c>
      <c r="D6601" s="93">
        <v>3</v>
      </c>
    </row>
    <row r="6602" spans="1:4" x14ac:dyDescent="0.2">
      <c r="A6602" s="91">
        <v>3231660</v>
      </c>
      <c r="B6602" s="93" t="s">
        <v>8139</v>
      </c>
      <c r="C6602" s="92">
        <v>0.09</v>
      </c>
      <c r="D6602" s="93">
        <v>3</v>
      </c>
    </row>
    <row r="6603" spans="1:4" x14ac:dyDescent="0.2">
      <c r="A6603" s="91">
        <v>3231661</v>
      </c>
      <c r="B6603" s="93" t="s">
        <v>8048</v>
      </c>
      <c r="C6603" s="92">
        <v>0.09</v>
      </c>
      <c r="D6603" s="93">
        <v>3</v>
      </c>
    </row>
    <row r="6604" spans="1:4" x14ac:dyDescent="0.2">
      <c r="A6604" s="91">
        <v>3231662</v>
      </c>
      <c r="B6604" s="93" t="s">
        <v>8014</v>
      </c>
      <c r="C6604" s="92">
        <v>0.09</v>
      </c>
      <c r="D6604" s="93">
        <v>3</v>
      </c>
    </row>
    <row r="6605" spans="1:4" x14ac:dyDescent="0.2">
      <c r="A6605" s="91">
        <v>3231663</v>
      </c>
      <c r="B6605" s="93" t="s">
        <v>8013</v>
      </c>
      <c r="C6605" s="92">
        <v>0.09</v>
      </c>
      <c r="D6605" s="93">
        <v>3</v>
      </c>
    </row>
    <row r="6606" spans="1:4" x14ac:dyDescent="0.2">
      <c r="A6606" s="91">
        <v>3231664</v>
      </c>
      <c r="B6606" s="93" t="s">
        <v>7438</v>
      </c>
      <c r="C6606" s="92">
        <v>0.09</v>
      </c>
      <c r="D6606" s="93">
        <v>3</v>
      </c>
    </row>
    <row r="6607" spans="1:4" x14ac:dyDescent="0.2">
      <c r="A6607" s="91">
        <v>3231665</v>
      </c>
      <c r="B6607" s="93" t="s">
        <v>8070</v>
      </c>
      <c r="C6607" s="92">
        <v>0.09</v>
      </c>
      <c r="D6607" s="93">
        <v>3</v>
      </c>
    </row>
    <row r="6608" spans="1:4" x14ac:dyDescent="0.2">
      <c r="A6608" s="91">
        <v>3231666</v>
      </c>
      <c r="B6608" s="93" t="s">
        <v>8071</v>
      </c>
      <c r="C6608" s="92">
        <v>0.09</v>
      </c>
      <c r="D6608" s="93">
        <v>3</v>
      </c>
    </row>
    <row r="6609" spans="1:4" x14ac:dyDescent="0.2">
      <c r="A6609" s="91">
        <v>3231667</v>
      </c>
      <c r="B6609" s="93" t="s">
        <v>8072</v>
      </c>
      <c r="C6609" s="92">
        <v>0.09</v>
      </c>
      <c r="D6609" s="93">
        <v>3</v>
      </c>
    </row>
    <row r="6610" spans="1:4" x14ac:dyDescent="0.2">
      <c r="A6610" s="91">
        <v>3231668</v>
      </c>
      <c r="B6610" s="93" t="s">
        <v>7444</v>
      </c>
      <c r="C6610" s="92">
        <v>0.09</v>
      </c>
      <c r="D6610" s="93">
        <v>3</v>
      </c>
    </row>
    <row r="6611" spans="1:4" x14ac:dyDescent="0.2">
      <c r="A6611" s="91">
        <v>3231669</v>
      </c>
      <c r="B6611" s="93" t="s">
        <v>8078</v>
      </c>
      <c r="C6611" s="92">
        <v>0.09</v>
      </c>
      <c r="D6611" s="93">
        <v>3</v>
      </c>
    </row>
    <row r="6612" spans="1:4" x14ac:dyDescent="0.2">
      <c r="A6612" s="91">
        <v>3231670</v>
      </c>
      <c r="B6612" s="93" t="s">
        <v>7463</v>
      </c>
      <c r="C6612" s="92">
        <v>0.09</v>
      </c>
      <c r="D6612" s="93">
        <v>3</v>
      </c>
    </row>
    <row r="6613" spans="1:4" x14ac:dyDescent="0.2">
      <c r="A6613" s="91">
        <v>3231671</v>
      </c>
      <c r="B6613" s="93" t="s">
        <v>7497</v>
      </c>
      <c r="C6613" s="92">
        <v>0.09</v>
      </c>
      <c r="D6613" s="93">
        <v>3</v>
      </c>
    </row>
    <row r="6614" spans="1:4" x14ac:dyDescent="0.2">
      <c r="A6614" s="91">
        <v>3231672</v>
      </c>
      <c r="B6614" s="93" t="s">
        <v>7513</v>
      </c>
      <c r="C6614" s="92">
        <v>0.09</v>
      </c>
      <c r="D6614" s="93">
        <v>3</v>
      </c>
    </row>
    <row r="6615" spans="1:4" x14ac:dyDescent="0.2">
      <c r="A6615" s="91">
        <v>3231673</v>
      </c>
      <c r="B6615" s="93" t="s">
        <v>8120</v>
      </c>
      <c r="C6615" s="92">
        <v>0.09</v>
      </c>
      <c r="D6615" s="93">
        <v>3</v>
      </c>
    </row>
    <row r="6616" spans="1:4" x14ac:dyDescent="0.2">
      <c r="A6616" s="91">
        <v>3231674</v>
      </c>
      <c r="B6616" s="93" t="s">
        <v>8038</v>
      </c>
      <c r="C6616" s="92">
        <v>0.09</v>
      </c>
      <c r="D6616" s="93">
        <v>3</v>
      </c>
    </row>
    <row r="6617" spans="1:4" x14ac:dyDescent="0.2">
      <c r="A6617" s="91">
        <v>3231675</v>
      </c>
      <c r="B6617" s="93" t="s">
        <v>7432</v>
      </c>
      <c r="C6617" s="92">
        <v>0.09</v>
      </c>
      <c r="D6617" s="93">
        <v>3</v>
      </c>
    </row>
    <row r="6618" spans="1:4" x14ac:dyDescent="0.2">
      <c r="A6618" s="91">
        <v>3231676</v>
      </c>
      <c r="B6618" s="93" t="s">
        <v>7399</v>
      </c>
      <c r="C6618" s="92">
        <v>0.09</v>
      </c>
      <c r="D6618" s="93">
        <v>3</v>
      </c>
    </row>
    <row r="6619" spans="1:4" x14ac:dyDescent="0.2">
      <c r="A6619" s="91">
        <v>3231677</v>
      </c>
      <c r="B6619" s="93" t="s">
        <v>7396</v>
      </c>
      <c r="C6619" s="92">
        <v>0.09</v>
      </c>
      <c r="D6619" s="93">
        <v>3</v>
      </c>
    </row>
    <row r="6620" spans="1:4" x14ac:dyDescent="0.2">
      <c r="A6620" s="91">
        <v>3231678</v>
      </c>
      <c r="B6620" s="93" t="s">
        <v>7501</v>
      </c>
      <c r="C6620" s="92">
        <v>0.09</v>
      </c>
      <c r="D6620" s="93">
        <v>3</v>
      </c>
    </row>
    <row r="6621" spans="1:4" x14ac:dyDescent="0.2">
      <c r="A6621" s="91">
        <v>3231679</v>
      </c>
      <c r="B6621" s="93" t="s">
        <v>7460</v>
      </c>
      <c r="C6621" s="92">
        <v>0.09</v>
      </c>
      <c r="D6621" s="93">
        <v>3</v>
      </c>
    </row>
    <row r="6622" spans="1:4" x14ac:dyDescent="0.2">
      <c r="A6622" s="91">
        <v>3231680</v>
      </c>
      <c r="B6622" s="93" t="s">
        <v>8059</v>
      </c>
      <c r="C6622" s="92">
        <v>0.09</v>
      </c>
      <c r="D6622" s="93">
        <v>3</v>
      </c>
    </row>
    <row r="6623" spans="1:4" x14ac:dyDescent="0.2">
      <c r="A6623" s="91">
        <v>3231681</v>
      </c>
      <c r="B6623" s="93" t="s">
        <v>7510</v>
      </c>
      <c r="C6623" s="92">
        <v>0.09</v>
      </c>
      <c r="D6623" s="93">
        <v>3</v>
      </c>
    </row>
    <row r="6624" spans="1:4" x14ac:dyDescent="0.2">
      <c r="A6624" s="91">
        <v>3231682</v>
      </c>
      <c r="B6624" s="93" t="s">
        <v>7487</v>
      </c>
      <c r="C6624" s="92">
        <v>0.09</v>
      </c>
      <c r="D6624" s="93">
        <v>3</v>
      </c>
    </row>
    <row r="6625" spans="1:4" x14ac:dyDescent="0.2">
      <c r="A6625" s="91">
        <v>3231683</v>
      </c>
      <c r="B6625" s="93" t="s">
        <v>8100</v>
      </c>
      <c r="C6625" s="92">
        <v>0.09</v>
      </c>
      <c r="D6625" s="93">
        <v>3</v>
      </c>
    </row>
    <row r="6626" spans="1:4" x14ac:dyDescent="0.2">
      <c r="A6626" s="91">
        <v>3231684</v>
      </c>
      <c r="B6626" s="93" t="s">
        <v>8098</v>
      </c>
      <c r="C6626" s="92">
        <v>0.09</v>
      </c>
      <c r="D6626" s="93">
        <v>3</v>
      </c>
    </row>
    <row r="6627" spans="1:4" x14ac:dyDescent="0.2">
      <c r="A6627" s="91">
        <v>3231685</v>
      </c>
      <c r="B6627" s="93" t="s">
        <v>7412</v>
      </c>
      <c r="C6627" s="92">
        <v>0.09</v>
      </c>
      <c r="D6627" s="93">
        <v>3</v>
      </c>
    </row>
    <row r="6628" spans="1:4" x14ac:dyDescent="0.2">
      <c r="A6628" s="91">
        <v>3231686</v>
      </c>
      <c r="B6628" s="93" t="s">
        <v>7499</v>
      </c>
      <c r="C6628" s="92">
        <v>0.09</v>
      </c>
      <c r="D6628" s="93">
        <v>3</v>
      </c>
    </row>
    <row r="6629" spans="1:4" x14ac:dyDescent="0.2">
      <c r="A6629" s="91">
        <v>3231687</v>
      </c>
      <c r="B6629" s="93" t="s">
        <v>7418</v>
      </c>
      <c r="C6629" s="92">
        <v>0.09</v>
      </c>
      <c r="D6629" s="93">
        <v>3</v>
      </c>
    </row>
    <row r="6630" spans="1:4" x14ac:dyDescent="0.2">
      <c r="A6630" s="91">
        <v>3231688</v>
      </c>
      <c r="B6630" s="93" t="s">
        <v>7415</v>
      </c>
      <c r="C6630" s="92">
        <v>0.09</v>
      </c>
      <c r="D6630" s="93">
        <v>3</v>
      </c>
    </row>
    <row r="6631" spans="1:4" x14ac:dyDescent="0.2">
      <c r="A6631" s="91">
        <v>3231689</v>
      </c>
      <c r="B6631" s="93" t="s">
        <v>7421</v>
      </c>
      <c r="C6631" s="92">
        <v>0.09</v>
      </c>
      <c r="D6631" s="93">
        <v>3</v>
      </c>
    </row>
    <row r="6632" spans="1:4" x14ac:dyDescent="0.2">
      <c r="A6632" s="91">
        <v>3231690</v>
      </c>
      <c r="B6632" s="93" t="s">
        <v>8032</v>
      </c>
      <c r="C6632" s="92">
        <v>434</v>
      </c>
    </row>
    <row r="6633" spans="1:4" x14ac:dyDescent="0.2">
      <c r="A6633" s="91">
        <v>3231691</v>
      </c>
      <c r="B6633" s="93" t="s">
        <v>8033</v>
      </c>
      <c r="C6633" s="92">
        <v>761</v>
      </c>
    </row>
    <row r="6634" spans="1:4" x14ac:dyDescent="0.2">
      <c r="A6634" s="91">
        <v>3231692</v>
      </c>
      <c r="B6634" s="93" t="s">
        <v>8150</v>
      </c>
      <c r="C6634" s="92">
        <v>493</v>
      </c>
    </row>
    <row r="6635" spans="1:4" x14ac:dyDescent="0.2">
      <c r="A6635" s="91">
        <v>3231693</v>
      </c>
      <c r="B6635" s="93" t="s">
        <v>8035</v>
      </c>
      <c r="C6635" s="92">
        <v>1572</v>
      </c>
    </row>
    <row r="6636" spans="1:4" x14ac:dyDescent="0.2">
      <c r="A6636" s="91">
        <v>3231694</v>
      </c>
      <c r="B6636" s="93" t="s">
        <v>8038</v>
      </c>
      <c r="C6636" s="92">
        <v>378</v>
      </c>
    </row>
    <row r="6637" spans="1:4" x14ac:dyDescent="0.2">
      <c r="A6637" s="91">
        <v>3231695</v>
      </c>
      <c r="B6637" s="93" t="s">
        <v>7399</v>
      </c>
      <c r="C6637" s="92">
        <v>932</v>
      </c>
    </row>
    <row r="6638" spans="1:4" x14ac:dyDescent="0.2">
      <c r="A6638" s="91">
        <v>3231696</v>
      </c>
      <c r="B6638" s="93" t="s">
        <v>7396</v>
      </c>
      <c r="C6638" s="92">
        <v>932</v>
      </c>
    </row>
    <row r="6639" spans="1:4" x14ac:dyDescent="0.2">
      <c r="A6639" s="91">
        <v>3231697</v>
      </c>
      <c r="B6639" s="93" t="s">
        <v>7444</v>
      </c>
      <c r="C6639" s="92">
        <v>741</v>
      </c>
    </row>
    <row r="6640" spans="1:4" x14ac:dyDescent="0.2">
      <c r="A6640" s="91">
        <v>3231698</v>
      </c>
      <c r="B6640" s="93" t="s">
        <v>7441</v>
      </c>
      <c r="C6640" s="92">
        <v>741</v>
      </c>
    </row>
    <row r="6641" spans="1:3" x14ac:dyDescent="0.2">
      <c r="A6641" s="91">
        <v>3231699</v>
      </c>
      <c r="B6641" s="93" t="s">
        <v>8097</v>
      </c>
      <c r="C6641" s="92">
        <v>391</v>
      </c>
    </row>
    <row r="6642" spans="1:3" x14ac:dyDescent="0.2">
      <c r="A6642" s="91">
        <v>3231700</v>
      </c>
      <c r="B6642" s="93" t="s">
        <v>8083</v>
      </c>
      <c r="C6642" s="92">
        <v>713</v>
      </c>
    </row>
    <row r="6643" spans="1:3" x14ac:dyDescent="0.2">
      <c r="A6643" s="91">
        <v>3231701</v>
      </c>
      <c r="B6643" s="93" t="s">
        <v>8109</v>
      </c>
      <c r="C6643" s="92">
        <v>705</v>
      </c>
    </row>
    <row r="6644" spans="1:3" x14ac:dyDescent="0.2">
      <c r="A6644" s="91">
        <v>3231702</v>
      </c>
      <c r="B6644" s="93" t="s">
        <v>7498</v>
      </c>
      <c r="C6644" s="92">
        <v>527</v>
      </c>
    </row>
    <row r="6645" spans="1:3" x14ac:dyDescent="0.2">
      <c r="A6645" s="91">
        <v>3231703</v>
      </c>
      <c r="B6645" s="93" t="s">
        <v>7477</v>
      </c>
      <c r="C6645" s="92">
        <v>613</v>
      </c>
    </row>
    <row r="6646" spans="1:3" x14ac:dyDescent="0.2">
      <c r="A6646" s="91">
        <v>3231704</v>
      </c>
      <c r="B6646" s="93" t="s">
        <v>7478</v>
      </c>
      <c r="C6646" s="92">
        <v>613</v>
      </c>
    </row>
    <row r="6647" spans="1:3" x14ac:dyDescent="0.2">
      <c r="A6647" s="91">
        <v>3231705</v>
      </c>
      <c r="B6647" s="93" t="s">
        <v>7473</v>
      </c>
      <c r="C6647" s="92">
        <v>352</v>
      </c>
    </row>
    <row r="6648" spans="1:3" x14ac:dyDescent="0.2">
      <c r="A6648" s="91">
        <v>3231706</v>
      </c>
      <c r="B6648" s="93" t="s">
        <v>8115</v>
      </c>
      <c r="C6648" s="92">
        <v>326</v>
      </c>
    </row>
    <row r="6649" spans="1:3" x14ac:dyDescent="0.2">
      <c r="A6649" s="91">
        <v>3231707</v>
      </c>
      <c r="B6649" s="93" t="s">
        <v>8116</v>
      </c>
      <c r="C6649" s="92">
        <v>326</v>
      </c>
    </row>
    <row r="6650" spans="1:3" x14ac:dyDescent="0.2">
      <c r="A6650" s="91">
        <v>3231708</v>
      </c>
      <c r="B6650" s="93" t="s">
        <v>8151</v>
      </c>
      <c r="C6650" s="92">
        <v>295</v>
      </c>
    </row>
    <row r="6651" spans="1:3" x14ac:dyDescent="0.2">
      <c r="A6651" s="91">
        <v>3231709</v>
      </c>
      <c r="B6651" s="93" t="s">
        <v>8149</v>
      </c>
      <c r="C6651" s="92">
        <v>403</v>
      </c>
    </row>
    <row r="6652" spans="1:3" x14ac:dyDescent="0.2">
      <c r="A6652" s="91">
        <v>3231710</v>
      </c>
      <c r="B6652" s="93" t="s">
        <v>8087</v>
      </c>
      <c r="C6652" s="92">
        <v>400</v>
      </c>
    </row>
    <row r="6653" spans="1:3" x14ac:dyDescent="0.2">
      <c r="A6653" s="91">
        <v>3231711</v>
      </c>
      <c r="B6653" s="93" t="s">
        <v>8085</v>
      </c>
      <c r="C6653" s="92">
        <v>337</v>
      </c>
    </row>
    <row r="6654" spans="1:3" x14ac:dyDescent="0.2">
      <c r="A6654" s="91">
        <v>3231712</v>
      </c>
      <c r="B6654" s="93" t="s">
        <v>8055</v>
      </c>
      <c r="C6654" s="92">
        <v>219</v>
      </c>
    </row>
    <row r="6655" spans="1:3" x14ac:dyDescent="0.2">
      <c r="A6655" s="91">
        <v>3231713</v>
      </c>
      <c r="B6655" s="93" t="s">
        <v>8054</v>
      </c>
      <c r="C6655" s="92">
        <v>219</v>
      </c>
    </row>
    <row r="6656" spans="1:3" x14ac:dyDescent="0.2">
      <c r="A6656" s="91">
        <v>3231714</v>
      </c>
      <c r="B6656" s="93" t="s">
        <v>8071</v>
      </c>
      <c r="C6656" s="92">
        <v>415</v>
      </c>
    </row>
    <row r="6657" spans="1:3" x14ac:dyDescent="0.2">
      <c r="A6657" s="91">
        <v>3231715</v>
      </c>
      <c r="B6657" s="93" t="s">
        <v>8072</v>
      </c>
      <c r="C6657" s="92">
        <v>415</v>
      </c>
    </row>
    <row r="6658" spans="1:3" x14ac:dyDescent="0.2">
      <c r="A6658" s="91">
        <v>3231716</v>
      </c>
      <c r="B6658" s="93" t="s">
        <v>8070</v>
      </c>
      <c r="C6658" s="92">
        <v>415</v>
      </c>
    </row>
    <row r="6659" spans="1:3" x14ac:dyDescent="0.2">
      <c r="A6659" s="91">
        <v>3231717</v>
      </c>
      <c r="B6659" s="93" t="s">
        <v>8012</v>
      </c>
      <c r="C6659" s="92">
        <v>508</v>
      </c>
    </row>
    <row r="6660" spans="1:3" x14ac:dyDescent="0.2">
      <c r="A6660" s="91">
        <v>3231718</v>
      </c>
      <c r="B6660" s="93" t="s">
        <v>8009</v>
      </c>
      <c r="C6660" s="92">
        <v>576</v>
      </c>
    </row>
    <row r="6661" spans="1:3" x14ac:dyDescent="0.2">
      <c r="A6661" s="91">
        <v>3231719</v>
      </c>
      <c r="B6661" s="93" t="s">
        <v>8011</v>
      </c>
      <c r="C6661" s="92">
        <v>456</v>
      </c>
    </row>
    <row r="6662" spans="1:3" x14ac:dyDescent="0.2">
      <c r="A6662" s="91">
        <v>3231720</v>
      </c>
      <c r="B6662" s="93" t="s">
        <v>8010</v>
      </c>
      <c r="C6662" s="92">
        <v>456</v>
      </c>
    </row>
    <row r="6663" spans="1:3" x14ac:dyDescent="0.2">
      <c r="A6663" s="91">
        <v>3231721</v>
      </c>
      <c r="B6663" s="93" t="s">
        <v>8148</v>
      </c>
      <c r="C6663" s="92">
        <v>253</v>
      </c>
    </row>
    <row r="6664" spans="1:3" x14ac:dyDescent="0.2">
      <c r="A6664" s="91">
        <v>3231722</v>
      </c>
      <c r="B6664" s="93" t="s">
        <v>8147</v>
      </c>
      <c r="C6664" s="92">
        <v>253</v>
      </c>
    </row>
    <row r="6665" spans="1:3" x14ac:dyDescent="0.2">
      <c r="A6665" s="91">
        <v>3231723</v>
      </c>
      <c r="B6665" s="93" t="s">
        <v>8146</v>
      </c>
      <c r="C6665" s="92">
        <v>253</v>
      </c>
    </row>
    <row r="6666" spans="1:3" x14ac:dyDescent="0.2">
      <c r="A6666" s="91">
        <v>3231724</v>
      </c>
      <c r="B6666" s="93" t="s">
        <v>8143</v>
      </c>
      <c r="C6666" s="92">
        <v>527</v>
      </c>
    </row>
    <row r="6667" spans="1:3" x14ac:dyDescent="0.2">
      <c r="A6667" s="91">
        <v>3231725</v>
      </c>
      <c r="B6667" s="93" t="s">
        <v>8144</v>
      </c>
      <c r="C6667" s="92">
        <v>527</v>
      </c>
    </row>
    <row r="6668" spans="1:3" x14ac:dyDescent="0.2">
      <c r="A6668" s="91">
        <v>3231726</v>
      </c>
      <c r="B6668" s="93" t="s">
        <v>8142</v>
      </c>
      <c r="C6668" s="92">
        <v>527</v>
      </c>
    </row>
    <row r="6669" spans="1:3" x14ac:dyDescent="0.2">
      <c r="A6669" s="91">
        <v>3231727</v>
      </c>
      <c r="B6669" s="93" t="s">
        <v>8014</v>
      </c>
      <c r="C6669" s="92">
        <v>339</v>
      </c>
    </row>
    <row r="6670" spans="1:3" x14ac:dyDescent="0.2">
      <c r="A6670" s="91">
        <v>3231728</v>
      </c>
      <c r="B6670" s="93" t="s">
        <v>8013</v>
      </c>
      <c r="C6670" s="92">
        <v>339</v>
      </c>
    </row>
    <row r="6671" spans="1:3" x14ac:dyDescent="0.2">
      <c r="A6671" s="91">
        <v>3231729</v>
      </c>
      <c r="B6671" s="93" t="s">
        <v>8145</v>
      </c>
      <c r="C6671" s="92">
        <v>485</v>
      </c>
    </row>
    <row r="6672" spans="1:3" x14ac:dyDescent="0.2">
      <c r="A6672" s="91">
        <v>3231730</v>
      </c>
      <c r="B6672" s="93" t="s">
        <v>8152</v>
      </c>
      <c r="C6672" s="92">
        <v>1892</v>
      </c>
    </row>
    <row r="6673" spans="1:3" x14ac:dyDescent="0.2">
      <c r="A6673" s="91">
        <v>3231731</v>
      </c>
      <c r="B6673" s="93" t="s">
        <v>8172</v>
      </c>
      <c r="C6673" s="92">
        <v>879</v>
      </c>
    </row>
    <row r="6674" spans="1:3" x14ac:dyDescent="0.2">
      <c r="A6674" s="91">
        <v>3231732</v>
      </c>
      <c r="B6674" s="93" t="s">
        <v>8004</v>
      </c>
      <c r="C6674" s="92">
        <v>2763</v>
      </c>
    </row>
    <row r="6675" spans="1:3" x14ac:dyDescent="0.2">
      <c r="A6675" s="91">
        <v>3231733</v>
      </c>
      <c r="B6675" s="93" t="s">
        <v>8003</v>
      </c>
      <c r="C6675" s="92">
        <v>2763</v>
      </c>
    </row>
    <row r="6676" spans="1:3" x14ac:dyDescent="0.2">
      <c r="A6676" s="91">
        <v>3231734</v>
      </c>
      <c r="B6676" s="93" t="s">
        <v>8002</v>
      </c>
      <c r="C6676" s="92">
        <v>3454</v>
      </c>
    </row>
    <row r="6677" spans="1:3" x14ac:dyDescent="0.2">
      <c r="A6677" s="91">
        <v>3231735</v>
      </c>
      <c r="B6677" s="93" t="s">
        <v>8181</v>
      </c>
      <c r="C6677" s="92">
        <v>461</v>
      </c>
    </row>
    <row r="6678" spans="1:3" x14ac:dyDescent="0.2">
      <c r="A6678" s="91">
        <v>3231736</v>
      </c>
      <c r="B6678" s="93" t="s">
        <v>8180</v>
      </c>
      <c r="C6678" s="92">
        <v>986</v>
      </c>
    </row>
    <row r="6679" spans="1:3" x14ac:dyDescent="0.2">
      <c r="A6679" s="91">
        <v>3231737</v>
      </c>
      <c r="B6679" s="93" t="s">
        <v>8177</v>
      </c>
      <c r="C6679" s="92">
        <v>536</v>
      </c>
    </row>
    <row r="6680" spans="1:3" x14ac:dyDescent="0.2">
      <c r="A6680" s="91">
        <v>3231738</v>
      </c>
      <c r="B6680" s="93" t="s">
        <v>8174</v>
      </c>
      <c r="C6680" s="92">
        <v>1133</v>
      </c>
    </row>
    <row r="6681" spans="1:3" x14ac:dyDescent="0.2">
      <c r="A6681" s="91">
        <v>3231739</v>
      </c>
      <c r="B6681" s="93" t="s">
        <v>8173</v>
      </c>
      <c r="C6681" s="92">
        <v>1969</v>
      </c>
    </row>
    <row r="6682" spans="1:3" x14ac:dyDescent="0.2">
      <c r="A6682" s="91">
        <v>3231740</v>
      </c>
      <c r="B6682" s="93" t="s">
        <v>8175</v>
      </c>
      <c r="C6682" s="92">
        <v>1214</v>
      </c>
    </row>
    <row r="6683" spans="1:3" x14ac:dyDescent="0.2">
      <c r="A6683" s="91">
        <v>3231741</v>
      </c>
      <c r="B6683" s="93" t="s">
        <v>8176</v>
      </c>
      <c r="C6683" s="92">
        <v>544</v>
      </c>
    </row>
    <row r="6684" spans="1:3" x14ac:dyDescent="0.2">
      <c r="A6684" s="91">
        <v>3231742</v>
      </c>
      <c r="B6684" s="93" t="s">
        <v>8171</v>
      </c>
      <c r="C6684" s="92">
        <v>743</v>
      </c>
    </row>
    <row r="6685" spans="1:3" x14ac:dyDescent="0.2">
      <c r="A6685" s="91">
        <v>3231743</v>
      </c>
      <c r="B6685" s="93" t="s">
        <v>8170</v>
      </c>
      <c r="C6685" s="92">
        <v>1035</v>
      </c>
    </row>
    <row r="6686" spans="1:3" x14ac:dyDescent="0.2">
      <c r="A6686" s="91">
        <v>3231744</v>
      </c>
      <c r="B6686" s="93" t="s">
        <v>8169</v>
      </c>
      <c r="C6686" s="92">
        <v>1035</v>
      </c>
    </row>
    <row r="6687" spans="1:3" x14ac:dyDescent="0.2">
      <c r="A6687" s="91">
        <v>3231745</v>
      </c>
      <c r="B6687" s="93" t="s">
        <v>8159</v>
      </c>
      <c r="C6687" s="92">
        <v>1474</v>
      </c>
    </row>
    <row r="6688" spans="1:3" x14ac:dyDescent="0.2">
      <c r="A6688" s="91">
        <v>3231746</v>
      </c>
      <c r="B6688" s="93" t="s">
        <v>8158</v>
      </c>
      <c r="C6688" s="92">
        <v>1474</v>
      </c>
    </row>
    <row r="6689" spans="1:3" x14ac:dyDescent="0.2">
      <c r="A6689" s="91">
        <v>3231747</v>
      </c>
      <c r="B6689" s="93" t="s">
        <v>8168</v>
      </c>
      <c r="C6689" s="92">
        <v>1441</v>
      </c>
    </row>
    <row r="6690" spans="1:3" x14ac:dyDescent="0.2">
      <c r="A6690" s="91">
        <v>3231748</v>
      </c>
      <c r="B6690" s="93" t="s">
        <v>8167</v>
      </c>
      <c r="C6690" s="92">
        <v>1441</v>
      </c>
    </row>
    <row r="6691" spans="1:3" x14ac:dyDescent="0.2">
      <c r="A6691" s="91">
        <v>3231749</v>
      </c>
      <c r="B6691" s="93" t="s">
        <v>8166</v>
      </c>
      <c r="C6691" s="92">
        <v>1153</v>
      </c>
    </row>
    <row r="6692" spans="1:3" x14ac:dyDescent="0.2">
      <c r="A6692" s="91">
        <v>3231750</v>
      </c>
      <c r="B6692" s="93" t="s">
        <v>8165</v>
      </c>
      <c r="C6692" s="92">
        <v>1153</v>
      </c>
    </row>
    <row r="6693" spans="1:3" x14ac:dyDescent="0.2">
      <c r="A6693" s="91">
        <v>3231751</v>
      </c>
      <c r="B6693" s="93" t="s">
        <v>8163</v>
      </c>
      <c r="C6693" s="92">
        <v>995</v>
      </c>
    </row>
    <row r="6694" spans="1:3" x14ac:dyDescent="0.2">
      <c r="A6694" s="91">
        <v>3231752</v>
      </c>
      <c r="B6694" s="93" t="s">
        <v>8162</v>
      </c>
      <c r="C6694" s="92">
        <v>995</v>
      </c>
    </row>
    <row r="6695" spans="1:3" x14ac:dyDescent="0.2">
      <c r="A6695" s="91">
        <v>3231753</v>
      </c>
      <c r="B6695" s="93" t="s">
        <v>8161</v>
      </c>
      <c r="C6695" s="92">
        <v>1035</v>
      </c>
    </row>
    <row r="6696" spans="1:3" x14ac:dyDescent="0.2">
      <c r="A6696" s="91">
        <v>3231754</v>
      </c>
      <c r="B6696" s="93" t="s">
        <v>8160</v>
      </c>
      <c r="C6696" s="92">
        <v>1035</v>
      </c>
    </row>
    <row r="6697" spans="1:3" x14ac:dyDescent="0.2">
      <c r="A6697" s="91">
        <v>3231755</v>
      </c>
      <c r="B6697" s="93" t="s">
        <v>8157</v>
      </c>
      <c r="C6697" s="92">
        <v>8571</v>
      </c>
    </row>
    <row r="6698" spans="1:3" x14ac:dyDescent="0.2">
      <c r="A6698" s="91">
        <v>3231756</v>
      </c>
      <c r="B6698" s="93" t="s">
        <v>8156</v>
      </c>
      <c r="C6698" s="92">
        <v>10285</v>
      </c>
    </row>
    <row r="6699" spans="1:3" x14ac:dyDescent="0.2">
      <c r="A6699" s="91">
        <v>3231757</v>
      </c>
      <c r="B6699" s="93" t="s">
        <v>8155</v>
      </c>
      <c r="C6699" s="92">
        <v>8571</v>
      </c>
    </row>
    <row r="6700" spans="1:3" x14ac:dyDescent="0.2">
      <c r="A6700" s="91">
        <v>3231758</v>
      </c>
      <c r="B6700" s="93" t="s">
        <v>8154</v>
      </c>
      <c r="C6700" s="92">
        <v>8571</v>
      </c>
    </row>
    <row r="6701" spans="1:3" x14ac:dyDescent="0.2">
      <c r="A6701" s="91">
        <v>3231759</v>
      </c>
      <c r="B6701" s="93" t="s">
        <v>8153</v>
      </c>
      <c r="C6701" s="92">
        <v>9885</v>
      </c>
    </row>
    <row r="6702" spans="1:3" x14ac:dyDescent="0.2">
      <c r="A6702" s="91">
        <v>3231760</v>
      </c>
      <c r="B6702" s="93" t="s">
        <v>8179</v>
      </c>
      <c r="C6702" s="92">
        <v>969</v>
      </c>
    </row>
    <row r="6703" spans="1:3" x14ac:dyDescent="0.2">
      <c r="A6703" s="91">
        <v>3231761</v>
      </c>
      <c r="B6703" s="93" t="s">
        <v>8178</v>
      </c>
      <c r="C6703" s="92">
        <v>969</v>
      </c>
    </row>
    <row r="6704" spans="1:3" x14ac:dyDescent="0.2">
      <c r="A6704" s="91">
        <v>3231762</v>
      </c>
      <c r="B6704" s="93" t="s">
        <v>8164</v>
      </c>
      <c r="C6704" s="92">
        <v>1727</v>
      </c>
    </row>
    <row r="6705" spans="1:4" x14ac:dyDescent="0.2">
      <c r="A6705" s="91">
        <v>3231763</v>
      </c>
      <c r="B6705" s="93" t="s">
        <v>8182</v>
      </c>
      <c r="C6705" s="92">
        <v>809</v>
      </c>
    </row>
    <row r="6706" spans="1:4" x14ac:dyDescent="0.2">
      <c r="A6706" s="91">
        <v>3231764</v>
      </c>
      <c r="B6706" s="93" t="s">
        <v>8183</v>
      </c>
      <c r="C6706" s="92">
        <v>809</v>
      </c>
    </row>
    <row r="6707" spans="1:4" x14ac:dyDescent="0.2">
      <c r="A6707" s="91">
        <v>3231765</v>
      </c>
      <c r="B6707" s="93" t="s">
        <v>8101</v>
      </c>
      <c r="C6707" s="92">
        <v>931</v>
      </c>
    </row>
    <row r="6708" spans="1:4" x14ac:dyDescent="0.2">
      <c r="A6708" s="91">
        <v>3231766</v>
      </c>
      <c r="B6708" s="93" t="s">
        <v>8037</v>
      </c>
      <c r="C6708" s="92">
        <v>0.09</v>
      </c>
      <c r="D6708" s="93">
        <v>3</v>
      </c>
    </row>
    <row r="6709" spans="1:4" x14ac:dyDescent="0.2">
      <c r="A6709" s="91">
        <v>3231767</v>
      </c>
      <c r="B6709" s="93" t="s">
        <v>8023</v>
      </c>
      <c r="C6709" s="92">
        <v>995</v>
      </c>
    </row>
    <row r="6710" spans="1:4" x14ac:dyDescent="0.2">
      <c r="A6710" s="91">
        <v>3231768</v>
      </c>
      <c r="B6710" s="93" t="s">
        <v>8006</v>
      </c>
      <c r="C6710" s="92">
        <v>0.09</v>
      </c>
      <c r="D6710" s="93">
        <v>3</v>
      </c>
    </row>
    <row r="6711" spans="1:4" x14ac:dyDescent="0.2">
      <c r="A6711" s="91">
        <v>3231769</v>
      </c>
      <c r="B6711" s="93" t="s">
        <v>8005</v>
      </c>
      <c r="C6711" s="92">
        <v>0.09</v>
      </c>
      <c r="D6711" s="93">
        <v>3</v>
      </c>
    </row>
    <row r="6712" spans="1:4" x14ac:dyDescent="0.2">
      <c r="A6712" s="91">
        <v>3231770</v>
      </c>
      <c r="B6712" s="93" t="s">
        <v>8007</v>
      </c>
      <c r="C6712" s="92">
        <v>0.09</v>
      </c>
      <c r="D6712" s="93">
        <v>3</v>
      </c>
    </row>
    <row r="6713" spans="1:4" x14ac:dyDescent="0.2">
      <c r="A6713" s="91">
        <v>3231771</v>
      </c>
      <c r="B6713" s="93" t="s">
        <v>8008</v>
      </c>
      <c r="C6713" s="92">
        <v>0.09</v>
      </c>
      <c r="D6713" s="93">
        <v>3</v>
      </c>
    </row>
    <row r="6714" spans="1:4" x14ac:dyDescent="0.2">
      <c r="A6714" s="91">
        <v>3231772</v>
      </c>
      <c r="B6714" s="93" t="s">
        <v>8063</v>
      </c>
      <c r="C6714" s="92">
        <v>0.09</v>
      </c>
      <c r="D6714" s="93">
        <v>3</v>
      </c>
    </row>
    <row r="6715" spans="1:4" x14ac:dyDescent="0.2">
      <c r="A6715" s="91">
        <v>3231773</v>
      </c>
      <c r="B6715" s="93" t="s">
        <v>8046</v>
      </c>
      <c r="C6715" s="92">
        <v>0.09</v>
      </c>
      <c r="D6715" s="93">
        <v>3</v>
      </c>
    </row>
    <row r="6716" spans="1:4" x14ac:dyDescent="0.2">
      <c r="A6716" s="91">
        <v>3231774</v>
      </c>
      <c r="B6716" s="93" t="s">
        <v>8093</v>
      </c>
      <c r="C6716" s="92">
        <v>0.09</v>
      </c>
      <c r="D6716" s="93">
        <v>3</v>
      </c>
    </row>
    <row r="6717" spans="1:4" x14ac:dyDescent="0.2">
      <c r="A6717" s="91">
        <v>3231775</v>
      </c>
      <c r="B6717" s="93" t="s">
        <v>8094</v>
      </c>
      <c r="C6717" s="92">
        <v>0.09</v>
      </c>
      <c r="D6717" s="93">
        <v>3</v>
      </c>
    </row>
    <row r="6718" spans="1:4" x14ac:dyDescent="0.2">
      <c r="A6718" s="91">
        <v>3231776</v>
      </c>
      <c r="B6718" s="93" t="s">
        <v>7427</v>
      </c>
      <c r="C6718" s="92">
        <v>572</v>
      </c>
    </row>
    <row r="6719" spans="1:4" x14ac:dyDescent="0.2">
      <c r="A6719" s="91">
        <v>3231777</v>
      </c>
      <c r="B6719" s="93" t="s">
        <v>7425</v>
      </c>
      <c r="C6719" s="92">
        <v>380</v>
      </c>
    </row>
    <row r="6720" spans="1:4" x14ac:dyDescent="0.2">
      <c r="A6720" s="91">
        <v>3231778</v>
      </c>
      <c r="B6720" s="93" t="s">
        <v>7426</v>
      </c>
      <c r="C6720" s="92">
        <v>380</v>
      </c>
    </row>
    <row r="6721" spans="1:4" x14ac:dyDescent="0.2">
      <c r="A6721" s="91">
        <v>3231779</v>
      </c>
      <c r="B6721" s="93" t="s">
        <v>7428</v>
      </c>
      <c r="C6721" s="92">
        <v>380</v>
      </c>
    </row>
    <row r="6722" spans="1:4" x14ac:dyDescent="0.2">
      <c r="A6722" s="91">
        <v>3231780</v>
      </c>
      <c r="B6722" s="93" t="s">
        <v>7429</v>
      </c>
      <c r="C6722" s="92">
        <v>380</v>
      </c>
    </row>
    <row r="6723" spans="1:4" x14ac:dyDescent="0.2">
      <c r="A6723" s="91">
        <v>3231781</v>
      </c>
      <c r="B6723" s="93" t="s">
        <v>7451</v>
      </c>
      <c r="C6723" s="92">
        <v>923</v>
      </c>
    </row>
    <row r="6724" spans="1:4" x14ac:dyDescent="0.2">
      <c r="A6724" s="91">
        <v>3231782</v>
      </c>
      <c r="B6724" s="93" t="s">
        <v>7449</v>
      </c>
      <c r="C6724" s="92">
        <v>1153</v>
      </c>
    </row>
    <row r="6725" spans="1:4" x14ac:dyDescent="0.2">
      <c r="A6725" s="91">
        <v>3231783</v>
      </c>
      <c r="B6725" s="93" t="s">
        <v>7450</v>
      </c>
      <c r="C6725" s="92">
        <v>1441</v>
      </c>
    </row>
    <row r="6726" spans="1:4" x14ac:dyDescent="0.2">
      <c r="A6726" s="91">
        <v>3231784</v>
      </c>
      <c r="B6726" s="93" t="s">
        <v>7447</v>
      </c>
      <c r="C6726" s="92">
        <v>616</v>
      </c>
    </row>
    <row r="6727" spans="1:4" x14ac:dyDescent="0.2">
      <c r="A6727" s="91">
        <v>3231785</v>
      </c>
      <c r="B6727" s="93" t="s">
        <v>7448</v>
      </c>
      <c r="C6727" s="92">
        <v>616</v>
      </c>
    </row>
    <row r="6728" spans="1:4" x14ac:dyDescent="0.2">
      <c r="A6728" s="91">
        <v>3231786</v>
      </c>
      <c r="B6728" s="93" t="s">
        <v>7452</v>
      </c>
      <c r="C6728" s="92">
        <v>770</v>
      </c>
    </row>
    <row r="6729" spans="1:4" x14ac:dyDescent="0.2">
      <c r="A6729" s="91">
        <v>3231787</v>
      </c>
      <c r="B6729" s="93" t="s">
        <v>7453</v>
      </c>
      <c r="C6729" s="92">
        <v>770</v>
      </c>
    </row>
    <row r="6730" spans="1:4" x14ac:dyDescent="0.2">
      <c r="A6730" s="91">
        <v>3231788</v>
      </c>
      <c r="B6730" s="93" t="s">
        <v>7454</v>
      </c>
      <c r="C6730" s="92">
        <v>424</v>
      </c>
    </row>
    <row r="6731" spans="1:4" x14ac:dyDescent="0.2">
      <c r="A6731" s="91">
        <v>3231789</v>
      </c>
      <c r="B6731" s="93" t="s">
        <v>7455</v>
      </c>
      <c r="C6731" s="92">
        <v>424</v>
      </c>
    </row>
    <row r="6732" spans="1:4" x14ac:dyDescent="0.2">
      <c r="A6732" s="91">
        <v>3231790</v>
      </c>
      <c r="B6732" s="93" t="s">
        <v>7492</v>
      </c>
      <c r="C6732" s="92">
        <v>616</v>
      </c>
    </row>
    <row r="6733" spans="1:4" x14ac:dyDescent="0.2">
      <c r="A6733" s="91">
        <v>3231791</v>
      </c>
      <c r="B6733" s="93" t="s">
        <v>7493</v>
      </c>
      <c r="C6733" s="92">
        <v>1359</v>
      </c>
    </row>
    <row r="6734" spans="1:4" x14ac:dyDescent="0.2">
      <c r="A6734" s="91">
        <v>3231792</v>
      </c>
      <c r="B6734" s="93" t="s">
        <v>7494</v>
      </c>
      <c r="C6734" s="92">
        <v>1698</v>
      </c>
    </row>
    <row r="6735" spans="1:4" x14ac:dyDescent="0.2">
      <c r="A6735" s="91">
        <v>3231793</v>
      </c>
      <c r="B6735" s="93" t="s">
        <v>7495</v>
      </c>
      <c r="C6735" s="92">
        <v>2123</v>
      </c>
    </row>
    <row r="6736" spans="1:4" x14ac:dyDescent="0.2">
      <c r="A6736" s="91">
        <v>3231794</v>
      </c>
      <c r="B6736" s="93" t="s">
        <v>7428</v>
      </c>
      <c r="C6736" s="92">
        <v>0.09</v>
      </c>
      <c r="D6736" s="93">
        <v>3</v>
      </c>
    </row>
    <row r="6737" spans="1:4" x14ac:dyDescent="0.2">
      <c r="A6737" s="91">
        <v>3231795</v>
      </c>
      <c r="B6737" s="93" t="s">
        <v>7429</v>
      </c>
      <c r="C6737" s="92">
        <v>0.09</v>
      </c>
      <c r="D6737" s="93">
        <v>3</v>
      </c>
    </row>
    <row r="6738" spans="1:4" x14ac:dyDescent="0.2">
      <c r="A6738" s="91">
        <v>3231796</v>
      </c>
      <c r="B6738" s="93" t="s">
        <v>7451</v>
      </c>
      <c r="C6738" s="92">
        <v>0.09</v>
      </c>
      <c r="D6738" s="93">
        <v>3</v>
      </c>
    </row>
    <row r="6739" spans="1:4" x14ac:dyDescent="0.2">
      <c r="A6739" s="91">
        <v>3231797</v>
      </c>
      <c r="B6739" s="93" t="s">
        <v>7449</v>
      </c>
      <c r="C6739" s="92">
        <v>0.09</v>
      </c>
      <c r="D6739" s="93">
        <v>3</v>
      </c>
    </row>
    <row r="6740" spans="1:4" x14ac:dyDescent="0.2">
      <c r="A6740" s="91">
        <v>3231798</v>
      </c>
      <c r="B6740" s="93" t="s">
        <v>7450</v>
      </c>
      <c r="C6740" s="92">
        <v>0.09</v>
      </c>
      <c r="D6740" s="93">
        <v>3</v>
      </c>
    </row>
    <row r="6741" spans="1:4" x14ac:dyDescent="0.2">
      <c r="A6741" s="91">
        <v>3231799</v>
      </c>
      <c r="B6741" s="93" t="s">
        <v>7447</v>
      </c>
      <c r="C6741" s="92">
        <v>0.09</v>
      </c>
      <c r="D6741" s="93">
        <v>3</v>
      </c>
    </row>
    <row r="6742" spans="1:4" x14ac:dyDescent="0.2">
      <c r="A6742" s="91">
        <v>3231800</v>
      </c>
      <c r="B6742" s="93" t="s">
        <v>7448</v>
      </c>
      <c r="C6742" s="92">
        <v>0.09</v>
      </c>
      <c r="D6742" s="93">
        <v>3</v>
      </c>
    </row>
    <row r="6743" spans="1:4" x14ac:dyDescent="0.2">
      <c r="A6743" s="91">
        <v>3231801</v>
      </c>
      <c r="B6743" s="93" t="s">
        <v>7452</v>
      </c>
      <c r="C6743" s="92">
        <v>0.09</v>
      </c>
      <c r="D6743" s="93">
        <v>3</v>
      </c>
    </row>
    <row r="6744" spans="1:4" x14ac:dyDescent="0.2">
      <c r="A6744" s="91">
        <v>3231802</v>
      </c>
      <c r="B6744" s="93" t="s">
        <v>7453</v>
      </c>
      <c r="C6744" s="92">
        <v>0.09</v>
      </c>
      <c r="D6744" s="93">
        <v>3</v>
      </c>
    </row>
    <row r="6745" spans="1:4" x14ac:dyDescent="0.2">
      <c r="A6745" s="91">
        <v>3231803</v>
      </c>
      <c r="B6745" s="93" t="s">
        <v>7454</v>
      </c>
      <c r="C6745" s="92">
        <v>0.09</v>
      </c>
      <c r="D6745" s="93">
        <v>3</v>
      </c>
    </row>
    <row r="6746" spans="1:4" x14ac:dyDescent="0.2">
      <c r="A6746" s="91">
        <v>3231804</v>
      </c>
      <c r="B6746" s="93" t="s">
        <v>7455</v>
      </c>
      <c r="C6746" s="92">
        <v>0.09</v>
      </c>
      <c r="D6746" s="93">
        <v>3</v>
      </c>
    </row>
    <row r="6747" spans="1:4" x14ac:dyDescent="0.2">
      <c r="A6747" s="91">
        <v>3231805</v>
      </c>
      <c r="B6747" s="93" t="s">
        <v>7492</v>
      </c>
      <c r="C6747" s="92">
        <v>0.09</v>
      </c>
      <c r="D6747" s="93">
        <v>3</v>
      </c>
    </row>
    <row r="6748" spans="1:4" x14ac:dyDescent="0.2">
      <c r="A6748" s="91">
        <v>3231806</v>
      </c>
      <c r="B6748" s="93" t="s">
        <v>7493</v>
      </c>
      <c r="C6748" s="92">
        <v>0.09</v>
      </c>
      <c r="D6748" s="93">
        <v>3</v>
      </c>
    </row>
    <row r="6749" spans="1:4" x14ac:dyDescent="0.2">
      <c r="A6749" s="91">
        <v>3231807</v>
      </c>
      <c r="B6749" s="93" t="s">
        <v>7494</v>
      </c>
      <c r="C6749" s="92">
        <v>0.09</v>
      </c>
      <c r="D6749" s="93">
        <v>3</v>
      </c>
    </row>
    <row r="6750" spans="1:4" x14ac:dyDescent="0.2">
      <c r="A6750" s="91">
        <v>3231808</v>
      </c>
      <c r="B6750" s="93" t="s">
        <v>7495</v>
      </c>
      <c r="C6750" s="92">
        <v>0.09</v>
      </c>
      <c r="D6750" s="93">
        <v>3</v>
      </c>
    </row>
    <row r="6751" spans="1:4" x14ac:dyDescent="0.2">
      <c r="A6751" s="91">
        <v>3231809</v>
      </c>
      <c r="B6751" s="93" t="s">
        <v>7425</v>
      </c>
      <c r="C6751" s="92">
        <v>0.09</v>
      </c>
      <c r="D6751" s="93">
        <v>3</v>
      </c>
    </row>
    <row r="6752" spans="1:4" x14ac:dyDescent="0.2">
      <c r="A6752" s="91">
        <v>3231810</v>
      </c>
      <c r="B6752" s="93" t="s">
        <v>7426</v>
      </c>
      <c r="C6752" s="92">
        <v>0.09</v>
      </c>
      <c r="D6752" s="93">
        <v>3</v>
      </c>
    </row>
    <row r="6753" spans="1:4" x14ac:dyDescent="0.2">
      <c r="A6753" s="91">
        <v>3231811</v>
      </c>
      <c r="B6753" s="93" t="s">
        <v>7427</v>
      </c>
      <c r="C6753" s="92">
        <v>0.09</v>
      </c>
      <c r="D6753" s="93">
        <v>3</v>
      </c>
    </row>
    <row r="6754" spans="1:4" x14ac:dyDescent="0.2">
      <c r="A6754" s="91">
        <v>3231812</v>
      </c>
      <c r="B6754" s="93" t="s">
        <v>8005</v>
      </c>
      <c r="C6754" s="92">
        <v>1225</v>
      </c>
    </row>
    <row r="6755" spans="1:4" x14ac:dyDescent="0.2">
      <c r="A6755" s="91">
        <v>3231813</v>
      </c>
      <c r="B6755" s="93" t="s">
        <v>8006</v>
      </c>
      <c r="C6755" s="92">
        <v>1225</v>
      </c>
    </row>
    <row r="6756" spans="1:4" x14ac:dyDescent="0.2">
      <c r="A6756" s="91">
        <v>3231814</v>
      </c>
      <c r="B6756" s="93" t="s">
        <v>8007</v>
      </c>
      <c r="C6756" s="92">
        <v>1005</v>
      </c>
    </row>
    <row r="6757" spans="1:4" x14ac:dyDescent="0.2">
      <c r="A6757" s="91">
        <v>3231815</v>
      </c>
      <c r="B6757" s="93" t="s">
        <v>8008</v>
      </c>
      <c r="C6757" s="92">
        <v>1005</v>
      </c>
    </row>
    <row r="6758" spans="1:4" x14ac:dyDescent="0.2">
      <c r="A6758" s="91">
        <v>3231816</v>
      </c>
      <c r="B6758" s="93" t="s">
        <v>8009</v>
      </c>
      <c r="C6758" s="92">
        <v>660</v>
      </c>
    </row>
    <row r="6759" spans="1:4" x14ac:dyDescent="0.2">
      <c r="A6759" s="91">
        <v>3231817</v>
      </c>
      <c r="B6759" s="93" t="s">
        <v>8010</v>
      </c>
      <c r="C6759" s="92">
        <v>542</v>
      </c>
    </row>
    <row r="6760" spans="1:4" x14ac:dyDescent="0.2">
      <c r="A6760" s="91">
        <v>3231818</v>
      </c>
      <c r="B6760" s="93" t="s">
        <v>8011</v>
      </c>
      <c r="C6760" s="92">
        <v>542</v>
      </c>
    </row>
    <row r="6761" spans="1:4" x14ac:dyDescent="0.2">
      <c r="A6761" s="91">
        <v>3231819</v>
      </c>
      <c r="B6761" s="93" t="s">
        <v>8012</v>
      </c>
      <c r="C6761" s="92">
        <v>593</v>
      </c>
    </row>
    <row r="6762" spans="1:4" x14ac:dyDescent="0.2">
      <c r="A6762" s="91">
        <v>3231820</v>
      </c>
      <c r="B6762" s="93" t="s">
        <v>8013</v>
      </c>
      <c r="C6762" s="92">
        <v>427</v>
      </c>
    </row>
    <row r="6763" spans="1:4" x14ac:dyDescent="0.2">
      <c r="A6763" s="91">
        <v>3231821</v>
      </c>
      <c r="B6763" s="93" t="s">
        <v>8014</v>
      </c>
      <c r="C6763" s="92">
        <v>427</v>
      </c>
    </row>
    <row r="6764" spans="1:4" x14ac:dyDescent="0.2">
      <c r="A6764" s="91">
        <v>3231822</v>
      </c>
      <c r="B6764" s="93" t="s">
        <v>8015</v>
      </c>
      <c r="C6764" s="92">
        <v>1886</v>
      </c>
    </row>
    <row r="6765" spans="1:4" x14ac:dyDescent="0.2">
      <c r="A6765" s="91">
        <v>3231823</v>
      </c>
      <c r="B6765" s="93" t="s">
        <v>8033</v>
      </c>
      <c r="C6765" s="92">
        <v>746</v>
      </c>
    </row>
    <row r="6766" spans="1:4" x14ac:dyDescent="0.2">
      <c r="A6766" s="91">
        <v>3231824</v>
      </c>
      <c r="B6766" s="93" t="s">
        <v>8048</v>
      </c>
      <c r="C6766" s="92">
        <v>743</v>
      </c>
    </row>
    <row r="6767" spans="1:4" x14ac:dyDescent="0.2">
      <c r="A6767" s="91">
        <v>3231825</v>
      </c>
      <c r="B6767" s="93" t="s">
        <v>7392</v>
      </c>
      <c r="C6767" s="92">
        <v>243</v>
      </c>
    </row>
    <row r="6768" spans="1:4" x14ac:dyDescent="0.2">
      <c r="A6768" s="91">
        <v>3231826</v>
      </c>
      <c r="B6768" s="93" t="s">
        <v>7394</v>
      </c>
      <c r="C6768" s="92">
        <v>386</v>
      </c>
    </row>
    <row r="6769" spans="1:4" x14ac:dyDescent="0.2">
      <c r="A6769" s="91">
        <v>3231827</v>
      </c>
      <c r="B6769" s="93" t="s">
        <v>7390</v>
      </c>
      <c r="C6769" s="92">
        <v>402</v>
      </c>
    </row>
    <row r="6770" spans="1:4" x14ac:dyDescent="0.2">
      <c r="A6770" s="91">
        <v>3231828</v>
      </c>
      <c r="B6770" s="93" t="s">
        <v>7408</v>
      </c>
      <c r="C6770" s="92">
        <v>466</v>
      </c>
    </row>
    <row r="6771" spans="1:4" x14ac:dyDescent="0.2">
      <c r="A6771" s="91">
        <v>3231829</v>
      </c>
      <c r="B6771" s="93" t="s">
        <v>7409</v>
      </c>
      <c r="C6771" s="92">
        <v>606</v>
      </c>
    </row>
    <row r="6772" spans="1:4" x14ac:dyDescent="0.2">
      <c r="A6772" s="91">
        <v>3231830</v>
      </c>
      <c r="B6772" s="93" t="s">
        <v>7411</v>
      </c>
      <c r="C6772" s="92">
        <v>745</v>
      </c>
    </row>
    <row r="6773" spans="1:4" x14ac:dyDescent="0.2">
      <c r="A6773" s="91">
        <v>3231831</v>
      </c>
      <c r="B6773" s="93" t="s">
        <v>7407</v>
      </c>
      <c r="C6773" s="92">
        <v>931</v>
      </c>
    </row>
    <row r="6774" spans="1:4" x14ac:dyDescent="0.2">
      <c r="A6774" s="91">
        <v>3231832</v>
      </c>
      <c r="B6774" s="93" t="s">
        <v>7392</v>
      </c>
      <c r="C6774" s="92">
        <v>243</v>
      </c>
    </row>
    <row r="6775" spans="1:4" x14ac:dyDescent="0.2">
      <c r="A6775" s="91">
        <v>3231833</v>
      </c>
      <c r="B6775" s="93" t="s">
        <v>7394</v>
      </c>
      <c r="C6775" s="92">
        <v>386</v>
      </c>
    </row>
    <row r="6776" spans="1:4" x14ac:dyDescent="0.2">
      <c r="A6776" s="91">
        <v>3231834</v>
      </c>
      <c r="B6776" s="93" t="s">
        <v>7390</v>
      </c>
      <c r="C6776" s="92">
        <v>402</v>
      </c>
    </row>
    <row r="6777" spans="1:4" x14ac:dyDescent="0.2">
      <c r="A6777" s="91">
        <v>3231835</v>
      </c>
      <c r="B6777" s="93" t="s">
        <v>7408</v>
      </c>
      <c r="C6777" s="92">
        <v>0.09</v>
      </c>
      <c r="D6777" s="93">
        <v>3</v>
      </c>
    </row>
    <row r="6778" spans="1:4" x14ac:dyDescent="0.2">
      <c r="A6778" s="91">
        <v>3231836</v>
      </c>
      <c r="B6778" s="93" t="s">
        <v>7409</v>
      </c>
      <c r="C6778" s="92">
        <v>0.09</v>
      </c>
      <c r="D6778" s="93">
        <v>3</v>
      </c>
    </row>
    <row r="6779" spans="1:4" x14ac:dyDescent="0.2">
      <c r="A6779" s="91">
        <v>3231837</v>
      </c>
      <c r="B6779" s="93" t="s">
        <v>7411</v>
      </c>
      <c r="C6779" s="92">
        <v>0.09</v>
      </c>
      <c r="D6779" s="93">
        <v>3</v>
      </c>
    </row>
    <row r="6780" spans="1:4" x14ac:dyDescent="0.2">
      <c r="A6780" s="91">
        <v>3231838</v>
      </c>
      <c r="B6780" s="93" t="s">
        <v>7407</v>
      </c>
      <c r="C6780" s="92">
        <v>0.09</v>
      </c>
      <c r="D6780" s="93">
        <v>3</v>
      </c>
    </row>
    <row r="6781" spans="1:4" x14ac:dyDescent="0.2">
      <c r="A6781" s="91">
        <v>3231839</v>
      </c>
      <c r="B6781" s="93" t="s">
        <v>7411</v>
      </c>
      <c r="C6781" s="92">
        <v>745</v>
      </c>
    </row>
    <row r="6782" spans="1:4" x14ac:dyDescent="0.2">
      <c r="A6782" s="91">
        <v>3231840</v>
      </c>
      <c r="B6782" s="93" t="s">
        <v>7407</v>
      </c>
      <c r="C6782" s="92">
        <v>931</v>
      </c>
    </row>
    <row r="6783" spans="1:4" x14ac:dyDescent="0.2">
      <c r="A6783" s="91">
        <v>3231841</v>
      </c>
      <c r="B6783" s="93" t="s">
        <v>8141</v>
      </c>
      <c r="C6783" s="92">
        <v>415</v>
      </c>
    </row>
    <row r="6784" spans="1:4" x14ac:dyDescent="0.2">
      <c r="A6784" s="91">
        <v>3231842</v>
      </c>
      <c r="B6784" s="93" t="s">
        <v>1904</v>
      </c>
      <c r="C6784" s="92">
        <v>3616</v>
      </c>
    </row>
    <row r="6785" spans="1:3" x14ac:dyDescent="0.2">
      <c r="A6785" s="91">
        <v>3300001</v>
      </c>
      <c r="B6785" s="93" t="s">
        <v>4770</v>
      </c>
      <c r="C6785" s="92">
        <v>882</v>
      </c>
    </row>
    <row r="6786" spans="1:3" x14ac:dyDescent="0.2">
      <c r="A6786" s="91">
        <v>3300002</v>
      </c>
      <c r="B6786" s="93" t="s">
        <v>4771</v>
      </c>
      <c r="C6786" s="92">
        <v>1382</v>
      </c>
    </row>
    <row r="6787" spans="1:3" x14ac:dyDescent="0.2">
      <c r="A6787" s="91">
        <v>3300003</v>
      </c>
      <c r="B6787" s="93" t="s">
        <v>4772</v>
      </c>
      <c r="C6787" s="92">
        <v>1991</v>
      </c>
    </row>
    <row r="6788" spans="1:3" x14ac:dyDescent="0.2">
      <c r="A6788" s="91">
        <v>3300004</v>
      </c>
      <c r="B6788" s="93" t="s">
        <v>4773</v>
      </c>
      <c r="C6788" s="92">
        <v>3333</v>
      </c>
    </row>
    <row r="6789" spans="1:3" x14ac:dyDescent="0.2">
      <c r="A6789" s="91">
        <v>3300005</v>
      </c>
      <c r="B6789" s="93" t="s">
        <v>4774</v>
      </c>
      <c r="C6789" s="92">
        <v>1440</v>
      </c>
    </row>
    <row r="6790" spans="1:3" x14ac:dyDescent="0.2">
      <c r="A6790" s="91">
        <v>3300006</v>
      </c>
      <c r="B6790" s="93" t="s">
        <v>4775</v>
      </c>
      <c r="C6790" s="92">
        <v>4586</v>
      </c>
    </row>
    <row r="6791" spans="1:3" x14ac:dyDescent="0.2">
      <c r="A6791" s="91">
        <v>3300007</v>
      </c>
      <c r="B6791" s="93" t="s">
        <v>4776</v>
      </c>
      <c r="C6791" s="92">
        <v>1180</v>
      </c>
    </row>
    <row r="6792" spans="1:3" x14ac:dyDescent="0.2">
      <c r="A6792" s="91">
        <v>3300009</v>
      </c>
      <c r="B6792" s="93" t="s">
        <v>4777</v>
      </c>
      <c r="C6792" s="92">
        <v>2226</v>
      </c>
    </row>
    <row r="6793" spans="1:3" x14ac:dyDescent="0.2">
      <c r="A6793" s="91">
        <v>3300010</v>
      </c>
      <c r="B6793" s="93" t="s">
        <v>4778</v>
      </c>
      <c r="C6793" s="92">
        <v>991</v>
      </c>
    </row>
    <row r="6794" spans="1:3" x14ac:dyDescent="0.2">
      <c r="A6794" s="91">
        <v>3300011</v>
      </c>
      <c r="B6794" s="93" t="s">
        <v>4779</v>
      </c>
      <c r="C6794" s="92">
        <v>295</v>
      </c>
    </row>
    <row r="6795" spans="1:3" x14ac:dyDescent="0.2">
      <c r="A6795" s="91">
        <v>3300012</v>
      </c>
      <c r="B6795" s="93" t="s">
        <v>4780</v>
      </c>
      <c r="C6795" s="92">
        <v>1263</v>
      </c>
    </row>
    <row r="6796" spans="1:3" x14ac:dyDescent="0.2">
      <c r="A6796" s="91">
        <v>3300013</v>
      </c>
      <c r="B6796" s="93" t="s">
        <v>4781</v>
      </c>
      <c r="C6796" s="92">
        <v>834</v>
      </c>
    </row>
    <row r="6797" spans="1:3" x14ac:dyDescent="0.2">
      <c r="A6797" s="91">
        <v>3300014</v>
      </c>
      <c r="B6797" s="93" t="s">
        <v>4782</v>
      </c>
      <c r="C6797" s="92">
        <v>2384</v>
      </c>
    </row>
    <row r="6798" spans="1:3" x14ac:dyDescent="0.2">
      <c r="A6798" s="91">
        <v>3300015</v>
      </c>
      <c r="B6798" s="93" t="s">
        <v>4783</v>
      </c>
      <c r="C6798" s="92">
        <v>809</v>
      </c>
    </row>
    <row r="6799" spans="1:3" x14ac:dyDescent="0.2">
      <c r="A6799" s="91">
        <v>3300016</v>
      </c>
      <c r="B6799" s="93" t="s">
        <v>4784</v>
      </c>
      <c r="C6799" s="92">
        <v>1237</v>
      </c>
    </row>
    <row r="6800" spans="1:3" x14ac:dyDescent="0.2">
      <c r="A6800" s="91">
        <v>3300017</v>
      </c>
      <c r="B6800" s="93" t="s">
        <v>4785</v>
      </c>
      <c r="C6800" s="92">
        <v>756</v>
      </c>
    </row>
    <row r="6801" spans="1:3" x14ac:dyDescent="0.2">
      <c r="A6801" s="91">
        <v>3300021</v>
      </c>
      <c r="B6801" s="93" t="s">
        <v>4786</v>
      </c>
      <c r="C6801" s="92">
        <v>844</v>
      </c>
    </row>
    <row r="6802" spans="1:3" x14ac:dyDescent="0.2">
      <c r="A6802" s="91">
        <v>3300025</v>
      </c>
      <c r="B6802" s="93" t="s">
        <v>4787</v>
      </c>
      <c r="C6802" s="92">
        <v>877</v>
      </c>
    </row>
    <row r="6803" spans="1:3" x14ac:dyDescent="0.2">
      <c r="A6803" s="91">
        <v>3300029</v>
      </c>
      <c r="B6803" s="93" t="s">
        <v>4788</v>
      </c>
      <c r="C6803" s="92">
        <v>1020</v>
      </c>
    </row>
    <row r="6804" spans="1:3" x14ac:dyDescent="0.2">
      <c r="A6804" s="91">
        <v>3300032</v>
      </c>
      <c r="B6804" s="93" t="s">
        <v>4789</v>
      </c>
      <c r="C6804" s="92">
        <v>1417</v>
      </c>
    </row>
    <row r="6805" spans="1:3" x14ac:dyDescent="0.2">
      <c r="A6805" s="91">
        <v>3300033</v>
      </c>
      <c r="B6805" s="93" t="s">
        <v>4790</v>
      </c>
      <c r="C6805" s="92">
        <v>1825</v>
      </c>
    </row>
    <row r="6806" spans="1:3" x14ac:dyDescent="0.2">
      <c r="A6806" s="91">
        <v>3300034</v>
      </c>
      <c r="B6806" s="93" t="s">
        <v>4791</v>
      </c>
      <c r="C6806" s="92">
        <v>684</v>
      </c>
    </row>
    <row r="6807" spans="1:3" x14ac:dyDescent="0.2">
      <c r="A6807" s="91">
        <v>3300035</v>
      </c>
      <c r="B6807" s="93" t="s">
        <v>4792</v>
      </c>
      <c r="C6807" s="92">
        <v>197</v>
      </c>
    </row>
    <row r="6808" spans="1:3" x14ac:dyDescent="0.2">
      <c r="A6808" s="91">
        <v>3300036</v>
      </c>
      <c r="B6808" s="93" t="s">
        <v>4793</v>
      </c>
      <c r="C6808" s="92">
        <v>197</v>
      </c>
    </row>
    <row r="6809" spans="1:3" x14ac:dyDescent="0.2">
      <c r="A6809" s="91">
        <v>3300037</v>
      </c>
      <c r="B6809" s="93" t="s">
        <v>4794</v>
      </c>
      <c r="C6809" s="92">
        <v>232</v>
      </c>
    </row>
    <row r="6810" spans="1:3" x14ac:dyDescent="0.2">
      <c r="A6810" s="91">
        <v>3300038</v>
      </c>
      <c r="B6810" s="93" t="s">
        <v>4795</v>
      </c>
      <c r="C6810" s="92">
        <v>232</v>
      </c>
    </row>
    <row r="6811" spans="1:3" x14ac:dyDescent="0.2">
      <c r="A6811" s="91">
        <v>3300039</v>
      </c>
      <c r="B6811" s="93" t="s">
        <v>4796</v>
      </c>
      <c r="C6811" s="92">
        <v>273</v>
      </c>
    </row>
    <row r="6812" spans="1:3" x14ac:dyDescent="0.2">
      <c r="A6812" s="91">
        <v>3300040</v>
      </c>
      <c r="B6812" s="93" t="s">
        <v>4797</v>
      </c>
      <c r="C6812" s="92">
        <v>273</v>
      </c>
    </row>
    <row r="6813" spans="1:3" x14ac:dyDescent="0.2">
      <c r="A6813" s="91">
        <v>3300041</v>
      </c>
      <c r="B6813" s="93" t="s">
        <v>4798</v>
      </c>
      <c r="C6813" s="92">
        <v>314</v>
      </c>
    </row>
    <row r="6814" spans="1:3" x14ac:dyDescent="0.2">
      <c r="A6814" s="91">
        <v>3300042</v>
      </c>
      <c r="B6814" s="93" t="s">
        <v>4799</v>
      </c>
      <c r="C6814" s="92">
        <v>314</v>
      </c>
    </row>
    <row r="6815" spans="1:3" x14ac:dyDescent="0.2">
      <c r="A6815" s="91">
        <v>3300043</v>
      </c>
      <c r="B6815" s="93" t="s">
        <v>4800</v>
      </c>
      <c r="C6815" s="92">
        <v>360</v>
      </c>
    </row>
    <row r="6816" spans="1:3" x14ac:dyDescent="0.2">
      <c r="A6816" s="91">
        <v>3300044</v>
      </c>
      <c r="B6816" s="93" t="s">
        <v>4801</v>
      </c>
      <c r="C6816" s="92">
        <v>360</v>
      </c>
    </row>
    <row r="6817" spans="1:3" x14ac:dyDescent="0.2">
      <c r="A6817" s="91">
        <v>3300045</v>
      </c>
      <c r="B6817" s="93" t="s">
        <v>4802</v>
      </c>
      <c r="C6817" s="92">
        <v>197</v>
      </c>
    </row>
    <row r="6818" spans="1:3" x14ac:dyDescent="0.2">
      <c r="A6818" s="91">
        <v>3300046</v>
      </c>
      <c r="B6818" s="93" t="s">
        <v>4803</v>
      </c>
      <c r="C6818" s="92">
        <v>197</v>
      </c>
    </row>
    <row r="6819" spans="1:3" x14ac:dyDescent="0.2">
      <c r="A6819" s="91">
        <v>3300047</v>
      </c>
      <c r="B6819" s="93" t="s">
        <v>4804</v>
      </c>
      <c r="C6819" s="92">
        <v>232</v>
      </c>
    </row>
    <row r="6820" spans="1:3" x14ac:dyDescent="0.2">
      <c r="A6820" s="91">
        <v>3300048</v>
      </c>
      <c r="B6820" s="93" t="s">
        <v>4805</v>
      </c>
      <c r="C6820" s="92">
        <v>232</v>
      </c>
    </row>
    <row r="6821" spans="1:3" x14ac:dyDescent="0.2">
      <c r="A6821" s="91">
        <v>3300049</v>
      </c>
      <c r="B6821" s="93" t="s">
        <v>4806</v>
      </c>
      <c r="C6821" s="92">
        <v>273</v>
      </c>
    </row>
    <row r="6822" spans="1:3" x14ac:dyDescent="0.2">
      <c r="A6822" s="91">
        <v>3300050</v>
      </c>
      <c r="B6822" s="93" t="s">
        <v>4807</v>
      </c>
      <c r="C6822" s="92">
        <v>273</v>
      </c>
    </row>
    <row r="6823" spans="1:3" x14ac:dyDescent="0.2">
      <c r="A6823" s="91">
        <v>3300051</v>
      </c>
      <c r="B6823" s="93" t="s">
        <v>4808</v>
      </c>
      <c r="C6823" s="92">
        <v>314</v>
      </c>
    </row>
    <row r="6824" spans="1:3" x14ac:dyDescent="0.2">
      <c r="A6824" s="91">
        <v>3300052</v>
      </c>
      <c r="B6824" s="93" t="s">
        <v>4809</v>
      </c>
      <c r="C6824" s="92">
        <v>314</v>
      </c>
    </row>
    <row r="6825" spans="1:3" x14ac:dyDescent="0.2">
      <c r="A6825" s="91">
        <v>3300053</v>
      </c>
      <c r="B6825" s="93" t="s">
        <v>4810</v>
      </c>
      <c r="C6825" s="92">
        <v>360</v>
      </c>
    </row>
    <row r="6826" spans="1:3" x14ac:dyDescent="0.2">
      <c r="A6826" s="91">
        <v>3300054</v>
      </c>
      <c r="B6826" s="93" t="s">
        <v>4811</v>
      </c>
      <c r="C6826" s="92">
        <v>360</v>
      </c>
    </row>
    <row r="6827" spans="1:3" x14ac:dyDescent="0.2">
      <c r="A6827" s="91">
        <v>3300059</v>
      </c>
      <c r="B6827" s="93" t="s">
        <v>4812</v>
      </c>
      <c r="C6827" s="92">
        <v>969</v>
      </c>
    </row>
    <row r="6828" spans="1:3" x14ac:dyDescent="0.2">
      <c r="A6828" s="91">
        <v>3300060</v>
      </c>
      <c r="B6828" s="93" t="s">
        <v>4813</v>
      </c>
      <c r="C6828" s="92">
        <v>1802</v>
      </c>
    </row>
    <row r="6829" spans="1:3" x14ac:dyDescent="0.2">
      <c r="A6829" s="91">
        <v>3300061</v>
      </c>
      <c r="B6829" s="93" t="s">
        <v>4814</v>
      </c>
      <c r="C6829" s="92">
        <v>600</v>
      </c>
    </row>
    <row r="6830" spans="1:3" x14ac:dyDescent="0.2">
      <c r="A6830" s="91">
        <v>3300062</v>
      </c>
      <c r="B6830" s="93" t="s">
        <v>4815</v>
      </c>
      <c r="C6830" s="92">
        <v>2082</v>
      </c>
    </row>
    <row r="6831" spans="1:3" x14ac:dyDescent="0.2">
      <c r="A6831" s="91">
        <v>3300063</v>
      </c>
      <c r="B6831" s="93" t="s">
        <v>4816</v>
      </c>
      <c r="C6831" s="92">
        <v>2499</v>
      </c>
    </row>
    <row r="6832" spans="1:3" x14ac:dyDescent="0.2">
      <c r="A6832" s="91">
        <v>3300064</v>
      </c>
      <c r="B6832" s="93" t="s">
        <v>4817</v>
      </c>
      <c r="C6832" s="92">
        <v>3000</v>
      </c>
    </row>
    <row r="6833" spans="1:4" x14ac:dyDescent="0.2">
      <c r="A6833" s="91">
        <v>3300065</v>
      </c>
      <c r="B6833" s="93" t="s">
        <v>4818</v>
      </c>
      <c r="C6833" s="92">
        <v>3000</v>
      </c>
    </row>
    <row r="6834" spans="1:4" x14ac:dyDescent="0.2">
      <c r="A6834" s="91">
        <v>3300066</v>
      </c>
      <c r="B6834" s="93" t="s">
        <v>4819</v>
      </c>
      <c r="C6834" s="92">
        <v>3299</v>
      </c>
    </row>
    <row r="6835" spans="1:4" x14ac:dyDescent="0.2">
      <c r="A6835" s="91">
        <v>3300067</v>
      </c>
      <c r="B6835" s="93" t="s">
        <v>4820</v>
      </c>
      <c r="C6835" s="92">
        <v>3299</v>
      </c>
    </row>
    <row r="6836" spans="1:4" x14ac:dyDescent="0.2">
      <c r="A6836" s="91">
        <v>3300068</v>
      </c>
      <c r="B6836" s="93" t="s">
        <v>4821</v>
      </c>
      <c r="C6836" s="92">
        <v>3600</v>
      </c>
    </row>
    <row r="6837" spans="1:4" x14ac:dyDescent="0.2">
      <c r="A6837" s="91">
        <v>3300069</v>
      </c>
      <c r="B6837" s="93" t="s">
        <v>4822</v>
      </c>
      <c r="C6837" s="92">
        <v>881</v>
      </c>
    </row>
    <row r="6838" spans="1:4" x14ac:dyDescent="0.2">
      <c r="A6838" s="91">
        <v>3300070</v>
      </c>
      <c r="B6838" s="93" t="s">
        <v>6218</v>
      </c>
      <c r="C6838" s="92">
        <v>4458</v>
      </c>
    </row>
    <row r="6839" spans="1:4" x14ac:dyDescent="0.2">
      <c r="A6839" s="91">
        <v>3400001</v>
      </c>
      <c r="B6839" s="93" t="s">
        <v>4823</v>
      </c>
      <c r="C6839" s="92">
        <v>100</v>
      </c>
    </row>
    <row r="6840" spans="1:4" x14ac:dyDescent="0.2">
      <c r="A6840" s="91">
        <v>3400002</v>
      </c>
      <c r="B6840" s="93" t="s">
        <v>4824</v>
      </c>
      <c r="C6840" s="92">
        <v>0</v>
      </c>
      <c r="D6840" s="93">
        <v>1</v>
      </c>
    </row>
    <row r="6841" spans="1:4" x14ac:dyDescent="0.2">
      <c r="A6841" s="91">
        <v>3400003</v>
      </c>
      <c r="B6841" s="93" t="s">
        <v>4825</v>
      </c>
      <c r="C6841" s="92">
        <v>0</v>
      </c>
      <c r="D6841" s="93">
        <v>1</v>
      </c>
    </row>
    <row r="6842" spans="1:4" x14ac:dyDescent="0.2">
      <c r="A6842" s="91">
        <v>3400005</v>
      </c>
      <c r="B6842" s="93" t="s">
        <v>4826</v>
      </c>
      <c r="C6842" s="92">
        <v>3598</v>
      </c>
    </row>
    <row r="6843" spans="1:4" x14ac:dyDescent="0.2">
      <c r="A6843" s="91">
        <v>3400006</v>
      </c>
      <c r="B6843" s="93" t="s">
        <v>4827</v>
      </c>
      <c r="C6843" s="92">
        <v>2803</v>
      </c>
    </row>
    <row r="6844" spans="1:4" x14ac:dyDescent="0.2">
      <c r="A6844" s="91">
        <v>3400007</v>
      </c>
      <c r="B6844" s="93" t="s">
        <v>4828</v>
      </c>
      <c r="C6844" s="92">
        <v>2748</v>
      </c>
    </row>
    <row r="6845" spans="1:4" x14ac:dyDescent="0.2">
      <c r="A6845" s="91">
        <v>3400008</v>
      </c>
      <c r="B6845" s="93" t="s">
        <v>4829</v>
      </c>
      <c r="C6845" s="92">
        <v>2021</v>
      </c>
    </row>
    <row r="6846" spans="1:4" x14ac:dyDescent="0.2">
      <c r="A6846" s="91">
        <v>3400009</v>
      </c>
      <c r="B6846" s="93" t="s">
        <v>4830</v>
      </c>
      <c r="C6846" s="92">
        <v>2043</v>
      </c>
    </row>
    <row r="6847" spans="1:4" x14ac:dyDescent="0.2">
      <c r="A6847" s="91">
        <v>3400010</v>
      </c>
      <c r="B6847" s="93" t="s">
        <v>4831</v>
      </c>
      <c r="C6847" s="92">
        <v>2043</v>
      </c>
    </row>
    <row r="6848" spans="1:4" x14ac:dyDescent="0.2">
      <c r="A6848" s="91">
        <v>3400011</v>
      </c>
      <c r="B6848" s="93" t="s">
        <v>4832</v>
      </c>
      <c r="C6848" s="92">
        <v>1190</v>
      </c>
    </row>
    <row r="6849" spans="1:3" x14ac:dyDescent="0.2">
      <c r="A6849" s="91">
        <v>3400012</v>
      </c>
      <c r="B6849" s="93" t="s">
        <v>4833</v>
      </c>
      <c r="C6849" s="92">
        <v>2263</v>
      </c>
    </row>
    <row r="6850" spans="1:3" x14ac:dyDescent="0.2">
      <c r="A6850" s="91">
        <v>3400013</v>
      </c>
      <c r="B6850" s="93" t="s">
        <v>4834</v>
      </c>
      <c r="C6850" s="92">
        <v>2000</v>
      </c>
    </row>
    <row r="6851" spans="1:3" x14ac:dyDescent="0.2">
      <c r="A6851" s="91">
        <v>3400014</v>
      </c>
      <c r="B6851" s="93" t="s">
        <v>4835</v>
      </c>
      <c r="C6851" s="92">
        <v>1093</v>
      </c>
    </row>
    <row r="6852" spans="1:3" x14ac:dyDescent="0.2">
      <c r="A6852" s="91">
        <v>3400015</v>
      </c>
      <c r="B6852" s="93" t="s">
        <v>4836</v>
      </c>
      <c r="C6852" s="92">
        <v>2438</v>
      </c>
    </row>
    <row r="6853" spans="1:3" x14ac:dyDescent="0.2">
      <c r="A6853" s="91">
        <v>3400016</v>
      </c>
      <c r="B6853" s="93" t="s">
        <v>4837</v>
      </c>
      <c r="C6853" s="92">
        <v>1093</v>
      </c>
    </row>
    <row r="6854" spans="1:3" x14ac:dyDescent="0.2">
      <c r="A6854" s="91">
        <v>3400017</v>
      </c>
      <c r="B6854" s="93" t="s">
        <v>4838</v>
      </c>
      <c r="C6854" s="92">
        <v>1536</v>
      </c>
    </row>
    <row r="6855" spans="1:3" x14ac:dyDescent="0.2">
      <c r="A6855" s="91">
        <v>3400018</v>
      </c>
      <c r="B6855" s="93" t="s">
        <v>4839</v>
      </c>
      <c r="C6855" s="92">
        <v>1476</v>
      </c>
    </row>
    <row r="6856" spans="1:3" x14ac:dyDescent="0.2">
      <c r="A6856" s="91">
        <v>3400019</v>
      </c>
      <c r="B6856" s="93" t="s">
        <v>4840</v>
      </c>
      <c r="C6856" s="92">
        <v>1449</v>
      </c>
    </row>
    <row r="6857" spans="1:3" x14ac:dyDescent="0.2">
      <c r="A6857" s="91">
        <v>3400020</v>
      </c>
      <c r="B6857" s="93" t="s">
        <v>4841</v>
      </c>
      <c r="C6857" s="92">
        <v>3229</v>
      </c>
    </row>
    <row r="6858" spans="1:3" x14ac:dyDescent="0.2">
      <c r="A6858" s="91">
        <v>3400021</v>
      </c>
      <c r="B6858" s="93" t="s">
        <v>4842</v>
      </c>
      <c r="C6858" s="92">
        <v>2092</v>
      </c>
    </row>
    <row r="6859" spans="1:3" x14ac:dyDescent="0.2">
      <c r="A6859" s="91">
        <v>3400022</v>
      </c>
      <c r="B6859" s="93" t="s">
        <v>4843</v>
      </c>
      <c r="C6859" s="92">
        <v>1659</v>
      </c>
    </row>
    <row r="6860" spans="1:3" x14ac:dyDescent="0.2">
      <c r="A6860" s="91">
        <v>3400023</v>
      </c>
      <c r="B6860" s="93" t="s">
        <v>4844</v>
      </c>
      <c r="C6860" s="92">
        <v>3598</v>
      </c>
    </row>
    <row r="6861" spans="1:3" x14ac:dyDescent="0.2">
      <c r="A6861" s="91">
        <v>3400024</v>
      </c>
      <c r="B6861" s="93" t="s">
        <v>4845</v>
      </c>
      <c r="C6861" s="92">
        <v>2329</v>
      </c>
    </row>
    <row r="6862" spans="1:3" x14ac:dyDescent="0.2">
      <c r="A6862" s="91">
        <v>3400025</v>
      </c>
      <c r="B6862" s="93" t="s">
        <v>4846</v>
      </c>
      <c r="C6862" s="92">
        <v>1659</v>
      </c>
    </row>
    <row r="6863" spans="1:3" x14ac:dyDescent="0.2">
      <c r="A6863" s="91">
        <v>3400026</v>
      </c>
      <c r="B6863" s="93" t="s">
        <v>4847</v>
      </c>
      <c r="C6863" s="92">
        <v>2329</v>
      </c>
    </row>
    <row r="6864" spans="1:3" x14ac:dyDescent="0.2">
      <c r="A6864" s="91">
        <v>3400027</v>
      </c>
      <c r="B6864" s="93" t="s">
        <v>4848</v>
      </c>
      <c r="C6864" s="92">
        <v>952</v>
      </c>
    </row>
    <row r="6865" spans="1:3" x14ac:dyDescent="0.2">
      <c r="A6865" s="91">
        <v>3400028</v>
      </c>
      <c r="B6865" s="93" t="s">
        <v>4849</v>
      </c>
      <c r="C6865" s="92">
        <v>1501</v>
      </c>
    </row>
    <row r="6866" spans="1:3" x14ac:dyDescent="0.2">
      <c r="A6866" s="91">
        <v>3400029</v>
      </c>
      <c r="B6866" s="93" t="s">
        <v>4850</v>
      </c>
      <c r="C6866" s="92">
        <v>1191</v>
      </c>
    </row>
    <row r="6867" spans="1:3" x14ac:dyDescent="0.2">
      <c r="A6867" s="91">
        <v>3400030</v>
      </c>
      <c r="B6867" s="93" t="s">
        <v>4851</v>
      </c>
      <c r="C6867" s="92">
        <v>1191</v>
      </c>
    </row>
    <row r="6868" spans="1:3" x14ac:dyDescent="0.2">
      <c r="A6868" s="91">
        <v>3400031</v>
      </c>
      <c r="B6868" s="93" t="s">
        <v>4852</v>
      </c>
      <c r="C6868" s="92">
        <v>1723</v>
      </c>
    </row>
    <row r="6869" spans="1:3" x14ac:dyDescent="0.2">
      <c r="A6869" s="91">
        <v>3400032</v>
      </c>
      <c r="B6869" s="93" t="s">
        <v>4853</v>
      </c>
      <c r="C6869" s="92">
        <v>1956</v>
      </c>
    </row>
    <row r="6870" spans="1:3" x14ac:dyDescent="0.2">
      <c r="A6870" s="91">
        <v>3400033</v>
      </c>
      <c r="B6870" s="93" t="s">
        <v>4854</v>
      </c>
      <c r="C6870" s="92">
        <v>2988</v>
      </c>
    </row>
    <row r="6871" spans="1:3" x14ac:dyDescent="0.2">
      <c r="A6871" s="91">
        <v>3400034</v>
      </c>
      <c r="B6871" s="93" t="s">
        <v>4855</v>
      </c>
      <c r="C6871" s="92">
        <v>2150</v>
      </c>
    </row>
    <row r="6872" spans="1:3" x14ac:dyDescent="0.2">
      <c r="A6872" s="91">
        <v>3400035</v>
      </c>
      <c r="B6872" s="93" t="s">
        <v>4856</v>
      </c>
      <c r="C6872" s="92">
        <v>1978</v>
      </c>
    </row>
    <row r="6873" spans="1:3" x14ac:dyDescent="0.2">
      <c r="A6873" s="91">
        <v>3400036</v>
      </c>
      <c r="B6873" s="93" t="s">
        <v>4857</v>
      </c>
      <c r="C6873" s="92">
        <v>1548</v>
      </c>
    </row>
    <row r="6874" spans="1:3" x14ac:dyDescent="0.2">
      <c r="A6874" s="91">
        <v>3400037</v>
      </c>
      <c r="B6874" s="93" t="s">
        <v>4858</v>
      </c>
      <c r="C6874" s="92">
        <v>1554</v>
      </c>
    </row>
    <row r="6875" spans="1:3" x14ac:dyDescent="0.2">
      <c r="A6875" s="91">
        <v>3400038</v>
      </c>
      <c r="B6875" s="93" t="s">
        <v>4859</v>
      </c>
      <c r="C6875" s="92">
        <v>2102</v>
      </c>
    </row>
    <row r="6876" spans="1:3" x14ac:dyDescent="0.2">
      <c r="A6876" s="91">
        <v>3400039</v>
      </c>
      <c r="B6876" s="93" t="s">
        <v>4860</v>
      </c>
      <c r="C6876" s="92">
        <v>882</v>
      </c>
    </row>
    <row r="6877" spans="1:3" x14ac:dyDescent="0.2">
      <c r="A6877" s="91">
        <v>3400040</v>
      </c>
      <c r="B6877" s="93" t="s">
        <v>4861</v>
      </c>
      <c r="C6877" s="92">
        <v>2102</v>
      </c>
    </row>
    <row r="6878" spans="1:3" x14ac:dyDescent="0.2">
      <c r="A6878" s="91">
        <v>3400041</v>
      </c>
      <c r="B6878" s="93" t="s">
        <v>4862</v>
      </c>
      <c r="C6878" s="92">
        <v>1158</v>
      </c>
    </row>
    <row r="6879" spans="1:3" x14ac:dyDescent="0.2">
      <c r="A6879" s="91">
        <v>3400042</v>
      </c>
      <c r="B6879" s="93" t="s">
        <v>4863</v>
      </c>
      <c r="C6879" s="92">
        <v>2912</v>
      </c>
    </row>
    <row r="6880" spans="1:3" x14ac:dyDescent="0.2">
      <c r="A6880" s="91">
        <v>3400043</v>
      </c>
      <c r="B6880" s="93" t="s">
        <v>4864</v>
      </c>
      <c r="C6880" s="92">
        <v>2912</v>
      </c>
    </row>
    <row r="6881" spans="1:4" x14ac:dyDescent="0.2">
      <c r="A6881" s="91">
        <v>3400044</v>
      </c>
      <c r="B6881" s="93" t="s">
        <v>4865</v>
      </c>
      <c r="C6881" s="92">
        <v>895</v>
      </c>
    </row>
    <row r="6882" spans="1:4" x14ac:dyDescent="0.2">
      <c r="A6882" s="91">
        <v>3400045</v>
      </c>
      <c r="B6882" s="93" t="s">
        <v>4866</v>
      </c>
      <c r="C6882" s="92">
        <v>1879</v>
      </c>
    </row>
    <row r="6883" spans="1:4" x14ac:dyDescent="0.2">
      <c r="A6883" s="91">
        <v>3400046</v>
      </c>
      <c r="B6883" s="93" t="s">
        <v>4867</v>
      </c>
      <c r="C6883" s="92">
        <v>1753</v>
      </c>
    </row>
    <row r="6884" spans="1:4" x14ac:dyDescent="0.2">
      <c r="A6884" s="91">
        <v>3400047</v>
      </c>
      <c r="B6884" s="93" t="s">
        <v>4868</v>
      </c>
      <c r="C6884" s="92">
        <v>1927</v>
      </c>
    </row>
    <row r="6885" spans="1:4" x14ac:dyDescent="0.2">
      <c r="A6885" s="91">
        <v>3400048</v>
      </c>
      <c r="B6885" s="93" t="s">
        <v>4869</v>
      </c>
      <c r="C6885" s="92">
        <v>2124</v>
      </c>
    </row>
    <row r="6886" spans="1:4" x14ac:dyDescent="0.2">
      <c r="A6886" s="91">
        <v>3400049</v>
      </c>
      <c r="B6886" s="93" t="s">
        <v>4870</v>
      </c>
      <c r="C6886" s="92">
        <v>850</v>
      </c>
    </row>
    <row r="6887" spans="1:4" x14ac:dyDescent="0.2">
      <c r="A6887" s="91">
        <v>3400050</v>
      </c>
      <c r="B6887" s="93" t="s">
        <v>4871</v>
      </c>
      <c r="C6887" s="92">
        <v>972</v>
      </c>
    </row>
    <row r="6888" spans="1:4" x14ac:dyDescent="0.2">
      <c r="A6888" s="91">
        <v>3400051</v>
      </c>
      <c r="B6888" s="93" t="s">
        <v>4872</v>
      </c>
      <c r="C6888" s="92">
        <v>1032</v>
      </c>
    </row>
    <row r="6889" spans="1:4" x14ac:dyDescent="0.2">
      <c r="A6889" s="91">
        <v>3400052</v>
      </c>
      <c r="B6889" s="93" t="s">
        <v>4873</v>
      </c>
      <c r="C6889" s="92">
        <v>1032</v>
      </c>
    </row>
    <row r="6890" spans="1:4" x14ac:dyDescent="0.2">
      <c r="A6890" s="91">
        <v>3400053</v>
      </c>
      <c r="B6890" s="93" t="s">
        <v>4874</v>
      </c>
      <c r="C6890" s="92">
        <v>1780</v>
      </c>
    </row>
    <row r="6891" spans="1:4" x14ac:dyDescent="0.2">
      <c r="A6891" s="91">
        <v>3400054</v>
      </c>
      <c r="B6891" s="93" t="s">
        <v>4875</v>
      </c>
      <c r="C6891" s="92">
        <v>70</v>
      </c>
    </row>
    <row r="6892" spans="1:4" x14ac:dyDescent="0.2">
      <c r="A6892" s="91">
        <v>3400055</v>
      </c>
      <c r="B6892" s="93" t="s">
        <v>4876</v>
      </c>
      <c r="C6892" s="92">
        <v>70</v>
      </c>
    </row>
    <row r="6893" spans="1:4" x14ac:dyDescent="0.2">
      <c r="A6893" s="91">
        <v>3400056</v>
      </c>
      <c r="B6893" s="93" t="s">
        <v>4301</v>
      </c>
      <c r="C6893" s="92">
        <v>1463</v>
      </c>
    </row>
    <row r="6894" spans="1:4" x14ac:dyDescent="0.2">
      <c r="A6894" s="91">
        <v>3400057</v>
      </c>
      <c r="B6894" s="93" t="s">
        <v>4877</v>
      </c>
      <c r="C6894" s="92">
        <v>77</v>
      </c>
    </row>
    <row r="6895" spans="1:4" x14ac:dyDescent="0.2">
      <c r="A6895" s="91">
        <v>3400058</v>
      </c>
      <c r="B6895" s="93" t="s">
        <v>4878</v>
      </c>
      <c r="C6895" s="92">
        <v>1659</v>
      </c>
    </row>
    <row r="6896" spans="1:4" x14ac:dyDescent="0.2">
      <c r="A6896" s="91">
        <v>3400059</v>
      </c>
      <c r="B6896" s="93" t="s">
        <v>4879</v>
      </c>
      <c r="C6896" s="92">
        <v>0</v>
      </c>
      <c r="D6896" s="93">
        <v>1</v>
      </c>
    </row>
    <row r="6897" spans="1:3" x14ac:dyDescent="0.2">
      <c r="A6897" s="91">
        <v>3400060</v>
      </c>
      <c r="B6897" s="93" t="s">
        <v>4880</v>
      </c>
      <c r="C6897" s="92">
        <v>174</v>
      </c>
    </row>
    <row r="6898" spans="1:3" x14ac:dyDescent="0.2">
      <c r="A6898" s="91">
        <v>3400061</v>
      </c>
      <c r="B6898" s="93" t="s">
        <v>4881</v>
      </c>
      <c r="C6898" s="92">
        <v>382</v>
      </c>
    </row>
    <row r="6899" spans="1:3" x14ac:dyDescent="0.2">
      <c r="A6899" s="91">
        <v>3400062</v>
      </c>
      <c r="B6899" s="93" t="s">
        <v>4882</v>
      </c>
      <c r="C6899" s="92">
        <v>165</v>
      </c>
    </row>
    <row r="6900" spans="1:3" x14ac:dyDescent="0.2">
      <c r="A6900" s="91">
        <v>3400063</v>
      </c>
      <c r="B6900" s="93" t="s">
        <v>4883</v>
      </c>
      <c r="C6900" s="92">
        <v>2374</v>
      </c>
    </row>
    <row r="6901" spans="1:3" x14ac:dyDescent="0.2">
      <c r="A6901" s="91">
        <v>3400064</v>
      </c>
      <c r="B6901" s="93" t="s">
        <v>4884</v>
      </c>
      <c r="C6901" s="92">
        <v>90</v>
      </c>
    </row>
    <row r="6902" spans="1:3" x14ac:dyDescent="0.2">
      <c r="A6902" s="91">
        <v>3400065</v>
      </c>
      <c r="B6902" s="93" t="s">
        <v>4885</v>
      </c>
      <c r="C6902" s="92">
        <v>59</v>
      </c>
    </row>
    <row r="6903" spans="1:3" x14ac:dyDescent="0.2">
      <c r="A6903" s="91">
        <v>3400066</v>
      </c>
      <c r="B6903" s="93" t="s">
        <v>4886</v>
      </c>
      <c r="C6903" s="92">
        <v>135</v>
      </c>
    </row>
    <row r="6904" spans="1:3" x14ac:dyDescent="0.2">
      <c r="A6904" s="91">
        <v>3400067</v>
      </c>
      <c r="B6904" s="93" t="s">
        <v>4887</v>
      </c>
      <c r="C6904" s="92">
        <v>639</v>
      </c>
    </row>
    <row r="6905" spans="1:3" x14ac:dyDescent="0.2">
      <c r="A6905" s="91">
        <v>3400068</v>
      </c>
      <c r="B6905" s="93" t="s">
        <v>4888</v>
      </c>
      <c r="C6905" s="92">
        <v>44</v>
      </c>
    </row>
    <row r="6906" spans="1:3" x14ac:dyDescent="0.2">
      <c r="A6906" s="91">
        <v>3400069</v>
      </c>
      <c r="B6906" s="93" t="s">
        <v>4889</v>
      </c>
      <c r="C6906" s="92">
        <v>3043</v>
      </c>
    </row>
    <row r="6907" spans="1:3" x14ac:dyDescent="0.2">
      <c r="A6907" s="91">
        <v>3400070</v>
      </c>
      <c r="B6907" s="93" t="s">
        <v>4890</v>
      </c>
      <c r="C6907" s="92">
        <v>788</v>
      </c>
    </row>
    <row r="6908" spans="1:3" x14ac:dyDescent="0.2">
      <c r="A6908" s="91">
        <v>3400071</v>
      </c>
      <c r="B6908" s="93" t="s">
        <v>4891</v>
      </c>
      <c r="C6908" s="92">
        <v>564</v>
      </c>
    </row>
    <row r="6909" spans="1:3" x14ac:dyDescent="0.2">
      <c r="A6909" s="91">
        <v>3400072</v>
      </c>
      <c r="B6909" s="93" t="s">
        <v>4892</v>
      </c>
      <c r="C6909" s="92">
        <v>100</v>
      </c>
    </row>
    <row r="6910" spans="1:3" x14ac:dyDescent="0.2">
      <c r="A6910" s="91">
        <v>3400073</v>
      </c>
      <c r="B6910" s="93" t="s">
        <v>4893</v>
      </c>
      <c r="C6910" s="92">
        <v>226</v>
      </c>
    </row>
    <row r="6911" spans="1:3" x14ac:dyDescent="0.2">
      <c r="A6911" s="91">
        <v>3400074</v>
      </c>
      <c r="B6911" s="93" t="s">
        <v>4894</v>
      </c>
      <c r="C6911" s="92">
        <v>1172</v>
      </c>
    </row>
    <row r="6912" spans="1:3" x14ac:dyDescent="0.2">
      <c r="A6912" s="91">
        <v>3400075</v>
      </c>
      <c r="B6912" s="93" t="s">
        <v>4895</v>
      </c>
      <c r="C6912" s="92">
        <v>958</v>
      </c>
    </row>
    <row r="6913" spans="1:3" x14ac:dyDescent="0.2">
      <c r="A6913" s="91">
        <v>3400076</v>
      </c>
      <c r="B6913" s="93" t="s">
        <v>4896</v>
      </c>
      <c r="C6913" s="92">
        <v>3295</v>
      </c>
    </row>
    <row r="6914" spans="1:3" x14ac:dyDescent="0.2">
      <c r="A6914" s="91">
        <v>3400077</v>
      </c>
      <c r="B6914" s="93" t="s">
        <v>4897</v>
      </c>
      <c r="C6914" s="92">
        <v>56</v>
      </c>
    </row>
    <row r="6915" spans="1:3" x14ac:dyDescent="0.2">
      <c r="A6915" s="91">
        <v>3400078</v>
      </c>
      <c r="B6915" s="93" t="s">
        <v>4898</v>
      </c>
      <c r="C6915" s="92">
        <v>5402</v>
      </c>
    </row>
    <row r="6916" spans="1:3" x14ac:dyDescent="0.2">
      <c r="A6916" s="91">
        <v>3400079</v>
      </c>
      <c r="B6916" s="93" t="s">
        <v>4899</v>
      </c>
      <c r="C6916" s="92">
        <v>120</v>
      </c>
    </row>
    <row r="6917" spans="1:3" x14ac:dyDescent="0.2">
      <c r="A6917" s="91">
        <v>3400080</v>
      </c>
      <c r="B6917" s="93" t="s">
        <v>4900</v>
      </c>
      <c r="C6917" s="92">
        <v>308</v>
      </c>
    </row>
    <row r="6918" spans="1:3" x14ac:dyDescent="0.2">
      <c r="A6918" s="91">
        <v>3400081</v>
      </c>
      <c r="B6918" s="93" t="s">
        <v>4901</v>
      </c>
      <c r="C6918" s="92">
        <v>13454</v>
      </c>
    </row>
    <row r="6919" spans="1:3" x14ac:dyDescent="0.2">
      <c r="A6919" s="91">
        <v>3400082</v>
      </c>
      <c r="B6919" s="93" t="s">
        <v>4902</v>
      </c>
      <c r="C6919" s="92">
        <v>204</v>
      </c>
    </row>
    <row r="6920" spans="1:3" x14ac:dyDescent="0.2">
      <c r="A6920" s="91">
        <v>3400083</v>
      </c>
      <c r="B6920" s="93" t="s">
        <v>4903</v>
      </c>
      <c r="C6920" s="92">
        <v>200</v>
      </c>
    </row>
    <row r="6921" spans="1:3" x14ac:dyDescent="0.2">
      <c r="A6921" s="91">
        <v>3400084</v>
      </c>
      <c r="B6921" s="93" t="s">
        <v>4904</v>
      </c>
      <c r="C6921" s="92">
        <v>207</v>
      </c>
    </row>
    <row r="6922" spans="1:3" x14ac:dyDescent="0.2">
      <c r="A6922" s="91">
        <v>3400085</v>
      </c>
      <c r="B6922" s="93" t="s">
        <v>4905</v>
      </c>
      <c r="C6922" s="92">
        <v>5614</v>
      </c>
    </row>
    <row r="6923" spans="1:3" x14ac:dyDescent="0.2">
      <c r="A6923" s="91">
        <v>3400086</v>
      </c>
      <c r="B6923" s="93" t="s">
        <v>4906</v>
      </c>
      <c r="C6923" s="92">
        <v>488</v>
      </c>
    </row>
    <row r="6924" spans="1:3" x14ac:dyDescent="0.2">
      <c r="A6924" s="91">
        <v>3400087</v>
      </c>
      <c r="B6924" s="93" t="s">
        <v>4907</v>
      </c>
      <c r="C6924" s="92">
        <v>637</v>
      </c>
    </row>
    <row r="6925" spans="1:3" x14ac:dyDescent="0.2">
      <c r="A6925" s="91">
        <v>3400088</v>
      </c>
      <c r="B6925" s="93" t="s">
        <v>4908</v>
      </c>
      <c r="C6925" s="92">
        <v>11482</v>
      </c>
    </row>
    <row r="6926" spans="1:3" x14ac:dyDescent="0.2">
      <c r="A6926" s="91">
        <v>3400089</v>
      </c>
      <c r="B6926" s="93" t="s">
        <v>4909</v>
      </c>
      <c r="C6926" s="92">
        <v>1998</v>
      </c>
    </row>
    <row r="6927" spans="1:3" x14ac:dyDescent="0.2">
      <c r="A6927" s="91">
        <v>3400090</v>
      </c>
      <c r="B6927" s="93" t="s">
        <v>4910</v>
      </c>
      <c r="C6927" s="92">
        <v>4495</v>
      </c>
    </row>
    <row r="6928" spans="1:3" x14ac:dyDescent="0.2">
      <c r="A6928" s="91">
        <v>3400091</v>
      </c>
      <c r="B6928" s="93" t="s">
        <v>4911</v>
      </c>
      <c r="C6928" s="92">
        <v>1606</v>
      </c>
    </row>
    <row r="6929" spans="1:4" x14ac:dyDescent="0.2">
      <c r="A6929" s="91">
        <v>3400092</v>
      </c>
      <c r="B6929" s="93" t="s">
        <v>4912</v>
      </c>
      <c r="C6929" s="92">
        <v>1</v>
      </c>
    </row>
    <row r="6930" spans="1:4" x14ac:dyDescent="0.2">
      <c r="A6930" s="91">
        <v>3400093</v>
      </c>
      <c r="B6930" s="93" t="s">
        <v>4912</v>
      </c>
      <c r="C6930" s="92">
        <v>1</v>
      </c>
    </row>
    <row r="6931" spans="1:4" x14ac:dyDescent="0.2">
      <c r="A6931" s="91">
        <v>3400094</v>
      </c>
      <c r="B6931" s="93" t="s">
        <v>4913</v>
      </c>
      <c r="C6931" s="92">
        <v>0</v>
      </c>
      <c r="D6931" s="93">
        <v>1</v>
      </c>
    </row>
    <row r="6932" spans="1:4" x14ac:dyDescent="0.2">
      <c r="A6932" s="91">
        <v>3400095</v>
      </c>
      <c r="B6932" s="93" t="s">
        <v>4914</v>
      </c>
      <c r="C6932" s="92">
        <v>0</v>
      </c>
      <c r="D6932" s="93">
        <v>1</v>
      </c>
    </row>
    <row r="6933" spans="1:4" x14ac:dyDescent="0.2">
      <c r="A6933" s="91">
        <v>3400096</v>
      </c>
      <c r="B6933" s="93" t="s">
        <v>4915</v>
      </c>
      <c r="C6933" s="92">
        <v>0</v>
      </c>
      <c r="D6933" s="93">
        <v>1</v>
      </c>
    </row>
    <row r="6934" spans="1:4" x14ac:dyDescent="0.2">
      <c r="A6934" s="91">
        <v>3400097</v>
      </c>
      <c r="B6934" s="93" t="s">
        <v>4916</v>
      </c>
      <c r="C6934" s="92">
        <v>4350</v>
      </c>
    </row>
    <row r="6935" spans="1:4" x14ac:dyDescent="0.2">
      <c r="A6935" s="91">
        <v>3400098</v>
      </c>
      <c r="B6935" s="93" t="s">
        <v>4917</v>
      </c>
      <c r="C6935" s="92">
        <v>3611</v>
      </c>
    </row>
    <row r="6936" spans="1:4" x14ac:dyDescent="0.2">
      <c r="A6936" s="91">
        <v>3400099</v>
      </c>
      <c r="B6936" s="93" t="s">
        <v>4918</v>
      </c>
      <c r="C6936" s="92">
        <v>3611</v>
      </c>
    </row>
    <row r="6937" spans="1:4" x14ac:dyDescent="0.2">
      <c r="A6937" s="91">
        <v>3400100</v>
      </c>
      <c r="B6937" s="93" t="s">
        <v>4919</v>
      </c>
      <c r="C6937" s="92">
        <v>4350</v>
      </c>
    </row>
    <row r="6938" spans="1:4" x14ac:dyDescent="0.2">
      <c r="A6938" s="91">
        <v>3400101</v>
      </c>
      <c r="B6938" s="93" t="s">
        <v>4920</v>
      </c>
      <c r="C6938" s="92">
        <v>8400</v>
      </c>
    </row>
    <row r="6939" spans="1:4" x14ac:dyDescent="0.2">
      <c r="A6939" s="91">
        <v>3400102</v>
      </c>
      <c r="B6939" s="93" t="s">
        <v>4921</v>
      </c>
      <c r="C6939" s="92">
        <v>1238</v>
      </c>
    </row>
    <row r="6940" spans="1:4" x14ac:dyDescent="0.2">
      <c r="A6940" s="91">
        <v>3400103</v>
      </c>
      <c r="B6940" s="93" t="s">
        <v>4922</v>
      </c>
      <c r="C6940" s="92">
        <v>1696</v>
      </c>
    </row>
    <row r="6941" spans="1:4" x14ac:dyDescent="0.2">
      <c r="A6941" s="91">
        <v>3400104</v>
      </c>
      <c r="B6941" s="93" t="s">
        <v>4923</v>
      </c>
      <c r="C6941" s="92">
        <v>952</v>
      </c>
    </row>
    <row r="6942" spans="1:4" x14ac:dyDescent="0.2">
      <c r="A6942" s="91">
        <v>3400105</v>
      </c>
      <c r="B6942" s="93" t="s">
        <v>4924</v>
      </c>
      <c r="C6942" s="92">
        <v>1340</v>
      </c>
    </row>
    <row r="6943" spans="1:4" x14ac:dyDescent="0.2">
      <c r="A6943" s="91">
        <v>3400106</v>
      </c>
      <c r="B6943" s="93" t="s">
        <v>4925</v>
      </c>
      <c r="C6943" s="92">
        <v>1088</v>
      </c>
    </row>
    <row r="6944" spans="1:4" x14ac:dyDescent="0.2">
      <c r="A6944" s="91">
        <v>3400107</v>
      </c>
      <c r="B6944" s="93" t="s">
        <v>4926</v>
      </c>
      <c r="C6944" s="92">
        <v>1340</v>
      </c>
    </row>
    <row r="6945" spans="1:4" x14ac:dyDescent="0.2">
      <c r="A6945" s="91">
        <v>3400108</v>
      </c>
      <c r="B6945" s="93" t="s">
        <v>4927</v>
      </c>
      <c r="C6945" s="92">
        <v>146</v>
      </c>
    </row>
    <row r="6946" spans="1:4" x14ac:dyDescent="0.2">
      <c r="A6946" s="91">
        <v>3400109</v>
      </c>
      <c r="B6946" s="93" t="s">
        <v>4928</v>
      </c>
      <c r="C6946" s="92">
        <v>90</v>
      </c>
    </row>
    <row r="6947" spans="1:4" x14ac:dyDescent="0.2">
      <c r="A6947" s="91">
        <v>3400110</v>
      </c>
      <c r="B6947" s="93" t="s">
        <v>4929</v>
      </c>
      <c r="C6947" s="92">
        <v>601</v>
      </c>
    </row>
    <row r="6948" spans="1:4" x14ac:dyDescent="0.2">
      <c r="A6948" s="91">
        <v>3400111</v>
      </c>
      <c r="B6948" s="93" t="s">
        <v>4930</v>
      </c>
      <c r="C6948" s="92">
        <v>815</v>
      </c>
    </row>
    <row r="6949" spans="1:4" x14ac:dyDescent="0.2">
      <c r="A6949" s="91">
        <v>3400112</v>
      </c>
      <c r="B6949" s="93" t="s">
        <v>4931</v>
      </c>
      <c r="C6949" s="92">
        <v>982</v>
      </c>
    </row>
    <row r="6950" spans="1:4" x14ac:dyDescent="0.2">
      <c r="A6950" s="91">
        <v>3400113</v>
      </c>
      <c r="B6950" s="93" t="s">
        <v>4932</v>
      </c>
      <c r="C6950" s="92">
        <v>301</v>
      </c>
    </row>
    <row r="6951" spans="1:4" x14ac:dyDescent="0.2">
      <c r="A6951" s="91">
        <v>3400114</v>
      </c>
      <c r="B6951" s="93" t="s">
        <v>4933</v>
      </c>
      <c r="C6951" s="92">
        <v>6668</v>
      </c>
    </row>
    <row r="6952" spans="1:4" x14ac:dyDescent="0.2">
      <c r="A6952" s="91">
        <v>3400115</v>
      </c>
      <c r="B6952" s="93" t="s">
        <v>4120</v>
      </c>
      <c r="C6952" s="92">
        <v>0</v>
      </c>
      <c r="D6952" s="93">
        <v>1</v>
      </c>
    </row>
    <row r="6953" spans="1:4" x14ac:dyDescent="0.2">
      <c r="A6953" s="91">
        <v>3400116</v>
      </c>
      <c r="B6953" s="93" t="s">
        <v>4934</v>
      </c>
      <c r="C6953" s="92">
        <v>1843</v>
      </c>
    </row>
    <row r="6954" spans="1:4" x14ac:dyDescent="0.2">
      <c r="A6954" s="91">
        <v>3400117</v>
      </c>
      <c r="B6954" s="93" t="s">
        <v>4935</v>
      </c>
      <c r="C6954" s="92">
        <v>10789</v>
      </c>
    </row>
    <row r="6955" spans="1:4" x14ac:dyDescent="0.2">
      <c r="A6955" s="91">
        <v>3400118</v>
      </c>
      <c r="B6955" s="93" t="s">
        <v>4936</v>
      </c>
      <c r="C6955" s="92">
        <v>1204</v>
      </c>
    </row>
    <row r="6956" spans="1:4" x14ac:dyDescent="0.2">
      <c r="A6956" s="91">
        <v>3400119</v>
      </c>
      <c r="B6956" s="93" t="s">
        <v>4937</v>
      </c>
      <c r="C6956" s="92">
        <v>2580</v>
      </c>
    </row>
    <row r="6957" spans="1:4" x14ac:dyDescent="0.2">
      <c r="A6957" s="91">
        <v>3400120</v>
      </c>
      <c r="B6957" s="93" t="s">
        <v>4938</v>
      </c>
      <c r="C6957" s="92">
        <v>158</v>
      </c>
    </row>
    <row r="6958" spans="1:4" x14ac:dyDescent="0.2">
      <c r="A6958" s="91">
        <v>3400121</v>
      </c>
      <c r="B6958" s="93" t="s">
        <v>4939</v>
      </c>
      <c r="C6958" s="92">
        <v>10789</v>
      </c>
    </row>
    <row r="6959" spans="1:4" x14ac:dyDescent="0.2">
      <c r="A6959" s="91">
        <v>3400122</v>
      </c>
      <c r="B6959" s="93" t="s">
        <v>4940</v>
      </c>
      <c r="C6959" s="92">
        <v>1480</v>
      </c>
    </row>
    <row r="6960" spans="1:4" x14ac:dyDescent="0.2">
      <c r="A6960" s="91">
        <v>3400123</v>
      </c>
      <c r="B6960" s="93" t="s">
        <v>4941</v>
      </c>
      <c r="C6960" s="92">
        <v>1022</v>
      </c>
    </row>
    <row r="6961" spans="1:4" x14ac:dyDescent="0.2">
      <c r="A6961" s="91">
        <v>3400124</v>
      </c>
      <c r="B6961" s="93" t="s">
        <v>4942</v>
      </c>
      <c r="C6961" s="92">
        <v>1356</v>
      </c>
    </row>
    <row r="6962" spans="1:4" x14ac:dyDescent="0.2">
      <c r="A6962" s="91">
        <v>3500001</v>
      </c>
      <c r="B6962" s="93" t="s">
        <v>4943</v>
      </c>
      <c r="C6962" s="92">
        <v>0</v>
      </c>
      <c r="D6962" s="93">
        <v>1</v>
      </c>
    </row>
    <row r="6963" spans="1:4" x14ac:dyDescent="0.2">
      <c r="A6963" s="91">
        <v>3500002</v>
      </c>
      <c r="B6963" s="93" t="s">
        <v>4944</v>
      </c>
      <c r="C6963" s="92">
        <v>1113</v>
      </c>
    </row>
    <row r="6964" spans="1:4" x14ac:dyDescent="0.2">
      <c r="A6964" s="91">
        <v>3500003</v>
      </c>
      <c r="B6964" s="93" t="s">
        <v>4487</v>
      </c>
      <c r="C6964" s="92">
        <v>1253</v>
      </c>
    </row>
    <row r="6965" spans="1:4" x14ac:dyDescent="0.2">
      <c r="A6965" s="91">
        <v>3500004</v>
      </c>
      <c r="B6965" s="93" t="s">
        <v>4813</v>
      </c>
      <c r="C6965" s="92">
        <v>1875</v>
      </c>
    </row>
    <row r="6966" spans="1:4" x14ac:dyDescent="0.2">
      <c r="A6966" s="91">
        <v>3500005</v>
      </c>
      <c r="B6966" s="93" t="s">
        <v>4945</v>
      </c>
      <c r="C6966" s="92">
        <v>3626</v>
      </c>
    </row>
    <row r="6967" spans="1:4" x14ac:dyDescent="0.2">
      <c r="A6967" s="91">
        <v>3500006</v>
      </c>
      <c r="B6967" s="93" t="s">
        <v>4488</v>
      </c>
      <c r="C6967" s="92">
        <v>2008</v>
      </c>
    </row>
    <row r="6968" spans="1:4" x14ac:dyDescent="0.2">
      <c r="A6968" s="91">
        <v>3500007</v>
      </c>
      <c r="B6968" s="93" t="s">
        <v>4946</v>
      </c>
      <c r="C6968" s="92">
        <v>2547</v>
      </c>
    </row>
    <row r="6969" spans="1:4" x14ac:dyDescent="0.2">
      <c r="A6969" s="91">
        <v>3500008</v>
      </c>
      <c r="B6969" s="93" t="s">
        <v>4947</v>
      </c>
      <c r="C6969" s="92">
        <v>4428</v>
      </c>
    </row>
    <row r="6970" spans="1:4" x14ac:dyDescent="0.2">
      <c r="A6970" s="91">
        <v>3500009</v>
      </c>
      <c r="B6970" s="93" t="s">
        <v>4948</v>
      </c>
      <c r="C6970" s="92">
        <v>2656</v>
      </c>
    </row>
    <row r="6971" spans="1:4" x14ac:dyDescent="0.2">
      <c r="A6971" s="91">
        <v>3500010</v>
      </c>
      <c r="B6971" s="93" t="s">
        <v>4949</v>
      </c>
      <c r="C6971" s="92">
        <v>2286</v>
      </c>
    </row>
    <row r="6972" spans="1:4" x14ac:dyDescent="0.2">
      <c r="A6972" s="91">
        <v>3500011</v>
      </c>
      <c r="B6972" s="93" t="s">
        <v>4950</v>
      </c>
      <c r="C6972" s="92">
        <v>1483</v>
      </c>
    </row>
    <row r="6973" spans="1:4" x14ac:dyDescent="0.2">
      <c r="A6973" s="91">
        <v>3500012</v>
      </c>
      <c r="B6973" s="93" t="s">
        <v>4951</v>
      </c>
      <c r="C6973" s="92">
        <v>2973</v>
      </c>
    </row>
    <row r="6974" spans="1:4" x14ac:dyDescent="0.2">
      <c r="A6974" s="91">
        <v>3500013</v>
      </c>
      <c r="B6974" s="93" t="s">
        <v>4952</v>
      </c>
      <c r="C6974" s="92">
        <v>2973</v>
      </c>
    </row>
    <row r="6975" spans="1:4" x14ac:dyDescent="0.2">
      <c r="A6975" s="91">
        <v>3500014</v>
      </c>
      <c r="B6975" s="93" t="s">
        <v>4953</v>
      </c>
      <c r="C6975" s="92">
        <v>4460</v>
      </c>
    </row>
    <row r="6976" spans="1:4" x14ac:dyDescent="0.2">
      <c r="A6976" s="91">
        <v>3500015</v>
      </c>
      <c r="B6976" s="93" t="s">
        <v>4954</v>
      </c>
      <c r="C6976" s="92">
        <v>2649</v>
      </c>
    </row>
    <row r="6977" spans="1:3" x14ac:dyDescent="0.2">
      <c r="A6977" s="91">
        <v>3500016</v>
      </c>
      <c r="B6977" s="93" t="s">
        <v>4955</v>
      </c>
      <c r="C6977" s="92">
        <v>2649</v>
      </c>
    </row>
    <row r="6978" spans="1:3" x14ac:dyDescent="0.2">
      <c r="A6978" s="91">
        <v>3500017</v>
      </c>
      <c r="B6978" s="93" t="s">
        <v>4956</v>
      </c>
      <c r="C6978" s="92">
        <v>3818</v>
      </c>
    </row>
    <row r="6979" spans="1:3" x14ac:dyDescent="0.2">
      <c r="A6979" s="91">
        <v>3500018</v>
      </c>
      <c r="B6979" s="93" t="s">
        <v>4957</v>
      </c>
      <c r="C6979" s="92">
        <v>2120</v>
      </c>
    </row>
    <row r="6980" spans="1:3" x14ac:dyDescent="0.2">
      <c r="A6980" s="91">
        <v>3500019</v>
      </c>
      <c r="B6980" s="93" t="s">
        <v>4958</v>
      </c>
      <c r="C6980" s="92">
        <v>2120</v>
      </c>
    </row>
    <row r="6981" spans="1:3" x14ac:dyDescent="0.2">
      <c r="A6981" s="91">
        <v>3500020</v>
      </c>
      <c r="B6981" s="93" t="s">
        <v>4959</v>
      </c>
      <c r="C6981" s="92">
        <v>3056</v>
      </c>
    </row>
    <row r="6982" spans="1:3" x14ac:dyDescent="0.2">
      <c r="A6982" s="91">
        <v>3500021</v>
      </c>
      <c r="B6982" s="93" t="s">
        <v>4960</v>
      </c>
      <c r="C6982" s="92">
        <v>1710</v>
      </c>
    </row>
    <row r="6983" spans="1:3" x14ac:dyDescent="0.2">
      <c r="A6983" s="91">
        <v>3500022</v>
      </c>
      <c r="B6983" s="93" t="s">
        <v>4961</v>
      </c>
      <c r="C6983" s="92">
        <v>1710</v>
      </c>
    </row>
    <row r="6984" spans="1:3" x14ac:dyDescent="0.2">
      <c r="A6984" s="91">
        <v>3500023</v>
      </c>
      <c r="B6984" s="93" t="s">
        <v>4962</v>
      </c>
      <c r="C6984" s="92">
        <v>2463</v>
      </c>
    </row>
    <row r="6985" spans="1:3" x14ac:dyDescent="0.2">
      <c r="A6985" s="91">
        <v>3500024</v>
      </c>
      <c r="B6985" s="93" t="s">
        <v>4963</v>
      </c>
      <c r="C6985" s="92">
        <v>3339</v>
      </c>
    </row>
    <row r="6986" spans="1:3" x14ac:dyDescent="0.2">
      <c r="A6986" s="91">
        <v>3500025</v>
      </c>
      <c r="B6986" s="93" t="s">
        <v>4964</v>
      </c>
      <c r="C6986" s="92">
        <v>3339</v>
      </c>
    </row>
    <row r="6987" spans="1:3" x14ac:dyDescent="0.2">
      <c r="A6987" s="91">
        <v>3500026</v>
      </c>
      <c r="B6987" s="93" t="s">
        <v>4965</v>
      </c>
      <c r="C6987" s="92">
        <v>5008</v>
      </c>
    </row>
    <row r="6988" spans="1:3" x14ac:dyDescent="0.2">
      <c r="A6988" s="91">
        <v>3500027</v>
      </c>
      <c r="B6988" s="93" t="s">
        <v>4966</v>
      </c>
      <c r="C6988" s="92">
        <v>4335</v>
      </c>
    </row>
    <row r="6989" spans="1:3" x14ac:dyDescent="0.2">
      <c r="A6989" s="91">
        <v>3500028</v>
      </c>
      <c r="B6989" s="93" t="s">
        <v>4967</v>
      </c>
      <c r="C6989" s="92">
        <v>4335</v>
      </c>
    </row>
    <row r="6990" spans="1:3" x14ac:dyDescent="0.2">
      <c r="A6990" s="91">
        <v>3500029</v>
      </c>
      <c r="B6990" s="93" t="s">
        <v>4968</v>
      </c>
      <c r="C6990" s="92">
        <v>6504</v>
      </c>
    </row>
    <row r="6991" spans="1:3" x14ac:dyDescent="0.2">
      <c r="A6991" s="91">
        <v>3500030</v>
      </c>
      <c r="B6991" s="93" t="s">
        <v>4969</v>
      </c>
      <c r="C6991" s="92">
        <v>3390</v>
      </c>
    </row>
    <row r="6992" spans="1:3" x14ac:dyDescent="0.2">
      <c r="A6992" s="91">
        <v>3500031</v>
      </c>
      <c r="B6992" s="93" t="s">
        <v>4970</v>
      </c>
      <c r="C6992" s="92">
        <v>3390</v>
      </c>
    </row>
    <row r="6993" spans="1:3" x14ac:dyDescent="0.2">
      <c r="A6993" s="91">
        <v>3500032</v>
      </c>
      <c r="B6993" s="93" t="s">
        <v>4971</v>
      </c>
      <c r="C6993" s="92">
        <v>5086</v>
      </c>
    </row>
    <row r="6994" spans="1:3" x14ac:dyDescent="0.2">
      <c r="A6994" s="91">
        <v>3500033</v>
      </c>
      <c r="B6994" s="93" t="s">
        <v>4972</v>
      </c>
      <c r="C6994" s="92">
        <v>2777</v>
      </c>
    </row>
    <row r="6995" spans="1:3" x14ac:dyDescent="0.2">
      <c r="A6995" s="91">
        <v>3500034</v>
      </c>
      <c r="B6995" s="93" t="s">
        <v>4973</v>
      </c>
      <c r="C6995" s="92">
        <v>2777</v>
      </c>
    </row>
    <row r="6996" spans="1:3" x14ac:dyDescent="0.2">
      <c r="A6996" s="91">
        <v>3500035</v>
      </c>
      <c r="B6996" s="93" t="s">
        <v>4974</v>
      </c>
      <c r="C6996" s="92">
        <v>4169</v>
      </c>
    </row>
    <row r="6997" spans="1:3" x14ac:dyDescent="0.2">
      <c r="A6997" s="91">
        <v>3500036</v>
      </c>
      <c r="B6997" s="93" t="s">
        <v>4975</v>
      </c>
      <c r="C6997" s="92">
        <v>6169</v>
      </c>
    </row>
    <row r="6998" spans="1:3" x14ac:dyDescent="0.2">
      <c r="A6998" s="91">
        <v>3500037</v>
      </c>
      <c r="B6998" s="93" t="s">
        <v>4976</v>
      </c>
      <c r="C6998" s="92">
        <v>3546</v>
      </c>
    </row>
    <row r="6999" spans="1:3" x14ac:dyDescent="0.2">
      <c r="A6999" s="91">
        <v>3500038</v>
      </c>
      <c r="B6999" s="93" t="s">
        <v>4977</v>
      </c>
      <c r="C6999" s="92">
        <v>2777</v>
      </c>
    </row>
    <row r="7000" spans="1:3" x14ac:dyDescent="0.2">
      <c r="A7000" s="91">
        <v>3500039</v>
      </c>
      <c r="B7000" s="93" t="s">
        <v>4978</v>
      </c>
      <c r="C7000" s="92">
        <v>3603</v>
      </c>
    </row>
    <row r="7001" spans="1:3" x14ac:dyDescent="0.2">
      <c r="A7001" s="91">
        <v>3500040</v>
      </c>
      <c r="B7001" s="93" t="s">
        <v>4979</v>
      </c>
      <c r="C7001" s="92">
        <v>3794</v>
      </c>
    </row>
    <row r="7002" spans="1:3" x14ac:dyDescent="0.2">
      <c r="A7002" s="91">
        <v>3500041</v>
      </c>
      <c r="B7002" s="93" t="s">
        <v>4980</v>
      </c>
      <c r="C7002" s="92">
        <v>3367</v>
      </c>
    </row>
    <row r="7003" spans="1:3" x14ac:dyDescent="0.2">
      <c r="A7003" s="91">
        <v>3500042</v>
      </c>
      <c r="B7003" s="93" t="s">
        <v>4981</v>
      </c>
      <c r="C7003" s="92">
        <v>1710</v>
      </c>
    </row>
    <row r="7004" spans="1:3" x14ac:dyDescent="0.2">
      <c r="A7004" s="91">
        <v>3500043</v>
      </c>
      <c r="B7004" s="93" t="s">
        <v>4982</v>
      </c>
      <c r="C7004" s="92">
        <v>6169</v>
      </c>
    </row>
    <row r="7005" spans="1:3" x14ac:dyDescent="0.2">
      <c r="A7005" s="91">
        <v>3500044</v>
      </c>
      <c r="B7005" s="93" t="s">
        <v>4983</v>
      </c>
      <c r="C7005" s="92">
        <v>5473</v>
      </c>
    </row>
    <row r="7006" spans="1:3" x14ac:dyDescent="0.2">
      <c r="A7006" s="91">
        <v>3500045</v>
      </c>
      <c r="B7006" s="93" t="s">
        <v>4984</v>
      </c>
      <c r="C7006" s="92">
        <v>2777</v>
      </c>
    </row>
    <row r="7007" spans="1:3" x14ac:dyDescent="0.2">
      <c r="A7007" s="91">
        <v>3500046</v>
      </c>
      <c r="B7007" s="93" t="s">
        <v>4985</v>
      </c>
      <c r="C7007" s="92">
        <v>6169</v>
      </c>
    </row>
    <row r="7008" spans="1:3" x14ac:dyDescent="0.2">
      <c r="A7008" s="91">
        <v>3500047</v>
      </c>
      <c r="B7008" s="93" t="s">
        <v>4986</v>
      </c>
      <c r="C7008" s="92">
        <v>5473</v>
      </c>
    </row>
    <row r="7009" spans="1:3" x14ac:dyDescent="0.2">
      <c r="A7009" s="91">
        <v>3500048</v>
      </c>
      <c r="B7009" s="93" t="s">
        <v>4987</v>
      </c>
      <c r="C7009" s="92">
        <v>2777</v>
      </c>
    </row>
    <row r="7010" spans="1:3" x14ac:dyDescent="0.2">
      <c r="A7010" s="91">
        <v>3500049</v>
      </c>
      <c r="B7010" s="93" t="s">
        <v>4988</v>
      </c>
      <c r="C7010" s="92">
        <v>2486</v>
      </c>
    </row>
    <row r="7011" spans="1:3" x14ac:dyDescent="0.2">
      <c r="A7011" s="91">
        <v>3500050</v>
      </c>
      <c r="B7011" s="93" t="s">
        <v>4989</v>
      </c>
      <c r="C7011" s="92">
        <v>5371</v>
      </c>
    </row>
    <row r="7012" spans="1:3" x14ac:dyDescent="0.2">
      <c r="A7012" s="91">
        <v>3500051</v>
      </c>
      <c r="B7012" s="93" t="s">
        <v>4990</v>
      </c>
      <c r="C7012" s="92">
        <v>4754</v>
      </c>
    </row>
    <row r="7013" spans="1:3" x14ac:dyDescent="0.2">
      <c r="A7013" s="91">
        <v>3500052</v>
      </c>
      <c r="B7013" s="93" t="s">
        <v>4991</v>
      </c>
      <c r="C7013" s="92">
        <v>2426</v>
      </c>
    </row>
    <row r="7014" spans="1:3" x14ac:dyDescent="0.2">
      <c r="A7014" s="91">
        <v>3500053</v>
      </c>
      <c r="B7014" s="93" t="s">
        <v>4992</v>
      </c>
      <c r="C7014" s="92">
        <v>2096</v>
      </c>
    </row>
    <row r="7015" spans="1:3" x14ac:dyDescent="0.2">
      <c r="A7015" s="91">
        <v>3500054</v>
      </c>
      <c r="B7015" s="93" t="s">
        <v>4993</v>
      </c>
      <c r="C7015" s="92">
        <v>3450</v>
      </c>
    </row>
    <row r="7016" spans="1:3" x14ac:dyDescent="0.2">
      <c r="A7016" s="91">
        <v>3500055</v>
      </c>
      <c r="B7016" s="93" t="s">
        <v>4994</v>
      </c>
      <c r="C7016" s="92">
        <v>5658</v>
      </c>
    </row>
    <row r="7017" spans="1:3" x14ac:dyDescent="0.2">
      <c r="A7017" s="91">
        <v>3500056</v>
      </c>
      <c r="B7017" s="93" t="s">
        <v>4995</v>
      </c>
      <c r="C7017" s="92">
        <v>4754</v>
      </c>
    </row>
    <row r="7018" spans="1:3" x14ac:dyDescent="0.2">
      <c r="A7018" s="91">
        <v>3500057</v>
      </c>
      <c r="B7018" s="93" t="s">
        <v>4996</v>
      </c>
      <c r="C7018" s="92">
        <v>3945</v>
      </c>
    </row>
    <row r="7019" spans="1:3" x14ac:dyDescent="0.2">
      <c r="A7019" s="91">
        <v>3500058</v>
      </c>
      <c r="B7019" s="93" t="s">
        <v>4997</v>
      </c>
      <c r="C7019" s="92">
        <v>3635</v>
      </c>
    </row>
    <row r="7020" spans="1:3" x14ac:dyDescent="0.2">
      <c r="A7020" s="91">
        <v>3500059</v>
      </c>
      <c r="B7020" s="93" t="s">
        <v>4998</v>
      </c>
      <c r="C7020" s="92">
        <v>3032</v>
      </c>
    </row>
    <row r="7021" spans="1:3" x14ac:dyDescent="0.2">
      <c r="A7021" s="91">
        <v>3500060</v>
      </c>
      <c r="B7021" s="93" t="s">
        <v>4999</v>
      </c>
      <c r="C7021" s="92">
        <v>2721</v>
      </c>
    </row>
    <row r="7022" spans="1:3" x14ac:dyDescent="0.2">
      <c r="A7022" s="91">
        <v>3500061</v>
      </c>
      <c r="B7022" s="93" t="s">
        <v>5000</v>
      </c>
      <c r="C7022" s="92">
        <v>2506</v>
      </c>
    </row>
    <row r="7023" spans="1:3" x14ac:dyDescent="0.2">
      <c r="A7023" s="91">
        <v>3500062</v>
      </c>
      <c r="B7023" s="93" t="s">
        <v>5001</v>
      </c>
      <c r="C7023" s="92">
        <v>3584</v>
      </c>
    </row>
    <row r="7024" spans="1:3" x14ac:dyDescent="0.2">
      <c r="A7024" s="91">
        <v>3500063</v>
      </c>
      <c r="B7024" s="93" t="s">
        <v>5002</v>
      </c>
      <c r="C7024" s="92">
        <v>3250</v>
      </c>
    </row>
    <row r="7025" spans="1:3" x14ac:dyDescent="0.2">
      <c r="A7025" s="91">
        <v>3500064</v>
      </c>
      <c r="B7025" s="93" t="s">
        <v>5003</v>
      </c>
      <c r="C7025" s="92">
        <v>2777</v>
      </c>
    </row>
    <row r="7026" spans="1:3" x14ac:dyDescent="0.2">
      <c r="A7026" s="91">
        <v>3500065</v>
      </c>
      <c r="B7026" s="93" t="s">
        <v>5004</v>
      </c>
      <c r="C7026" s="92">
        <v>3951</v>
      </c>
    </row>
    <row r="7027" spans="1:3" x14ac:dyDescent="0.2">
      <c r="A7027" s="91">
        <v>3500066</v>
      </c>
      <c r="B7027" s="93" t="s">
        <v>5005</v>
      </c>
      <c r="C7027" s="92">
        <v>3301</v>
      </c>
    </row>
    <row r="7028" spans="1:3" x14ac:dyDescent="0.2">
      <c r="A7028" s="91">
        <v>3500067</v>
      </c>
      <c r="B7028" s="93" t="s">
        <v>5006</v>
      </c>
      <c r="C7028" s="92">
        <v>2409</v>
      </c>
    </row>
    <row r="7029" spans="1:3" x14ac:dyDescent="0.2">
      <c r="A7029" s="91">
        <v>3500068</v>
      </c>
      <c r="B7029" s="93" t="s">
        <v>5007</v>
      </c>
      <c r="C7029" s="92">
        <v>4174</v>
      </c>
    </row>
    <row r="7030" spans="1:3" x14ac:dyDescent="0.2">
      <c r="A7030" s="91">
        <v>3500069</v>
      </c>
      <c r="B7030" s="93" t="s">
        <v>4499</v>
      </c>
      <c r="C7030" s="92">
        <v>2585</v>
      </c>
    </row>
    <row r="7031" spans="1:3" x14ac:dyDescent="0.2">
      <c r="A7031" s="91">
        <v>3500072</v>
      </c>
      <c r="B7031" s="93" t="s">
        <v>5008</v>
      </c>
      <c r="C7031" s="92">
        <v>5765</v>
      </c>
    </row>
    <row r="7032" spans="1:3" x14ac:dyDescent="0.2">
      <c r="A7032" s="91">
        <v>3500073</v>
      </c>
      <c r="B7032" s="93" t="s">
        <v>5009</v>
      </c>
      <c r="C7032" s="92">
        <v>3128</v>
      </c>
    </row>
    <row r="7033" spans="1:3" x14ac:dyDescent="0.2">
      <c r="A7033" s="91">
        <v>3500074</v>
      </c>
      <c r="B7033" s="93" t="s">
        <v>5010</v>
      </c>
      <c r="C7033" s="92">
        <v>3128</v>
      </c>
    </row>
    <row r="7034" spans="1:3" x14ac:dyDescent="0.2">
      <c r="A7034" s="91">
        <v>3500075</v>
      </c>
      <c r="B7034" s="93" t="s">
        <v>5011</v>
      </c>
      <c r="C7034" s="92">
        <v>3128</v>
      </c>
    </row>
    <row r="7035" spans="1:3" x14ac:dyDescent="0.2">
      <c r="A7035" s="91">
        <v>3500076</v>
      </c>
      <c r="B7035" s="93" t="s">
        <v>4748</v>
      </c>
      <c r="C7035" s="92">
        <v>2900</v>
      </c>
    </row>
    <row r="7036" spans="1:3" x14ac:dyDescent="0.2">
      <c r="A7036" s="91">
        <v>3500077</v>
      </c>
      <c r="B7036" s="93" t="s">
        <v>4555</v>
      </c>
      <c r="C7036" s="92">
        <v>3128</v>
      </c>
    </row>
    <row r="7037" spans="1:3" x14ac:dyDescent="0.2">
      <c r="A7037" s="91">
        <v>3500078</v>
      </c>
      <c r="B7037" s="93" t="s">
        <v>5012</v>
      </c>
      <c r="C7037" s="92">
        <v>1782</v>
      </c>
    </row>
    <row r="7038" spans="1:3" x14ac:dyDescent="0.2">
      <c r="A7038" s="91">
        <v>3500079</v>
      </c>
      <c r="B7038" s="93" t="s">
        <v>5013</v>
      </c>
      <c r="C7038" s="92">
        <v>3128</v>
      </c>
    </row>
    <row r="7039" spans="1:3" x14ac:dyDescent="0.2">
      <c r="A7039" s="91">
        <v>3500080</v>
      </c>
      <c r="B7039" s="93" t="s">
        <v>4559</v>
      </c>
      <c r="C7039" s="92">
        <v>5609</v>
      </c>
    </row>
    <row r="7040" spans="1:3" x14ac:dyDescent="0.2">
      <c r="A7040" s="91">
        <v>3500081</v>
      </c>
      <c r="B7040" s="93" t="s">
        <v>4311</v>
      </c>
      <c r="C7040" s="92">
        <v>3225</v>
      </c>
    </row>
    <row r="7041" spans="1:4" x14ac:dyDescent="0.2">
      <c r="A7041" s="91">
        <v>3500082</v>
      </c>
      <c r="B7041" s="93" t="s">
        <v>5014</v>
      </c>
      <c r="C7041" s="92">
        <v>3128</v>
      </c>
    </row>
    <row r="7042" spans="1:4" x14ac:dyDescent="0.2">
      <c r="A7042" s="91">
        <v>3500086</v>
      </c>
      <c r="B7042" s="93" t="s">
        <v>5015</v>
      </c>
      <c r="C7042" s="92">
        <v>950</v>
      </c>
    </row>
    <row r="7043" spans="1:4" x14ac:dyDescent="0.2">
      <c r="A7043" s="91">
        <v>3500087</v>
      </c>
      <c r="B7043" s="93" t="s">
        <v>5016</v>
      </c>
      <c r="C7043" s="92">
        <v>3827</v>
      </c>
    </row>
    <row r="7044" spans="1:4" x14ac:dyDescent="0.2">
      <c r="A7044" s="91">
        <v>3500088</v>
      </c>
      <c r="B7044" s="93" t="s">
        <v>5017</v>
      </c>
      <c r="C7044" s="92">
        <v>700</v>
      </c>
    </row>
    <row r="7045" spans="1:4" x14ac:dyDescent="0.2">
      <c r="A7045" s="91">
        <v>3500089</v>
      </c>
      <c r="B7045" s="93" t="s">
        <v>5018</v>
      </c>
      <c r="C7045" s="92">
        <v>16952</v>
      </c>
    </row>
    <row r="7046" spans="1:4" x14ac:dyDescent="0.2">
      <c r="A7046" s="91">
        <v>3500090</v>
      </c>
      <c r="B7046" s="93" t="s">
        <v>5019</v>
      </c>
      <c r="C7046" s="92">
        <v>0</v>
      </c>
      <c r="D7046" s="93">
        <v>1</v>
      </c>
    </row>
    <row r="7047" spans="1:4" x14ac:dyDescent="0.2">
      <c r="A7047" s="91">
        <v>3500091</v>
      </c>
      <c r="B7047" s="93" t="s">
        <v>5020</v>
      </c>
      <c r="C7047" s="92">
        <v>168</v>
      </c>
    </row>
    <row r="7048" spans="1:4" x14ac:dyDescent="0.2">
      <c r="A7048" s="91">
        <v>3500092</v>
      </c>
      <c r="B7048" s="93" t="s">
        <v>5021</v>
      </c>
      <c r="C7048" s="92">
        <v>174</v>
      </c>
    </row>
    <row r="7049" spans="1:4" x14ac:dyDescent="0.2">
      <c r="A7049" s="91">
        <v>3500094</v>
      </c>
      <c r="B7049" s="93" t="s">
        <v>5022</v>
      </c>
      <c r="C7049" s="92">
        <v>515</v>
      </c>
    </row>
    <row r="7050" spans="1:4" x14ac:dyDescent="0.2">
      <c r="A7050" s="91">
        <v>3500095</v>
      </c>
      <c r="B7050" s="93" t="s">
        <v>5023</v>
      </c>
      <c r="C7050" s="92">
        <v>3134</v>
      </c>
    </row>
    <row r="7051" spans="1:4" x14ac:dyDescent="0.2">
      <c r="A7051" s="91">
        <v>3500096</v>
      </c>
      <c r="B7051" s="93" t="s">
        <v>5024</v>
      </c>
      <c r="C7051" s="92">
        <v>5343</v>
      </c>
    </row>
    <row r="7052" spans="1:4" x14ac:dyDescent="0.2">
      <c r="A7052" s="91">
        <v>3500097</v>
      </c>
      <c r="B7052" s="93" t="s">
        <v>5025</v>
      </c>
      <c r="C7052" s="92">
        <v>6768</v>
      </c>
    </row>
    <row r="7053" spans="1:4" x14ac:dyDescent="0.2">
      <c r="A7053" s="91">
        <v>3500098</v>
      </c>
      <c r="B7053" s="93" t="s">
        <v>5026</v>
      </c>
      <c r="C7053" s="92">
        <v>16403</v>
      </c>
    </row>
    <row r="7054" spans="1:4" x14ac:dyDescent="0.2">
      <c r="A7054" s="91">
        <v>3500101</v>
      </c>
      <c r="B7054" s="93" t="s">
        <v>4363</v>
      </c>
      <c r="C7054" s="92">
        <v>248</v>
      </c>
    </row>
    <row r="7055" spans="1:4" x14ac:dyDescent="0.2">
      <c r="A7055" s="91">
        <v>3500103</v>
      </c>
      <c r="B7055" s="93" t="s">
        <v>4606</v>
      </c>
      <c r="C7055" s="92">
        <v>328</v>
      </c>
    </row>
    <row r="7056" spans="1:4" x14ac:dyDescent="0.2">
      <c r="A7056" s="91">
        <v>3500104</v>
      </c>
      <c r="B7056" s="93" t="s">
        <v>5027</v>
      </c>
      <c r="C7056" s="92">
        <v>2648</v>
      </c>
    </row>
    <row r="7057" spans="1:4" x14ac:dyDescent="0.2">
      <c r="A7057" s="91">
        <v>3500105</v>
      </c>
      <c r="B7057" s="93" t="s">
        <v>5028</v>
      </c>
      <c r="C7057" s="92">
        <v>3134</v>
      </c>
    </row>
    <row r="7058" spans="1:4" x14ac:dyDescent="0.2">
      <c r="A7058" s="91">
        <v>3500106</v>
      </c>
      <c r="B7058" s="93" t="s">
        <v>5029</v>
      </c>
      <c r="C7058" s="92">
        <v>3134</v>
      </c>
    </row>
    <row r="7059" spans="1:4" x14ac:dyDescent="0.2">
      <c r="A7059" s="91">
        <v>3500107</v>
      </c>
      <c r="B7059" s="93" t="s">
        <v>5030</v>
      </c>
      <c r="C7059" s="92">
        <v>525</v>
      </c>
    </row>
    <row r="7060" spans="1:4" x14ac:dyDescent="0.2">
      <c r="A7060" s="91">
        <v>3500108</v>
      </c>
      <c r="B7060" s="93" t="s">
        <v>5031</v>
      </c>
      <c r="C7060" s="92">
        <v>2070</v>
      </c>
    </row>
    <row r="7061" spans="1:4" x14ac:dyDescent="0.2">
      <c r="A7061" s="91">
        <v>3500109</v>
      </c>
      <c r="B7061" s="93" t="s">
        <v>5032</v>
      </c>
      <c r="C7061" s="92">
        <v>3089</v>
      </c>
    </row>
    <row r="7062" spans="1:4" x14ac:dyDescent="0.2">
      <c r="A7062" s="91">
        <v>3500110</v>
      </c>
      <c r="B7062" s="93" t="s">
        <v>5033</v>
      </c>
      <c r="C7062" s="92">
        <v>3614</v>
      </c>
    </row>
    <row r="7063" spans="1:4" x14ac:dyDescent="0.2">
      <c r="A7063" s="91">
        <v>3500111</v>
      </c>
      <c r="B7063" s="93" t="s">
        <v>5034</v>
      </c>
      <c r="C7063" s="92">
        <v>7170</v>
      </c>
    </row>
    <row r="7064" spans="1:4" x14ac:dyDescent="0.2">
      <c r="A7064" s="91">
        <v>3500112</v>
      </c>
      <c r="B7064" s="93" t="s">
        <v>5035</v>
      </c>
      <c r="C7064" s="92">
        <v>2451</v>
      </c>
    </row>
    <row r="7065" spans="1:4" x14ac:dyDescent="0.2">
      <c r="A7065" s="91">
        <v>3500113</v>
      </c>
      <c r="B7065" s="93" t="s">
        <v>5036</v>
      </c>
      <c r="C7065" s="92">
        <v>6243</v>
      </c>
    </row>
    <row r="7066" spans="1:4" x14ac:dyDescent="0.2">
      <c r="A7066" s="91">
        <v>3500114</v>
      </c>
      <c r="B7066" s="93" t="s">
        <v>5037</v>
      </c>
      <c r="C7066" s="92">
        <v>0</v>
      </c>
      <c r="D7066" s="93">
        <v>1</v>
      </c>
    </row>
    <row r="7067" spans="1:4" x14ac:dyDescent="0.2">
      <c r="A7067" s="91">
        <v>3500115</v>
      </c>
      <c r="B7067" s="93" t="s">
        <v>5038</v>
      </c>
      <c r="C7067" s="92">
        <v>5050</v>
      </c>
    </row>
    <row r="7068" spans="1:4" x14ac:dyDescent="0.2">
      <c r="A7068" s="91">
        <v>3500116</v>
      </c>
      <c r="B7068" s="93" t="s">
        <v>5039</v>
      </c>
      <c r="C7068" s="92">
        <v>5050</v>
      </c>
    </row>
    <row r="7069" spans="1:4" x14ac:dyDescent="0.2">
      <c r="A7069" s="91">
        <v>3500117</v>
      </c>
      <c r="B7069" s="93" t="s">
        <v>5040</v>
      </c>
      <c r="C7069" s="92">
        <v>2397</v>
      </c>
    </row>
    <row r="7070" spans="1:4" x14ac:dyDescent="0.2">
      <c r="A7070" s="91">
        <v>3500118</v>
      </c>
      <c r="B7070" s="93" t="s">
        <v>5041</v>
      </c>
      <c r="C7070" s="92">
        <v>1587</v>
      </c>
    </row>
    <row r="7071" spans="1:4" x14ac:dyDescent="0.2">
      <c r="A7071" s="91">
        <v>3500119</v>
      </c>
      <c r="B7071" s="93" t="s">
        <v>5042</v>
      </c>
      <c r="C7071" s="92">
        <v>2397</v>
      </c>
    </row>
    <row r="7072" spans="1:4" x14ac:dyDescent="0.2">
      <c r="A7072" s="91">
        <v>3500120</v>
      </c>
      <c r="B7072" s="93" t="s">
        <v>5043</v>
      </c>
      <c r="C7072" s="92">
        <v>3624</v>
      </c>
    </row>
    <row r="7073" spans="1:4" x14ac:dyDescent="0.2">
      <c r="A7073" s="91">
        <v>3500121</v>
      </c>
      <c r="B7073" s="93" t="s">
        <v>5044</v>
      </c>
      <c r="C7073" s="92">
        <v>3983</v>
      </c>
    </row>
    <row r="7074" spans="1:4" x14ac:dyDescent="0.2">
      <c r="A7074" s="91">
        <v>3500122</v>
      </c>
      <c r="B7074" s="93" t="s">
        <v>5045</v>
      </c>
      <c r="C7074" s="92">
        <v>1448</v>
      </c>
    </row>
    <row r="7075" spans="1:4" x14ac:dyDescent="0.2">
      <c r="A7075" s="91">
        <v>3500123</v>
      </c>
      <c r="B7075" s="93" t="s">
        <v>5046</v>
      </c>
      <c r="C7075" s="92">
        <v>294</v>
      </c>
    </row>
    <row r="7076" spans="1:4" x14ac:dyDescent="0.2">
      <c r="A7076" s="91">
        <v>3500125</v>
      </c>
      <c r="B7076" s="93" t="s">
        <v>4120</v>
      </c>
      <c r="C7076" s="92">
        <v>0</v>
      </c>
      <c r="D7076" s="93">
        <v>1</v>
      </c>
    </row>
    <row r="7077" spans="1:4" x14ac:dyDescent="0.2">
      <c r="A7077" s="91">
        <v>3501001</v>
      </c>
      <c r="B7077" s="93" t="s">
        <v>1254</v>
      </c>
      <c r="C7077" s="92">
        <v>415</v>
      </c>
    </row>
    <row r="7078" spans="1:4" x14ac:dyDescent="0.2">
      <c r="A7078" s="91">
        <v>3501002</v>
      </c>
      <c r="B7078" s="93" t="s">
        <v>1573</v>
      </c>
      <c r="C7078" s="92">
        <v>130</v>
      </c>
    </row>
    <row r="7079" spans="1:4" x14ac:dyDescent="0.2">
      <c r="A7079" s="91">
        <v>3501003</v>
      </c>
      <c r="B7079" s="93" t="s">
        <v>1575</v>
      </c>
      <c r="C7079" s="92">
        <v>213</v>
      </c>
    </row>
    <row r="7080" spans="1:4" x14ac:dyDescent="0.2">
      <c r="A7080" s="91">
        <v>3501004</v>
      </c>
      <c r="B7080" s="93" t="s">
        <v>1309</v>
      </c>
      <c r="C7080" s="92">
        <v>332</v>
      </c>
    </row>
    <row r="7081" spans="1:4" x14ac:dyDescent="0.2">
      <c r="A7081" s="91">
        <v>3501005</v>
      </c>
      <c r="B7081" s="93" t="s">
        <v>1593</v>
      </c>
      <c r="C7081" s="92">
        <v>332</v>
      </c>
    </row>
    <row r="7082" spans="1:4" x14ac:dyDescent="0.2">
      <c r="A7082" s="91">
        <v>3501007</v>
      </c>
      <c r="B7082" s="93" t="s">
        <v>4749</v>
      </c>
      <c r="C7082" s="92">
        <v>2180</v>
      </c>
    </row>
    <row r="7083" spans="1:4" x14ac:dyDescent="0.2">
      <c r="A7083" s="91">
        <v>3501008</v>
      </c>
      <c r="B7083" s="93" t="s">
        <v>4677</v>
      </c>
      <c r="C7083" s="92">
        <v>20</v>
      </c>
    </row>
    <row r="7084" spans="1:4" x14ac:dyDescent="0.2">
      <c r="A7084" s="91">
        <v>3501009</v>
      </c>
      <c r="B7084" s="93" t="s">
        <v>4680</v>
      </c>
      <c r="C7084" s="92">
        <v>653</v>
      </c>
    </row>
    <row r="7085" spans="1:4" x14ac:dyDescent="0.2">
      <c r="A7085" s="91">
        <v>3501010</v>
      </c>
      <c r="B7085" s="93" t="s">
        <v>4692</v>
      </c>
      <c r="C7085" s="92">
        <v>38</v>
      </c>
    </row>
    <row r="7086" spans="1:4" x14ac:dyDescent="0.2">
      <c r="A7086" s="91">
        <v>3501011</v>
      </c>
      <c r="B7086" s="93" t="s">
        <v>4683</v>
      </c>
      <c r="C7086" s="92">
        <v>4</v>
      </c>
    </row>
    <row r="7087" spans="1:4" x14ac:dyDescent="0.2">
      <c r="A7087" s="91">
        <v>3501012</v>
      </c>
      <c r="B7087" s="93" t="s">
        <v>4693</v>
      </c>
      <c r="C7087" s="92">
        <v>40</v>
      </c>
    </row>
    <row r="7088" spans="1:4" x14ac:dyDescent="0.2">
      <c r="A7088" s="91">
        <v>3501013</v>
      </c>
      <c r="B7088" s="93" t="s">
        <v>4685</v>
      </c>
      <c r="C7088" s="92">
        <v>38</v>
      </c>
    </row>
    <row r="7089" spans="1:3" x14ac:dyDescent="0.2">
      <c r="A7089" s="91">
        <v>3501014</v>
      </c>
      <c r="B7089" s="93" t="s">
        <v>4691</v>
      </c>
      <c r="C7089" s="92">
        <v>53</v>
      </c>
    </row>
    <row r="7090" spans="1:3" x14ac:dyDescent="0.2">
      <c r="A7090" s="91">
        <v>3501015</v>
      </c>
      <c r="B7090" s="93" t="s">
        <v>4688</v>
      </c>
      <c r="C7090" s="92">
        <v>44</v>
      </c>
    </row>
    <row r="7091" spans="1:3" x14ac:dyDescent="0.2">
      <c r="A7091" s="91">
        <v>3501016</v>
      </c>
      <c r="B7091" s="93" t="s">
        <v>4307</v>
      </c>
      <c r="C7091" s="92">
        <v>493</v>
      </c>
    </row>
    <row r="7092" spans="1:3" x14ac:dyDescent="0.2">
      <c r="A7092" s="91">
        <v>3501017</v>
      </c>
      <c r="B7092" s="93" t="s">
        <v>4310</v>
      </c>
      <c r="C7092" s="92">
        <v>9373</v>
      </c>
    </row>
    <row r="7093" spans="1:3" x14ac:dyDescent="0.2">
      <c r="A7093" s="91">
        <v>3501018</v>
      </c>
      <c r="B7093" s="93" t="s">
        <v>4318</v>
      </c>
      <c r="C7093" s="92">
        <v>1078</v>
      </c>
    </row>
    <row r="7094" spans="1:3" x14ac:dyDescent="0.2">
      <c r="A7094" s="91">
        <v>3501019</v>
      </c>
      <c r="B7094" s="93" t="s">
        <v>4739</v>
      </c>
      <c r="C7094" s="92">
        <v>16793</v>
      </c>
    </row>
    <row r="7095" spans="1:3" x14ac:dyDescent="0.2">
      <c r="A7095" s="91">
        <v>3501020</v>
      </c>
      <c r="B7095" s="93" t="s">
        <v>4411</v>
      </c>
      <c r="C7095" s="92">
        <v>8551</v>
      </c>
    </row>
    <row r="7096" spans="1:3" x14ac:dyDescent="0.2">
      <c r="A7096" s="91">
        <v>3501021</v>
      </c>
      <c r="B7096" s="93" t="s">
        <v>4725</v>
      </c>
      <c r="C7096" s="92">
        <v>5428</v>
      </c>
    </row>
    <row r="7097" spans="1:3" x14ac:dyDescent="0.2">
      <c r="A7097" s="91">
        <v>3501022</v>
      </c>
      <c r="B7097" s="93" t="s">
        <v>4726</v>
      </c>
      <c r="C7097" s="92">
        <v>5428</v>
      </c>
    </row>
    <row r="7098" spans="1:3" x14ac:dyDescent="0.2">
      <c r="A7098" s="91">
        <v>3501023</v>
      </c>
      <c r="B7098" s="93" t="s">
        <v>4727</v>
      </c>
      <c r="C7098" s="92">
        <v>5428</v>
      </c>
    </row>
    <row r="7099" spans="1:3" x14ac:dyDescent="0.2">
      <c r="A7099" s="91">
        <v>3501024</v>
      </c>
      <c r="B7099" s="93" t="s">
        <v>4418</v>
      </c>
      <c r="C7099" s="92">
        <v>9570</v>
      </c>
    </row>
    <row r="7100" spans="1:3" x14ac:dyDescent="0.2">
      <c r="A7100" s="91">
        <v>3501025</v>
      </c>
      <c r="B7100" s="93" t="s">
        <v>4416</v>
      </c>
      <c r="C7100" s="92">
        <v>1294</v>
      </c>
    </row>
    <row r="7101" spans="1:3" x14ac:dyDescent="0.2">
      <c r="A7101" s="91">
        <v>3501026</v>
      </c>
      <c r="B7101" s="93" t="s">
        <v>4417</v>
      </c>
      <c r="C7101" s="92">
        <v>1294</v>
      </c>
    </row>
    <row r="7102" spans="1:3" x14ac:dyDescent="0.2">
      <c r="A7102" s="91">
        <v>3501027</v>
      </c>
      <c r="B7102" s="93" t="s">
        <v>4700</v>
      </c>
      <c r="C7102" s="92">
        <v>41</v>
      </c>
    </row>
    <row r="7103" spans="1:3" x14ac:dyDescent="0.2">
      <c r="A7103" s="91">
        <v>3501028</v>
      </c>
      <c r="B7103" s="93" t="s">
        <v>1574</v>
      </c>
      <c r="C7103" s="92">
        <v>166</v>
      </c>
    </row>
    <row r="7104" spans="1:3" x14ac:dyDescent="0.2">
      <c r="A7104" s="91">
        <v>3501029</v>
      </c>
      <c r="B7104" s="93" t="s">
        <v>1571</v>
      </c>
      <c r="C7104" s="92">
        <v>78</v>
      </c>
    </row>
    <row r="7105" spans="1:3" x14ac:dyDescent="0.2">
      <c r="A7105" s="91">
        <v>3501030</v>
      </c>
      <c r="B7105" s="93" t="s">
        <v>5047</v>
      </c>
      <c r="C7105" s="92">
        <v>3089</v>
      </c>
    </row>
    <row r="7106" spans="1:3" x14ac:dyDescent="0.2">
      <c r="A7106" s="91">
        <v>3501031</v>
      </c>
      <c r="B7106" s="93" t="s">
        <v>5048</v>
      </c>
      <c r="C7106" s="92">
        <v>2070</v>
      </c>
    </row>
    <row r="7107" spans="1:3" x14ac:dyDescent="0.2">
      <c r="A7107" s="91">
        <v>3501032</v>
      </c>
      <c r="B7107" s="93" t="s">
        <v>5049</v>
      </c>
      <c r="C7107" s="92">
        <v>3614</v>
      </c>
    </row>
    <row r="7108" spans="1:3" x14ac:dyDescent="0.2">
      <c r="A7108" s="91">
        <v>3501033</v>
      </c>
      <c r="B7108" s="93" t="s">
        <v>5050</v>
      </c>
      <c r="C7108" s="92">
        <v>2286</v>
      </c>
    </row>
    <row r="7109" spans="1:3" x14ac:dyDescent="0.2">
      <c r="A7109" s="91">
        <v>3501034</v>
      </c>
      <c r="B7109" s="93" t="s">
        <v>5051</v>
      </c>
      <c r="C7109" s="92">
        <v>1483</v>
      </c>
    </row>
    <row r="7110" spans="1:3" x14ac:dyDescent="0.2">
      <c r="A7110" s="91">
        <v>3501035</v>
      </c>
      <c r="B7110" s="93" t="s">
        <v>5052</v>
      </c>
      <c r="C7110" s="92">
        <v>2656</v>
      </c>
    </row>
    <row r="7111" spans="1:3" x14ac:dyDescent="0.2">
      <c r="A7111" s="91">
        <v>3501036</v>
      </c>
      <c r="B7111" s="93" t="s">
        <v>5053</v>
      </c>
      <c r="C7111" s="92">
        <v>6243</v>
      </c>
    </row>
    <row r="7112" spans="1:3" x14ac:dyDescent="0.2">
      <c r="A7112" s="91">
        <v>3501037</v>
      </c>
      <c r="B7112" s="93" t="s">
        <v>5054</v>
      </c>
      <c r="C7112" s="92">
        <v>4428</v>
      </c>
    </row>
    <row r="7113" spans="1:3" x14ac:dyDescent="0.2">
      <c r="A7113" s="91">
        <v>3501038</v>
      </c>
      <c r="B7113" s="93" t="s">
        <v>5055</v>
      </c>
      <c r="C7113" s="92">
        <v>2486</v>
      </c>
    </row>
    <row r="7114" spans="1:3" x14ac:dyDescent="0.2">
      <c r="A7114" s="91">
        <v>3501039</v>
      </c>
      <c r="B7114" s="93" t="s">
        <v>5056</v>
      </c>
      <c r="C7114" s="92">
        <v>3450</v>
      </c>
    </row>
    <row r="7115" spans="1:3" x14ac:dyDescent="0.2">
      <c r="A7115" s="91">
        <v>3501040</v>
      </c>
      <c r="B7115" s="93" t="s">
        <v>5057</v>
      </c>
      <c r="C7115" s="92">
        <v>3134</v>
      </c>
    </row>
    <row r="7116" spans="1:3" x14ac:dyDescent="0.2">
      <c r="A7116" s="91">
        <v>3501041</v>
      </c>
      <c r="B7116" s="93" t="s">
        <v>5058</v>
      </c>
      <c r="C7116" s="92">
        <v>4460</v>
      </c>
    </row>
    <row r="7117" spans="1:3" x14ac:dyDescent="0.2">
      <c r="A7117" s="91">
        <v>3501042</v>
      </c>
      <c r="B7117" s="93" t="s">
        <v>5059</v>
      </c>
      <c r="C7117" s="92">
        <v>2973</v>
      </c>
    </row>
    <row r="7118" spans="1:3" x14ac:dyDescent="0.2">
      <c r="A7118" s="91">
        <v>3501043</v>
      </c>
      <c r="B7118" s="93" t="s">
        <v>5060</v>
      </c>
      <c r="C7118" s="92">
        <v>2973</v>
      </c>
    </row>
    <row r="7119" spans="1:3" x14ac:dyDescent="0.2">
      <c r="A7119" s="91">
        <v>3501044</v>
      </c>
      <c r="B7119" s="93" t="s">
        <v>5061</v>
      </c>
      <c r="C7119" s="92">
        <v>2096</v>
      </c>
    </row>
    <row r="7120" spans="1:3" x14ac:dyDescent="0.2">
      <c r="A7120" s="91">
        <v>3501045</v>
      </c>
      <c r="B7120" s="93" t="s">
        <v>5062</v>
      </c>
      <c r="C7120" s="92">
        <v>3603</v>
      </c>
    </row>
    <row r="7121" spans="1:3" x14ac:dyDescent="0.2">
      <c r="A7121" s="91">
        <v>3501046</v>
      </c>
      <c r="B7121" s="93" t="s">
        <v>5063</v>
      </c>
      <c r="C7121" s="92">
        <v>5008</v>
      </c>
    </row>
    <row r="7122" spans="1:3" x14ac:dyDescent="0.2">
      <c r="A7122" s="91">
        <v>3501047</v>
      </c>
      <c r="B7122" s="93" t="s">
        <v>5064</v>
      </c>
      <c r="C7122" s="92">
        <v>3339</v>
      </c>
    </row>
    <row r="7123" spans="1:3" x14ac:dyDescent="0.2">
      <c r="A7123" s="91">
        <v>3501048</v>
      </c>
      <c r="B7123" s="93" t="s">
        <v>5065</v>
      </c>
      <c r="C7123" s="92">
        <v>3339</v>
      </c>
    </row>
    <row r="7124" spans="1:3" x14ac:dyDescent="0.2">
      <c r="A7124" s="91">
        <v>3501049</v>
      </c>
      <c r="B7124" s="93" t="s">
        <v>5066</v>
      </c>
      <c r="C7124" s="92">
        <v>5473</v>
      </c>
    </row>
    <row r="7125" spans="1:3" x14ac:dyDescent="0.2">
      <c r="A7125" s="91">
        <v>3501050</v>
      </c>
      <c r="B7125" s="93" t="s">
        <v>5067</v>
      </c>
      <c r="C7125" s="92">
        <v>2777</v>
      </c>
    </row>
    <row r="7126" spans="1:3" x14ac:dyDescent="0.2">
      <c r="A7126" s="91">
        <v>3501051</v>
      </c>
      <c r="B7126" s="93" t="s">
        <v>5068</v>
      </c>
      <c r="C7126" s="92">
        <v>6169</v>
      </c>
    </row>
    <row r="7127" spans="1:3" x14ac:dyDescent="0.2">
      <c r="A7127" s="91">
        <v>3501052</v>
      </c>
      <c r="B7127" s="93" t="s">
        <v>5069</v>
      </c>
      <c r="C7127" s="92">
        <v>4754</v>
      </c>
    </row>
    <row r="7128" spans="1:3" x14ac:dyDescent="0.2">
      <c r="A7128" s="91">
        <v>3501053</v>
      </c>
      <c r="B7128" s="93" t="s">
        <v>5070</v>
      </c>
      <c r="C7128" s="92">
        <v>2426</v>
      </c>
    </row>
    <row r="7129" spans="1:3" x14ac:dyDescent="0.2">
      <c r="A7129" s="91">
        <v>3501054</v>
      </c>
      <c r="B7129" s="93" t="s">
        <v>5071</v>
      </c>
      <c r="C7129" s="92">
        <v>5371</v>
      </c>
    </row>
    <row r="7130" spans="1:3" x14ac:dyDescent="0.2">
      <c r="A7130" s="91">
        <v>3501055</v>
      </c>
      <c r="B7130" s="93" t="s">
        <v>5072</v>
      </c>
      <c r="C7130" s="92">
        <v>3301</v>
      </c>
    </row>
    <row r="7131" spans="1:3" x14ac:dyDescent="0.2">
      <c r="A7131" s="91">
        <v>3501056</v>
      </c>
      <c r="B7131" s="93" t="s">
        <v>5073</v>
      </c>
      <c r="C7131" s="92">
        <v>2409</v>
      </c>
    </row>
    <row r="7132" spans="1:3" x14ac:dyDescent="0.2">
      <c r="A7132" s="91">
        <v>3501057</v>
      </c>
      <c r="B7132" s="93" t="s">
        <v>5074</v>
      </c>
      <c r="C7132" s="92">
        <v>3951</v>
      </c>
    </row>
    <row r="7133" spans="1:3" x14ac:dyDescent="0.2">
      <c r="A7133" s="91">
        <v>3501058</v>
      </c>
      <c r="B7133" s="93" t="s">
        <v>5075</v>
      </c>
      <c r="C7133" s="92">
        <v>515</v>
      </c>
    </row>
    <row r="7134" spans="1:3" x14ac:dyDescent="0.2">
      <c r="A7134" s="91">
        <v>3501059</v>
      </c>
      <c r="B7134" s="93" t="s">
        <v>5076</v>
      </c>
      <c r="C7134" s="92">
        <v>3134</v>
      </c>
    </row>
    <row r="7135" spans="1:3" x14ac:dyDescent="0.2">
      <c r="A7135" s="91">
        <v>3501060</v>
      </c>
      <c r="B7135" s="93" t="s">
        <v>5077</v>
      </c>
      <c r="C7135" s="92">
        <v>3134</v>
      </c>
    </row>
    <row r="7136" spans="1:3" x14ac:dyDescent="0.2">
      <c r="A7136" s="91">
        <v>3501061</v>
      </c>
      <c r="B7136" s="93" t="s">
        <v>5078</v>
      </c>
      <c r="C7136" s="92">
        <v>3056</v>
      </c>
    </row>
    <row r="7137" spans="1:3" x14ac:dyDescent="0.2">
      <c r="A7137" s="91">
        <v>3501062</v>
      </c>
      <c r="B7137" s="93" t="s">
        <v>5079</v>
      </c>
      <c r="C7137" s="92">
        <v>2120</v>
      </c>
    </row>
    <row r="7138" spans="1:3" x14ac:dyDescent="0.2">
      <c r="A7138" s="91">
        <v>3501063</v>
      </c>
      <c r="B7138" s="93" t="s">
        <v>5080</v>
      </c>
      <c r="C7138" s="92">
        <v>2120</v>
      </c>
    </row>
    <row r="7139" spans="1:3" x14ac:dyDescent="0.2">
      <c r="A7139" s="91">
        <v>3501064</v>
      </c>
      <c r="B7139" s="93" t="s">
        <v>5081</v>
      </c>
      <c r="C7139" s="92">
        <v>2463</v>
      </c>
    </row>
    <row r="7140" spans="1:3" x14ac:dyDescent="0.2">
      <c r="A7140" s="91">
        <v>3501065</v>
      </c>
      <c r="B7140" s="93" t="s">
        <v>5082</v>
      </c>
      <c r="C7140" s="92">
        <v>1710</v>
      </c>
    </row>
    <row r="7141" spans="1:3" x14ac:dyDescent="0.2">
      <c r="A7141" s="91">
        <v>3501066</v>
      </c>
      <c r="B7141" s="93" t="s">
        <v>5083</v>
      </c>
      <c r="C7141" s="92">
        <v>1710</v>
      </c>
    </row>
    <row r="7142" spans="1:3" x14ac:dyDescent="0.2">
      <c r="A7142" s="91">
        <v>3501067</v>
      </c>
      <c r="B7142" s="93" t="s">
        <v>5084</v>
      </c>
      <c r="C7142" s="92">
        <v>3818</v>
      </c>
    </row>
    <row r="7143" spans="1:3" x14ac:dyDescent="0.2">
      <c r="A7143" s="91">
        <v>3501068</v>
      </c>
      <c r="B7143" s="93" t="s">
        <v>5085</v>
      </c>
      <c r="C7143" s="92">
        <v>2649</v>
      </c>
    </row>
    <row r="7144" spans="1:3" x14ac:dyDescent="0.2">
      <c r="A7144" s="91">
        <v>3501069</v>
      </c>
      <c r="B7144" s="93" t="s">
        <v>5086</v>
      </c>
      <c r="C7144" s="92">
        <v>2649</v>
      </c>
    </row>
    <row r="7145" spans="1:3" x14ac:dyDescent="0.2">
      <c r="A7145" s="91">
        <v>3501070</v>
      </c>
      <c r="B7145" s="93" t="s">
        <v>5087</v>
      </c>
      <c r="C7145" s="92">
        <v>3367</v>
      </c>
    </row>
    <row r="7146" spans="1:3" x14ac:dyDescent="0.2">
      <c r="A7146" s="91">
        <v>3501071</v>
      </c>
      <c r="B7146" s="93" t="s">
        <v>5088</v>
      </c>
      <c r="C7146" s="92">
        <v>1710</v>
      </c>
    </row>
    <row r="7147" spans="1:3" x14ac:dyDescent="0.2">
      <c r="A7147" s="91">
        <v>3501072</v>
      </c>
      <c r="B7147" s="93" t="s">
        <v>5089</v>
      </c>
      <c r="C7147" s="92">
        <v>3794</v>
      </c>
    </row>
    <row r="7148" spans="1:3" x14ac:dyDescent="0.2">
      <c r="A7148" s="91">
        <v>3501073</v>
      </c>
      <c r="B7148" s="93" t="s">
        <v>5090</v>
      </c>
      <c r="C7148" s="92">
        <v>3032</v>
      </c>
    </row>
    <row r="7149" spans="1:3" x14ac:dyDescent="0.2">
      <c r="A7149" s="91">
        <v>3501074</v>
      </c>
      <c r="B7149" s="93" t="s">
        <v>5091</v>
      </c>
      <c r="C7149" s="92">
        <v>2506</v>
      </c>
    </row>
    <row r="7150" spans="1:3" x14ac:dyDescent="0.2">
      <c r="A7150" s="91">
        <v>3501075</v>
      </c>
      <c r="B7150" s="93" t="s">
        <v>5092</v>
      </c>
      <c r="C7150" s="92">
        <v>2721</v>
      </c>
    </row>
    <row r="7151" spans="1:3" x14ac:dyDescent="0.2">
      <c r="A7151" s="91">
        <v>3501076</v>
      </c>
      <c r="B7151" s="93" t="s">
        <v>5093</v>
      </c>
      <c r="C7151" s="92">
        <v>3635</v>
      </c>
    </row>
    <row r="7152" spans="1:3" x14ac:dyDescent="0.2">
      <c r="A7152" s="91">
        <v>3501077</v>
      </c>
      <c r="B7152" s="93" t="s">
        <v>5094</v>
      </c>
      <c r="C7152" s="92">
        <v>3250</v>
      </c>
    </row>
    <row r="7153" spans="1:3" x14ac:dyDescent="0.2">
      <c r="A7153" s="91">
        <v>3501078</v>
      </c>
      <c r="B7153" s="93" t="s">
        <v>5095</v>
      </c>
      <c r="C7153" s="92">
        <v>2777</v>
      </c>
    </row>
    <row r="7154" spans="1:3" x14ac:dyDescent="0.2">
      <c r="A7154" s="91">
        <v>3501079</v>
      </c>
      <c r="B7154" s="93" t="s">
        <v>5096</v>
      </c>
      <c r="C7154" s="92">
        <v>3584</v>
      </c>
    </row>
    <row r="7155" spans="1:3" x14ac:dyDescent="0.2">
      <c r="A7155" s="91">
        <v>3501080</v>
      </c>
      <c r="B7155" s="93" t="s">
        <v>5097</v>
      </c>
      <c r="C7155" s="92">
        <v>3546</v>
      </c>
    </row>
    <row r="7156" spans="1:3" x14ac:dyDescent="0.2">
      <c r="A7156" s="91">
        <v>3501081</v>
      </c>
      <c r="B7156" s="93" t="s">
        <v>5098</v>
      </c>
      <c r="C7156" s="92">
        <v>2777</v>
      </c>
    </row>
    <row r="7157" spans="1:3" x14ac:dyDescent="0.2">
      <c r="A7157" s="91">
        <v>3501082</v>
      </c>
      <c r="B7157" s="93" t="s">
        <v>5099</v>
      </c>
      <c r="C7157" s="92">
        <v>6169</v>
      </c>
    </row>
    <row r="7158" spans="1:3" x14ac:dyDescent="0.2">
      <c r="A7158" s="91">
        <v>3501083</v>
      </c>
      <c r="B7158" s="93" t="s">
        <v>5100</v>
      </c>
      <c r="C7158" s="92">
        <v>4754</v>
      </c>
    </row>
    <row r="7159" spans="1:3" x14ac:dyDescent="0.2">
      <c r="A7159" s="91">
        <v>3501084</v>
      </c>
      <c r="B7159" s="93" t="s">
        <v>5101</v>
      </c>
      <c r="C7159" s="92">
        <v>3945</v>
      </c>
    </row>
    <row r="7160" spans="1:3" x14ac:dyDescent="0.2">
      <c r="A7160" s="91">
        <v>3501085</v>
      </c>
      <c r="B7160" s="93" t="s">
        <v>5102</v>
      </c>
      <c r="C7160" s="92">
        <v>5658</v>
      </c>
    </row>
    <row r="7161" spans="1:3" x14ac:dyDescent="0.2">
      <c r="A7161" s="91">
        <v>3501086</v>
      </c>
      <c r="B7161" s="93" t="s">
        <v>5103</v>
      </c>
      <c r="C7161" s="92">
        <v>5473</v>
      </c>
    </row>
    <row r="7162" spans="1:3" x14ac:dyDescent="0.2">
      <c r="A7162" s="91">
        <v>3501087</v>
      </c>
      <c r="B7162" s="93" t="s">
        <v>5104</v>
      </c>
      <c r="C7162" s="92">
        <v>2777</v>
      </c>
    </row>
    <row r="7163" spans="1:3" x14ac:dyDescent="0.2">
      <c r="A7163" s="91">
        <v>3501088</v>
      </c>
      <c r="B7163" s="93" t="s">
        <v>5105</v>
      </c>
      <c r="C7163" s="92">
        <v>6169</v>
      </c>
    </row>
    <row r="7164" spans="1:3" x14ac:dyDescent="0.2">
      <c r="A7164" s="91">
        <v>3501089</v>
      </c>
      <c r="B7164" s="93" t="s">
        <v>5106</v>
      </c>
      <c r="C7164" s="92">
        <v>5086</v>
      </c>
    </row>
    <row r="7165" spans="1:3" x14ac:dyDescent="0.2">
      <c r="A7165" s="91">
        <v>3501090</v>
      </c>
      <c r="B7165" s="93" t="s">
        <v>5107</v>
      </c>
      <c r="C7165" s="92">
        <v>3390</v>
      </c>
    </row>
    <row r="7166" spans="1:3" x14ac:dyDescent="0.2">
      <c r="A7166" s="91">
        <v>3501091</v>
      </c>
      <c r="B7166" s="93" t="s">
        <v>5108</v>
      </c>
      <c r="C7166" s="92">
        <v>3390</v>
      </c>
    </row>
    <row r="7167" spans="1:3" x14ac:dyDescent="0.2">
      <c r="A7167" s="91">
        <v>3501092</v>
      </c>
      <c r="B7167" s="93" t="s">
        <v>5109</v>
      </c>
      <c r="C7167" s="92">
        <v>4169</v>
      </c>
    </row>
    <row r="7168" spans="1:3" x14ac:dyDescent="0.2">
      <c r="A7168" s="91">
        <v>3501093</v>
      </c>
      <c r="B7168" s="93" t="s">
        <v>5110</v>
      </c>
      <c r="C7168" s="92">
        <v>2777</v>
      </c>
    </row>
    <row r="7169" spans="1:3" x14ac:dyDescent="0.2">
      <c r="A7169" s="91">
        <v>3501094</v>
      </c>
      <c r="B7169" s="93" t="s">
        <v>5111</v>
      </c>
      <c r="C7169" s="92">
        <v>2777</v>
      </c>
    </row>
    <row r="7170" spans="1:3" x14ac:dyDescent="0.2">
      <c r="A7170" s="91">
        <v>3501095</v>
      </c>
      <c r="B7170" s="93" t="s">
        <v>5112</v>
      </c>
      <c r="C7170" s="92">
        <v>6504</v>
      </c>
    </row>
    <row r="7171" spans="1:3" x14ac:dyDescent="0.2">
      <c r="A7171" s="91">
        <v>3501096</v>
      </c>
      <c r="B7171" s="93" t="s">
        <v>5113</v>
      </c>
      <c r="C7171" s="92">
        <v>4335</v>
      </c>
    </row>
    <row r="7172" spans="1:3" x14ac:dyDescent="0.2">
      <c r="A7172" s="91">
        <v>3501097</v>
      </c>
      <c r="B7172" s="93" t="s">
        <v>5114</v>
      </c>
      <c r="C7172" s="92">
        <v>4335</v>
      </c>
    </row>
    <row r="7173" spans="1:3" x14ac:dyDescent="0.2">
      <c r="A7173" s="91">
        <v>3501098</v>
      </c>
      <c r="B7173" s="93" t="s">
        <v>4410</v>
      </c>
      <c r="C7173" s="92">
        <v>1686</v>
      </c>
    </row>
    <row r="7174" spans="1:3" x14ac:dyDescent="0.2">
      <c r="A7174" s="91">
        <v>3501099</v>
      </c>
      <c r="B7174" s="93" t="s">
        <v>4724</v>
      </c>
      <c r="C7174" s="92">
        <v>3353</v>
      </c>
    </row>
    <row r="7175" spans="1:3" x14ac:dyDescent="0.2">
      <c r="A7175" s="91">
        <v>3501100</v>
      </c>
      <c r="B7175" s="93" t="s">
        <v>4412</v>
      </c>
      <c r="C7175" s="92">
        <v>5428</v>
      </c>
    </row>
    <row r="7176" spans="1:3" x14ac:dyDescent="0.2">
      <c r="A7176" s="91">
        <v>3501101</v>
      </c>
      <c r="B7176" s="93" t="s">
        <v>4413</v>
      </c>
      <c r="C7176" s="92">
        <v>5428</v>
      </c>
    </row>
    <row r="7177" spans="1:3" x14ac:dyDescent="0.2">
      <c r="A7177" s="91">
        <v>3501102</v>
      </c>
      <c r="B7177" s="93" t="s">
        <v>4414</v>
      </c>
      <c r="C7177" s="92">
        <v>5428</v>
      </c>
    </row>
    <row r="7178" spans="1:3" x14ac:dyDescent="0.2">
      <c r="A7178" s="91">
        <v>3501103</v>
      </c>
      <c r="B7178" s="93" t="s">
        <v>4415</v>
      </c>
      <c r="C7178" s="92">
        <v>7634</v>
      </c>
    </row>
    <row r="7179" spans="1:3" x14ac:dyDescent="0.2">
      <c r="A7179" s="91">
        <v>3501104</v>
      </c>
      <c r="B7179" s="93" t="s">
        <v>1693</v>
      </c>
      <c r="C7179" s="92">
        <v>332</v>
      </c>
    </row>
    <row r="7180" spans="1:3" x14ac:dyDescent="0.2">
      <c r="A7180" s="91">
        <v>3501105</v>
      </c>
      <c r="B7180" s="93" t="s">
        <v>4747</v>
      </c>
      <c r="C7180" s="92">
        <v>1310</v>
      </c>
    </row>
    <row r="7181" spans="1:3" x14ac:dyDescent="0.2">
      <c r="A7181" s="91">
        <v>3501106</v>
      </c>
      <c r="B7181" s="93" t="s">
        <v>1885</v>
      </c>
      <c r="C7181" s="92">
        <v>1310</v>
      </c>
    </row>
    <row r="7182" spans="1:3" x14ac:dyDescent="0.2">
      <c r="A7182" s="91">
        <v>3501120</v>
      </c>
      <c r="B7182" s="93" t="s">
        <v>4765</v>
      </c>
      <c r="C7182" s="92">
        <v>489</v>
      </c>
    </row>
    <row r="7183" spans="1:3" x14ac:dyDescent="0.2">
      <c r="A7183" s="91">
        <v>3501121</v>
      </c>
      <c r="B7183" s="93" t="s">
        <v>4751</v>
      </c>
      <c r="C7183" s="92">
        <v>592</v>
      </c>
    </row>
    <row r="7184" spans="1:3" x14ac:dyDescent="0.2">
      <c r="A7184" s="91">
        <v>3501122</v>
      </c>
      <c r="B7184" s="93" t="s">
        <v>4766</v>
      </c>
      <c r="C7184" s="92">
        <v>546</v>
      </c>
    </row>
    <row r="7185" spans="1:4" x14ac:dyDescent="0.2">
      <c r="A7185" s="91">
        <v>3501127</v>
      </c>
      <c r="B7185" s="93" t="s">
        <v>8152</v>
      </c>
      <c r="C7185" s="92">
        <v>1969</v>
      </c>
    </row>
    <row r="7186" spans="1:4" x14ac:dyDescent="0.2">
      <c r="A7186" s="91">
        <v>3600001</v>
      </c>
      <c r="B7186" s="93" t="s">
        <v>181</v>
      </c>
      <c r="C7186" s="92">
        <v>2786</v>
      </c>
    </row>
    <row r="7187" spans="1:4" x14ac:dyDescent="0.2">
      <c r="A7187" s="91">
        <v>3600002</v>
      </c>
      <c r="B7187" s="93" t="s">
        <v>182</v>
      </c>
      <c r="C7187" s="92">
        <v>977</v>
      </c>
    </row>
    <row r="7188" spans="1:4" x14ac:dyDescent="0.2">
      <c r="A7188" s="91">
        <v>3600003</v>
      </c>
      <c r="B7188" s="93" t="s">
        <v>183</v>
      </c>
      <c r="C7188" s="92">
        <v>3620</v>
      </c>
    </row>
    <row r="7189" spans="1:4" x14ac:dyDescent="0.2">
      <c r="A7189" s="91">
        <v>3600004</v>
      </c>
      <c r="B7189" s="93" t="s">
        <v>184</v>
      </c>
      <c r="C7189" s="92">
        <v>1267</v>
      </c>
    </row>
    <row r="7190" spans="1:4" x14ac:dyDescent="0.2">
      <c r="A7190" s="91">
        <v>3600005</v>
      </c>
      <c r="B7190" s="93" t="s">
        <v>185</v>
      </c>
      <c r="C7190" s="92">
        <v>4708</v>
      </c>
    </row>
    <row r="7191" spans="1:4" x14ac:dyDescent="0.2">
      <c r="A7191" s="91">
        <v>3600006</v>
      </c>
      <c r="B7191" s="93" t="s">
        <v>186</v>
      </c>
      <c r="C7191" s="92">
        <v>1648</v>
      </c>
    </row>
    <row r="7192" spans="1:4" x14ac:dyDescent="0.2">
      <c r="A7192" s="91">
        <v>3600007</v>
      </c>
      <c r="B7192" s="93" t="s">
        <v>187</v>
      </c>
      <c r="C7192" s="92">
        <v>6123</v>
      </c>
    </row>
    <row r="7193" spans="1:4" x14ac:dyDescent="0.2">
      <c r="A7193" s="91">
        <v>3600008</v>
      </c>
      <c r="B7193" s="93" t="s">
        <v>188</v>
      </c>
      <c r="C7193" s="92">
        <v>2142</v>
      </c>
    </row>
    <row r="7194" spans="1:4" x14ac:dyDescent="0.2">
      <c r="A7194" s="91">
        <v>3600009</v>
      </c>
      <c r="B7194" s="93" t="s">
        <v>234</v>
      </c>
      <c r="C7194" s="92">
        <v>7957</v>
      </c>
    </row>
    <row r="7195" spans="1:4" x14ac:dyDescent="0.2">
      <c r="A7195" s="91">
        <v>3600010</v>
      </c>
      <c r="B7195" s="93" t="s">
        <v>235</v>
      </c>
      <c r="C7195" s="92">
        <v>2786</v>
      </c>
    </row>
    <row r="7196" spans="1:4" x14ac:dyDescent="0.2">
      <c r="A7196" s="91">
        <v>3600011</v>
      </c>
      <c r="B7196" s="93" t="s">
        <v>5115</v>
      </c>
      <c r="C7196" s="92">
        <v>10344</v>
      </c>
    </row>
    <row r="7197" spans="1:4" x14ac:dyDescent="0.2">
      <c r="A7197" s="91">
        <v>3600012</v>
      </c>
      <c r="B7197" s="93" t="s">
        <v>5116</v>
      </c>
      <c r="C7197" s="92">
        <v>3620</v>
      </c>
    </row>
    <row r="7198" spans="1:4" x14ac:dyDescent="0.2">
      <c r="A7198" s="91">
        <v>3600013</v>
      </c>
      <c r="B7198" s="93" t="s">
        <v>5117</v>
      </c>
      <c r="C7198" s="92">
        <v>0</v>
      </c>
      <c r="D7198" s="93">
        <v>1</v>
      </c>
    </row>
    <row r="7199" spans="1:4" x14ac:dyDescent="0.2">
      <c r="A7199" s="91">
        <v>3600014</v>
      </c>
      <c r="B7199" s="93" t="s">
        <v>5118</v>
      </c>
      <c r="C7199" s="92">
        <v>623</v>
      </c>
    </row>
    <row r="7200" spans="1:4" x14ac:dyDescent="0.2">
      <c r="A7200" s="91">
        <v>3600015</v>
      </c>
      <c r="B7200" s="93" t="s">
        <v>5119</v>
      </c>
      <c r="C7200" s="92">
        <v>3502</v>
      </c>
    </row>
    <row r="7201" spans="1:3" x14ac:dyDescent="0.2">
      <c r="A7201" s="91">
        <v>3600016</v>
      </c>
      <c r="B7201" s="93" t="s">
        <v>5120</v>
      </c>
      <c r="C7201" s="92">
        <v>747</v>
      </c>
    </row>
    <row r="7202" spans="1:3" x14ac:dyDescent="0.2">
      <c r="A7202" s="91">
        <v>3600017</v>
      </c>
      <c r="B7202" s="93" t="s">
        <v>5121</v>
      </c>
      <c r="C7202" s="92">
        <v>12630</v>
      </c>
    </row>
    <row r="7203" spans="1:3" x14ac:dyDescent="0.2">
      <c r="A7203" s="91">
        <v>3600019</v>
      </c>
      <c r="B7203" s="93" t="s">
        <v>5122</v>
      </c>
      <c r="C7203" s="92">
        <v>1874</v>
      </c>
    </row>
    <row r="7204" spans="1:3" x14ac:dyDescent="0.2">
      <c r="A7204" s="91">
        <v>3600020</v>
      </c>
      <c r="B7204" s="93" t="s">
        <v>5123</v>
      </c>
      <c r="C7204" s="92">
        <v>623</v>
      </c>
    </row>
    <row r="7205" spans="1:3" x14ac:dyDescent="0.2">
      <c r="A7205" s="91">
        <v>3600022</v>
      </c>
      <c r="B7205" s="93" t="s">
        <v>5124</v>
      </c>
      <c r="C7205" s="92">
        <v>340</v>
      </c>
    </row>
    <row r="7206" spans="1:3" x14ac:dyDescent="0.2">
      <c r="A7206" s="91">
        <v>3600025</v>
      </c>
      <c r="B7206" s="93" t="s">
        <v>5125</v>
      </c>
      <c r="C7206" s="92">
        <v>876</v>
      </c>
    </row>
    <row r="7207" spans="1:3" x14ac:dyDescent="0.2">
      <c r="A7207" s="91">
        <v>3600026</v>
      </c>
      <c r="B7207" s="93" t="s">
        <v>5126</v>
      </c>
      <c r="C7207" s="92">
        <v>1110</v>
      </c>
    </row>
    <row r="7208" spans="1:3" x14ac:dyDescent="0.2">
      <c r="A7208" s="91">
        <v>3600027</v>
      </c>
      <c r="B7208" s="93" t="s">
        <v>5127</v>
      </c>
      <c r="C7208" s="92">
        <v>680</v>
      </c>
    </row>
    <row r="7209" spans="1:3" x14ac:dyDescent="0.2">
      <c r="A7209" s="91">
        <v>3600028</v>
      </c>
      <c r="B7209" s="93" t="s">
        <v>5128</v>
      </c>
      <c r="C7209" s="92">
        <v>680</v>
      </c>
    </row>
    <row r="7210" spans="1:3" x14ac:dyDescent="0.2">
      <c r="A7210" s="91">
        <v>3600029</v>
      </c>
      <c r="B7210" s="93" t="s">
        <v>5129</v>
      </c>
      <c r="C7210" s="92">
        <v>680</v>
      </c>
    </row>
    <row r="7211" spans="1:3" x14ac:dyDescent="0.2">
      <c r="A7211" s="91">
        <v>3600030</v>
      </c>
      <c r="B7211" s="93" t="s">
        <v>5130</v>
      </c>
      <c r="C7211" s="92">
        <v>680</v>
      </c>
    </row>
    <row r="7212" spans="1:3" x14ac:dyDescent="0.2">
      <c r="A7212" s="91">
        <v>3600031</v>
      </c>
      <c r="B7212" s="93" t="s">
        <v>155</v>
      </c>
      <c r="C7212" s="92">
        <v>900</v>
      </c>
    </row>
    <row r="7213" spans="1:3" x14ac:dyDescent="0.2">
      <c r="A7213" s="91">
        <v>3600033</v>
      </c>
      <c r="B7213" s="93" t="s">
        <v>3885</v>
      </c>
      <c r="C7213" s="92">
        <v>196</v>
      </c>
    </row>
    <row r="7214" spans="1:3" x14ac:dyDescent="0.2">
      <c r="A7214" s="91">
        <v>3600034</v>
      </c>
      <c r="B7214" s="93" t="s">
        <v>5131</v>
      </c>
      <c r="C7214" s="92">
        <v>3973</v>
      </c>
    </row>
    <row r="7215" spans="1:3" x14ac:dyDescent="0.2">
      <c r="A7215" s="91">
        <v>3600101</v>
      </c>
      <c r="B7215" s="93" t="s">
        <v>227</v>
      </c>
      <c r="C7215" s="92">
        <v>2669</v>
      </c>
    </row>
    <row r="7216" spans="1:3" x14ac:dyDescent="0.2">
      <c r="A7216" s="91">
        <v>3600102</v>
      </c>
      <c r="B7216" s="93" t="s">
        <v>228</v>
      </c>
      <c r="C7216" s="92">
        <v>935</v>
      </c>
    </row>
    <row r="7217" spans="1:3" x14ac:dyDescent="0.2">
      <c r="A7217" s="91">
        <v>3600103</v>
      </c>
      <c r="B7217" s="93" t="s">
        <v>229</v>
      </c>
      <c r="C7217" s="92">
        <v>2054</v>
      </c>
    </row>
    <row r="7218" spans="1:3" x14ac:dyDescent="0.2">
      <c r="A7218" s="91">
        <v>3600104</v>
      </c>
      <c r="B7218" s="93" t="s">
        <v>230</v>
      </c>
      <c r="C7218" s="92">
        <v>718</v>
      </c>
    </row>
    <row r="7219" spans="1:3" x14ac:dyDescent="0.2">
      <c r="A7219" s="91">
        <v>3600105</v>
      </c>
      <c r="B7219" s="93" t="s">
        <v>231</v>
      </c>
      <c r="C7219" s="92">
        <v>718</v>
      </c>
    </row>
    <row r="7220" spans="1:3" x14ac:dyDescent="0.2">
      <c r="A7220" s="91">
        <v>3600108</v>
      </c>
      <c r="B7220" s="93" t="s">
        <v>4363</v>
      </c>
      <c r="C7220" s="92">
        <v>316</v>
      </c>
    </row>
    <row r="7221" spans="1:3" x14ac:dyDescent="0.2">
      <c r="A7221" s="91">
        <v>3601001</v>
      </c>
      <c r="B7221" s="93" t="s">
        <v>1134</v>
      </c>
      <c r="C7221" s="92">
        <v>8366</v>
      </c>
    </row>
    <row r="7222" spans="1:3" x14ac:dyDescent="0.2">
      <c r="A7222" s="91">
        <v>3601002</v>
      </c>
      <c r="B7222" s="93" t="s">
        <v>1136</v>
      </c>
      <c r="C7222" s="92">
        <v>12850</v>
      </c>
    </row>
    <row r="7223" spans="1:3" x14ac:dyDescent="0.2">
      <c r="A7223" s="91">
        <v>3601003</v>
      </c>
      <c r="B7223" s="93" t="s">
        <v>1137</v>
      </c>
      <c r="C7223" s="92">
        <v>15938</v>
      </c>
    </row>
    <row r="7224" spans="1:3" x14ac:dyDescent="0.2">
      <c r="A7224" s="91">
        <v>3601004</v>
      </c>
      <c r="B7224" s="93" t="s">
        <v>1138</v>
      </c>
      <c r="C7224" s="92">
        <v>2459</v>
      </c>
    </row>
    <row r="7225" spans="1:3" x14ac:dyDescent="0.2">
      <c r="A7225" s="91">
        <v>3601005</v>
      </c>
      <c r="B7225" s="93" t="s">
        <v>1688</v>
      </c>
      <c r="C7225" s="92">
        <v>3025</v>
      </c>
    </row>
    <row r="7226" spans="1:3" x14ac:dyDescent="0.2">
      <c r="A7226" s="91">
        <v>3601006</v>
      </c>
      <c r="B7226" s="93" t="s">
        <v>1139</v>
      </c>
      <c r="C7226" s="92">
        <v>3616</v>
      </c>
    </row>
    <row r="7227" spans="1:3" x14ac:dyDescent="0.2">
      <c r="A7227" s="91">
        <v>3601007</v>
      </c>
      <c r="B7227" s="93" t="s">
        <v>1142</v>
      </c>
      <c r="C7227" s="92">
        <v>213</v>
      </c>
    </row>
    <row r="7228" spans="1:3" x14ac:dyDescent="0.2">
      <c r="A7228" s="91">
        <v>3601008</v>
      </c>
      <c r="B7228" s="93" t="s">
        <v>1143</v>
      </c>
      <c r="C7228" s="92">
        <v>267</v>
      </c>
    </row>
    <row r="7229" spans="1:3" x14ac:dyDescent="0.2">
      <c r="A7229" s="91">
        <v>3601009</v>
      </c>
      <c r="B7229" s="93" t="s">
        <v>1144</v>
      </c>
      <c r="C7229" s="92">
        <v>332</v>
      </c>
    </row>
    <row r="7230" spans="1:3" x14ac:dyDescent="0.2">
      <c r="A7230" s="91">
        <v>3601010</v>
      </c>
      <c r="B7230" s="93" t="s">
        <v>1145</v>
      </c>
      <c r="C7230" s="92">
        <v>415</v>
      </c>
    </row>
    <row r="7231" spans="1:3" x14ac:dyDescent="0.2">
      <c r="A7231" s="91">
        <v>3601011</v>
      </c>
      <c r="B7231" s="93" t="s">
        <v>1146</v>
      </c>
      <c r="C7231" s="92">
        <v>508</v>
      </c>
    </row>
    <row r="7232" spans="1:3" x14ac:dyDescent="0.2">
      <c r="A7232" s="91">
        <v>3601012</v>
      </c>
      <c r="B7232" s="93" t="s">
        <v>1147</v>
      </c>
      <c r="C7232" s="92">
        <v>628</v>
      </c>
    </row>
    <row r="7233" spans="1:3" x14ac:dyDescent="0.2">
      <c r="A7233" s="91">
        <v>3601013</v>
      </c>
      <c r="B7233" s="93" t="s">
        <v>1148</v>
      </c>
      <c r="C7233" s="92">
        <v>784</v>
      </c>
    </row>
    <row r="7234" spans="1:3" x14ac:dyDescent="0.2">
      <c r="A7234" s="91">
        <v>3601014</v>
      </c>
      <c r="B7234" s="93" t="s">
        <v>1149</v>
      </c>
      <c r="C7234" s="92">
        <v>988</v>
      </c>
    </row>
    <row r="7235" spans="1:3" x14ac:dyDescent="0.2">
      <c r="A7235" s="91">
        <v>3601015</v>
      </c>
      <c r="B7235" s="93" t="s">
        <v>1150</v>
      </c>
      <c r="C7235" s="92">
        <v>1253</v>
      </c>
    </row>
    <row r="7236" spans="1:3" x14ac:dyDescent="0.2">
      <c r="A7236" s="91">
        <v>3601016</v>
      </c>
      <c r="B7236" s="93" t="s">
        <v>1151</v>
      </c>
      <c r="C7236" s="92">
        <v>1598</v>
      </c>
    </row>
    <row r="7237" spans="1:3" x14ac:dyDescent="0.2">
      <c r="A7237" s="91">
        <v>3601017</v>
      </c>
      <c r="B7237" s="93" t="s">
        <v>1152</v>
      </c>
      <c r="C7237" s="92">
        <v>1974</v>
      </c>
    </row>
    <row r="7238" spans="1:3" x14ac:dyDescent="0.2">
      <c r="A7238" s="91">
        <v>3601018</v>
      </c>
      <c r="B7238" s="93" t="s">
        <v>1153</v>
      </c>
      <c r="C7238" s="92">
        <v>2459</v>
      </c>
    </row>
    <row r="7239" spans="1:3" x14ac:dyDescent="0.2">
      <c r="A7239" s="91">
        <v>3601019</v>
      </c>
      <c r="B7239" s="93" t="s">
        <v>1154</v>
      </c>
      <c r="C7239" s="92">
        <v>3025</v>
      </c>
    </row>
    <row r="7240" spans="1:3" x14ac:dyDescent="0.2">
      <c r="A7240" s="91">
        <v>3601020</v>
      </c>
      <c r="B7240" s="93" t="s">
        <v>1155</v>
      </c>
      <c r="C7240" s="92">
        <v>3616</v>
      </c>
    </row>
    <row r="7241" spans="1:3" x14ac:dyDescent="0.2">
      <c r="A7241" s="91">
        <v>3601021</v>
      </c>
      <c r="B7241" s="93" t="s">
        <v>1156</v>
      </c>
      <c r="C7241" s="92">
        <v>4383</v>
      </c>
    </row>
    <row r="7242" spans="1:3" x14ac:dyDescent="0.2">
      <c r="A7242" s="91">
        <v>3601022</v>
      </c>
      <c r="B7242" s="93" t="s">
        <v>1157</v>
      </c>
      <c r="C7242" s="92">
        <v>5381</v>
      </c>
    </row>
    <row r="7243" spans="1:3" x14ac:dyDescent="0.2">
      <c r="A7243" s="91">
        <v>3601023</v>
      </c>
      <c r="B7243" s="93" t="s">
        <v>1158</v>
      </c>
      <c r="C7243" s="92">
        <v>6679</v>
      </c>
    </row>
    <row r="7244" spans="1:3" x14ac:dyDescent="0.2">
      <c r="A7244" s="91">
        <v>3601024</v>
      </c>
      <c r="B7244" s="93" t="s">
        <v>1159</v>
      </c>
      <c r="C7244" s="92">
        <v>8366</v>
      </c>
    </row>
    <row r="7245" spans="1:3" x14ac:dyDescent="0.2">
      <c r="A7245" s="91">
        <v>3601025</v>
      </c>
      <c r="B7245" s="93" t="s">
        <v>1160</v>
      </c>
      <c r="C7245" s="92">
        <v>10475</v>
      </c>
    </row>
    <row r="7246" spans="1:3" x14ac:dyDescent="0.2">
      <c r="A7246" s="91">
        <v>3601026</v>
      </c>
      <c r="B7246" s="93" t="s">
        <v>1161</v>
      </c>
      <c r="C7246" s="92">
        <v>12850</v>
      </c>
    </row>
    <row r="7247" spans="1:3" x14ac:dyDescent="0.2">
      <c r="A7247" s="91">
        <v>3601027</v>
      </c>
      <c r="B7247" s="93" t="s">
        <v>1162</v>
      </c>
      <c r="C7247" s="92">
        <v>15938</v>
      </c>
    </row>
    <row r="7248" spans="1:3" x14ac:dyDescent="0.2">
      <c r="A7248" s="91">
        <v>3601028</v>
      </c>
      <c r="B7248" s="93" t="s">
        <v>5132</v>
      </c>
      <c r="C7248" s="92">
        <v>52393</v>
      </c>
    </row>
    <row r="7249" spans="1:3" x14ac:dyDescent="0.2">
      <c r="A7249" s="91">
        <v>3601029</v>
      </c>
      <c r="B7249" s="93" t="s">
        <v>5133</v>
      </c>
      <c r="C7249" s="92">
        <v>130</v>
      </c>
    </row>
    <row r="7250" spans="1:3" x14ac:dyDescent="0.2">
      <c r="A7250" s="91">
        <v>3601030</v>
      </c>
      <c r="B7250" s="93" t="s">
        <v>1165</v>
      </c>
      <c r="C7250" s="92">
        <v>213</v>
      </c>
    </row>
    <row r="7251" spans="1:3" x14ac:dyDescent="0.2">
      <c r="A7251" s="91">
        <v>3601031</v>
      </c>
      <c r="B7251" s="93" t="s">
        <v>1166</v>
      </c>
      <c r="C7251" s="92">
        <v>267</v>
      </c>
    </row>
    <row r="7252" spans="1:3" x14ac:dyDescent="0.2">
      <c r="A7252" s="91">
        <v>3601032</v>
      </c>
      <c r="B7252" s="93" t="s">
        <v>1167</v>
      </c>
      <c r="C7252" s="92">
        <v>332</v>
      </c>
    </row>
    <row r="7253" spans="1:3" x14ac:dyDescent="0.2">
      <c r="A7253" s="91">
        <v>3601033</v>
      </c>
      <c r="B7253" s="93" t="s">
        <v>1168</v>
      </c>
      <c r="C7253" s="92">
        <v>415</v>
      </c>
    </row>
    <row r="7254" spans="1:3" x14ac:dyDescent="0.2">
      <c r="A7254" s="91">
        <v>3601034</v>
      </c>
      <c r="B7254" s="93" t="s">
        <v>1169</v>
      </c>
      <c r="C7254" s="92">
        <v>508</v>
      </c>
    </row>
    <row r="7255" spans="1:3" x14ac:dyDescent="0.2">
      <c r="A7255" s="91">
        <v>3601035</v>
      </c>
      <c r="B7255" s="93" t="s">
        <v>1170</v>
      </c>
      <c r="C7255" s="92">
        <v>628</v>
      </c>
    </row>
    <row r="7256" spans="1:3" x14ac:dyDescent="0.2">
      <c r="A7256" s="91">
        <v>3601036</v>
      </c>
      <c r="B7256" s="93" t="s">
        <v>1171</v>
      </c>
      <c r="C7256" s="92">
        <v>784</v>
      </c>
    </row>
    <row r="7257" spans="1:3" x14ac:dyDescent="0.2">
      <c r="A7257" s="91">
        <v>3601037</v>
      </c>
      <c r="B7257" s="93" t="s">
        <v>1172</v>
      </c>
      <c r="C7257" s="92">
        <v>988</v>
      </c>
    </row>
    <row r="7258" spans="1:3" x14ac:dyDescent="0.2">
      <c r="A7258" s="91">
        <v>3601038</v>
      </c>
      <c r="B7258" s="93" t="s">
        <v>1173</v>
      </c>
      <c r="C7258" s="92">
        <v>1253</v>
      </c>
    </row>
    <row r="7259" spans="1:3" x14ac:dyDescent="0.2">
      <c r="A7259" s="91">
        <v>3601039</v>
      </c>
      <c r="B7259" s="93" t="s">
        <v>1174</v>
      </c>
      <c r="C7259" s="92">
        <v>1598</v>
      </c>
    </row>
    <row r="7260" spans="1:3" x14ac:dyDescent="0.2">
      <c r="A7260" s="91">
        <v>3601040</v>
      </c>
      <c r="B7260" s="93" t="s">
        <v>1175</v>
      </c>
      <c r="C7260" s="92">
        <v>1974</v>
      </c>
    </row>
    <row r="7261" spans="1:3" x14ac:dyDescent="0.2">
      <c r="A7261" s="91">
        <v>3601041</v>
      </c>
      <c r="B7261" s="93" t="s">
        <v>1176</v>
      </c>
      <c r="C7261" s="92">
        <v>2459</v>
      </c>
    </row>
    <row r="7262" spans="1:3" x14ac:dyDescent="0.2">
      <c r="A7262" s="91">
        <v>3601042</v>
      </c>
      <c r="B7262" s="93" t="s">
        <v>1177</v>
      </c>
      <c r="C7262" s="92">
        <v>3025</v>
      </c>
    </row>
    <row r="7263" spans="1:3" x14ac:dyDescent="0.2">
      <c r="A7263" s="91">
        <v>3601043</v>
      </c>
      <c r="B7263" s="93" t="s">
        <v>1178</v>
      </c>
      <c r="C7263" s="92">
        <v>3616</v>
      </c>
    </row>
    <row r="7264" spans="1:3" x14ac:dyDescent="0.2">
      <c r="A7264" s="91">
        <v>3601044</v>
      </c>
      <c r="B7264" s="93" t="s">
        <v>1179</v>
      </c>
      <c r="C7264" s="92">
        <v>4383</v>
      </c>
    </row>
    <row r="7265" spans="1:3" x14ac:dyDescent="0.2">
      <c r="A7265" s="91">
        <v>3601045</v>
      </c>
      <c r="B7265" s="93" t="s">
        <v>1180</v>
      </c>
      <c r="C7265" s="92">
        <v>5381</v>
      </c>
    </row>
    <row r="7266" spans="1:3" x14ac:dyDescent="0.2">
      <c r="A7266" s="91">
        <v>3601046</v>
      </c>
      <c r="B7266" s="93" t="s">
        <v>1181</v>
      </c>
      <c r="C7266" s="92">
        <v>6679</v>
      </c>
    </row>
    <row r="7267" spans="1:3" x14ac:dyDescent="0.2">
      <c r="A7267" s="91">
        <v>3601047</v>
      </c>
      <c r="B7267" s="93" t="s">
        <v>1188</v>
      </c>
      <c r="C7267" s="92">
        <v>55</v>
      </c>
    </row>
    <row r="7268" spans="1:3" x14ac:dyDescent="0.2">
      <c r="A7268" s="91">
        <v>3601048</v>
      </c>
      <c r="B7268" s="93" t="s">
        <v>1189</v>
      </c>
      <c r="C7268" s="92">
        <v>62</v>
      </c>
    </row>
    <row r="7269" spans="1:3" x14ac:dyDescent="0.2">
      <c r="A7269" s="91">
        <v>3601049</v>
      </c>
      <c r="B7269" s="93" t="s">
        <v>1190</v>
      </c>
      <c r="C7269" s="92">
        <v>78</v>
      </c>
    </row>
    <row r="7270" spans="1:3" x14ac:dyDescent="0.2">
      <c r="A7270" s="91">
        <v>3601050</v>
      </c>
      <c r="B7270" s="93" t="s">
        <v>1191</v>
      </c>
      <c r="C7270" s="92">
        <v>100</v>
      </c>
    </row>
    <row r="7271" spans="1:3" x14ac:dyDescent="0.2">
      <c r="A7271" s="91">
        <v>3601051</v>
      </c>
      <c r="B7271" s="93" t="s">
        <v>1192</v>
      </c>
      <c r="C7271" s="92">
        <v>130</v>
      </c>
    </row>
    <row r="7272" spans="1:3" x14ac:dyDescent="0.2">
      <c r="A7272" s="91">
        <v>3601052</v>
      </c>
      <c r="B7272" s="93" t="s">
        <v>1193</v>
      </c>
      <c r="C7272" s="92">
        <v>166</v>
      </c>
    </row>
    <row r="7273" spans="1:3" x14ac:dyDescent="0.2">
      <c r="A7273" s="91">
        <v>3601053</v>
      </c>
      <c r="B7273" s="93" t="s">
        <v>1194</v>
      </c>
      <c r="C7273" s="92">
        <v>213</v>
      </c>
    </row>
    <row r="7274" spans="1:3" x14ac:dyDescent="0.2">
      <c r="A7274" s="91">
        <v>3601054</v>
      </c>
      <c r="B7274" s="93" t="s">
        <v>1195</v>
      </c>
      <c r="C7274" s="92">
        <v>267</v>
      </c>
    </row>
    <row r="7275" spans="1:3" x14ac:dyDescent="0.2">
      <c r="A7275" s="91">
        <v>3601055</v>
      </c>
      <c r="B7275" s="93" t="s">
        <v>1196</v>
      </c>
      <c r="C7275" s="92">
        <v>332</v>
      </c>
    </row>
    <row r="7276" spans="1:3" x14ac:dyDescent="0.2">
      <c r="A7276" s="91">
        <v>3601056</v>
      </c>
      <c r="B7276" s="93" t="s">
        <v>1197</v>
      </c>
      <c r="C7276" s="92">
        <v>415</v>
      </c>
    </row>
    <row r="7277" spans="1:3" x14ac:dyDescent="0.2">
      <c r="A7277" s="91">
        <v>3601057</v>
      </c>
      <c r="B7277" s="93" t="s">
        <v>1198</v>
      </c>
      <c r="C7277" s="92">
        <v>508</v>
      </c>
    </row>
    <row r="7278" spans="1:3" x14ac:dyDescent="0.2">
      <c r="A7278" s="91">
        <v>3601058</v>
      </c>
      <c r="B7278" s="93" t="s">
        <v>1199</v>
      </c>
      <c r="C7278" s="92">
        <v>628</v>
      </c>
    </row>
    <row r="7279" spans="1:3" x14ac:dyDescent="0.2">
      <c r="A7279" s="91">
        <v>3601059</v>
      </c>
      <c r="B7279" s="93" t="s">
        <v>1821</v>
      </c>
      <c r="C7279" s="92">
        <v>784</v>
      </c>
    </row>
    <row r="7280" spans="1:3" x14ac:dyDescent="0.2">
      <c r="A7280" s="91">
        <v>3601060</v>
      </c>
      <c r="B7280" s="93" t="s">
        <v>1200</v>
      </c>
      <c r="C7280" s="92">
        <v>988</v>
      </c>
    </row>
    <row r="7281" spans="1:3" x14ac:dyDescent="0.2">
      <c r="A7281" s="91">
        <v>3601061</v>
      </c>
      <c r="B7281" s="93" t="s">
        <v>1201</v>
      </c>
      <c r="C7281" s="92">
        <v>1253</v>
      </c>
    </row>
    <row r="7282" spans="1:3" x14ac:dyDescent="0.2">
      <c r="A7282" s="91">
        <v>3601062</v>
      </c>
      <c r="B7282" s="93" t="s">
        <v>2029</v>
      </c>
      <c r="C7282" s="92">
        <v>1974</v>
      </c>
    </row>
    <row r="7283" spans="1:3" x14ac:dyDescent="0.2">
      <c r="A7283" s="91">
        <v>3601063</v>
      </c>
      <c r="B7283" s="93" t="s">
        <v>1689</v>
      </c>
      <c r="C7283" s="92">
        <v>2459</v>
      </c>
    </row>
    <row r="7284" spans="1:3" x14ac:dyDescent="0.2">
      <c r="A7284" s="91">
        <v>3601064</v>
      </c>
      <c r="B7284" s="93" t="s">
        <v>5134</v>
      </c>
      <c r="C7284" s="92">
        <v>508</v>
      </c>
    </row>
    <row r="7285" spans="1:3" x14ac:dyDescent="0.2">
      <c r="A7285" s="91">
        <v>3601065</v>
      </c>
      <c r="B7285" s="93" t="s">
        <v>4702</v>
      </c>
      <c r="C7285" s="92">
        <v>988</v>
      </c>
    </row>
    <row r="7286" spans="1:3" x14ac:dyDescent="0.2">
      <c r="A7286" s="91">
        <v>3601066</v>
      </c>
      <c r="B7286" s="93" t="s">
        <v>5135</v>
      </c>
      <c r="C7286" s="92">
        <v>784</v>
      </c>
    </row>
    <row r="7287" spans="1:3" x14ac:dyDescent="0.2">
      <c r="A7287" s="91">
        <v>3601067</v>
      </c>
      <c r="B7287" s="93" t="s">
        <v>1208</v>
      </c>
      <c r="C7287" s="92">
        <v>62</v>
      </c>
    </row>
    <row r="7288" spans="1:3" x14ac:dyDescent="0.2">
      <c r="A7288" s="91">
        <v>3601068</v>
      </c>
      <c r="B7288" s="93" t="s">
        <v>1671</v>
      </c>
      <c r="C7288" s="92">
        <v>78</v>
      </c>
    </row>
    <row r="7289" spans="1:3" x14ac:dyDescent="0.2">
      <c r="A7289" s="91">
        <v>3601069</v>
      </c>
      <c r="B7289" s="93" t="s">
        <v>1209</v>
      </c>
      <c r="C7289" s="92">
        <v>100</v>
      </c>
    </row>
    <row r="7290" spans="1:3" x14ac:dyDescent="0.2">
      <c r="A7290" s="91">
        <v>3601070</v>
      </c>
      <c r="B7290" s="93" t="s">
        <v>1210</v>
      </c>
      <c r="C7290" s="92">
        <v>130</v>
      </c>
    </row>
    <row r="7291" spans="1:3" x14ac:dyDescent="0.2">
      <c r="A7291" s="91">
        <v>3601071</v>
      </c>
      <c r="B7291" s="93" t="s">
        <v>1212</v>
      </c>
      <c r="C7291" s="92">
        <v>213</v>
      </c>
    </row>
    <row r="7292" spans="1:3" x14ac:dyDescent="0.2">
      <c r="A7292" s="91">
        <v>3601072</v>
      </c>
      <c r="B7292" s="93" t="s">
        <v>1213</v>
      </c>
      <c r="C7292" s="92">
        <v>267</v>
      </c>
    </row>
    <row r="7293" spans="1:3" x14ac:dyDescent="0.2">
      <c r="A7293" s="91">
        <v>3601073</v>
      </c>
      <c r="B7293" s="93" t="s">
        <v>1902</v>
      </c>
      <c r="C7293" s="92">
        <v>332</v>
      </c>
    </row>
    <row r="7294" spans="1:3" x14ac:dyDescent="0.2">
      <c r="A7294" s="91">
        <v>3601074</v>
      </c>
      <c r="B7294" s="93" t="s">
        <v>1214</v>
      </c>
      <c r="C7294" s="92">
        <v>415</v>
      </c>
    </row>
    <row r="7295" spans="1:3" x14ac:dyDescent="0.2">
      <c r="A7295" s="91">
        <v>3601075</v>
      </c>
      <c r="B7295" s="93" t="s">
        <v>1215</v>
      </c>
      <c r="C7295" s="92">
        <v>508</v>
      </c>
    </row>
    <row r="7296" spans="1:3" x14ac:dyDescent="0.2">
      <c r="A7296" s="91">
        <v>3601076</v>
      </c>
      <c r="B7296" s="93" t="s">
        <v>1216</v>
      </c>
      <c r="C7296" s="92">
        <v>628</v>
      </c>
    </row>
    <row r="7297" spans="1:3" x14ac:dyDescent="0.2">
      <c r="A7297" s="91">
        <v>3601077</v>
      </c>
      <c r="B7297" s="93" t="s">
        <v>1217</v>
      </c>
      <c r="C7297" s="92">
        <v>784</v>
      </c>
    </row>
    <row r="7298" spans="1:3" x14ac:dyDescent="0.2">
      <c r="A7298" s="91">
        <v>3601078</v>
      </c>
      <c r="B7298" s="93" t="s">
        <v>1218</v>
      </c>
      <c r="C7298" s="92">
        <v>988</v>
      </c>
    </row>
    <row r="7299" spans="1:3" x14ac:dyDescent="0.2">
      <c r="A7299" s="91">
        <v>3601079</v>
      </c>
      <c r="B7299" s="93" t="s">
        <v>1219</v>
      </c>
      <c r="C7299" s="92">
        <v>1253</v>
      </c>
    </row>
    <row r="7300" spans="1:3" x14ac:dyDescent="0.2">
      <c r="A7300" s="91">
        <v>3601080</v>
      </c>
      <c r="B7300" s="93" t="s">
        <v>1220</v>
      </c>
      <c r="C7300" s="92">
        <v>1598</v>
      </c>
    </row>
    <row r="7301" spans="1:3" x14ac:dyDescent="0.2">
      <c r="A7301" s="91">
        <v>3601081</v>
      </c>
      <c r="B7301" s="93" t="s">
        <v>1672</v>
      </c>
      <c r="C7301" s="92">
        <v>1974</v>
      </c>
    </row>
    <row r="7302" spans="1:3" x14ac:dyDescent="0.2">
      <c r="A7302" s="91">
        <v>3601082</v>
      </c>
      <c r="B7302" s="93" t="s">
        <v>1221</v>
      </c>
      <c r="C7302" s="92">
        <v>2459</v>
      </c>
    </row>
    <row r="7303" spans="1:3" x14ac:dyDescent="0.2">
      <c r="A7303" s="91">
        <v>3601083</v>
      </c>
      <c r="B7303" s="93" t="s">
        <v>5136</v>
      </c>
      <c r="C7303" s="92">
        <v>8366</v>
      </c>
    </row>
    <row r="7304" spans="1:3" x14ac:dyDescent="0.2">
      <c r="A7304" s="91">
        <v>3601084</v>
      </c>
      <c r="B7304" s="93" t="s">
        <v>5137</v>
      </c>
      <c r="C7304" s="92">
        <v>508</v>
      </c>
    </row>
    <row r="7305" spans="1:3" x14ac:dyDescent="0.2">
      <c r="A7305" s="91">
        <v>3601085</v>
      </c>
      <c r="B7305" s="93" t="s">
        <v>5138</v>
      </c>
      <c r="C7305" s="92">
        <v>628</v>
      </c>
    </row>
    <row r="7306" spans="1:3" x14ac:dyDescent="0.2">
      <c r="A7306" s="91">
        <v>3601086</v>
      </c>
      <c r="B7306" s="93" t="s">
        <v>1224</v>
      </c>
      <c r="C7306" s="92">
        <v>988</v>
      </c>
    </row>
    <row r="7307" spans="1:3" x14ac:dyDescent="0.2">
      <c r="A7307" s="91">
        <v>3601087</v>
      </c>
      <c r="B7307" s="93" t="s">
        <v>1225</v>
      </c>
      <c r="C7307" s="92">
        <v>1253</v>
      </c>
    </row>
    <row r="7308" spans="1:3" x14ac:dyDescent="0.2">
      <c r="A7308" s="91">
        <v>3601088</v>
      </c>
      <c r="B7308" s="93" t="s">
        <v>1226</v>
      </c>
      <c r="C7308" s="92">
        <v>1598</v>
      </c>
    </row>
    <row r="7309" spans="1:3" x14ac:dyDescent="0.2">
      <c r="A7309" s="91">
        <v>3601089</v>
      </c>
      <c r="B7309" s="93" t="s">
        <v>1227</v>
      </c>
      <c r="C7309" s="92">
        <v>1974</v>
      </c>
    </row>
    <row r="7310" spans="1:3" x14ac:dyDescent="0.2">
      <c r="A7310" s="91">
        <v>3601090</v>
      </c>
      <c r="B7310" s="93" t="s">
        <v>1228</v>
      </c>
      <c r="C7310" s="92">
        <v>2459</v>
      </c>
    </row>
    <row r="7311" spans="1:3" x14ac:dyDescent="0.2">
      <c r="A7311" s="91">
        <v>3601091</v>
      </c>
      <c r="B7311" s="93" t="s">
        <v>1229</v>
      </c>
      <c r="C7311" s="92">
        <v>3025</v>
      </c>
    </row>
    <row r="7312" spans="1:3" x14ac:dyDescent="0.2">
      <c r="A7312" s="91">
        <v>3601092</v>
      </c>
      <c r="B7312" s="93" t="s">
        <v>1230</v>
      </c>
      <c r="C7312" s="92">
        <v>3616</v>
      </c>
    </row>
    <row r="7313" spans="1:3" x14ac:dyDescent="0.2">
      <c r="A7313" s="91">
        <v>3601093</v>
      </c>
      <c r="B7313" s="93" t="s">
        <v>1231</v>
      </c>
      <c r="C7313" s="92">
        <v>4383</v>
      </c>
    </row>
    <row r="7314" spans="1:3" x14ac:dyDescent="0.2">
      <c r="A7314" s="91">
        <v>3601094</v>
      </c>
      <c r="B7314" s="93" t="s">
        <v>1232</v>
      </c>
      <c r="C7314" s="92">
        <v>5381</v>
      </c>
    </row>
    <row r="7315" spans="1:3" x14ac:dyDescent="0.2">
      <c r="A7315" s="91">
        <v>3601095</v>
      </c>
      <c r="B7315" s="93" t="s">
        <v>1233</v>
      </c>
      <c r="C7315" s="92">
        <v>6679</v>
      </c>
    </row>
    <row r="7316" spans="1:3" x14ac:dyDescent="0.2">
      <c r="A7316" s="91">
        <v>3601096</v>
      </c>
      <c r="B7316" s="93" t="s">
        <v>1234</v>
      </c>
      <c r="C7316" s="92">
        <v>8366</v>
      </c>
    </row>
    <row r="7317" spans="1:3" x14ac:dyDescent="0.2">
      <c r="A7317" s="91">
        <v>3601097</v>
      </c>
      <c r="B7317" s="93" t="s">
        <v>1235</v>
      </c>
      <c r="C7317" s="92">
        <v>10475</v>
      </c>
    </row>
    <row r="7318" spans="1:3" x14ac:dyDescent="0.2">
      <c r="A7318" s="91">
        <v>3601098</v>
      </c>
      <c r="B7318" s="93" t="s">
        <v>1236</v>
      </c>
      <c r="C7318" s="92">
        <v>12850</v>
      </c>
    </row>
    <row r="7319" spans="1:3" x14ac:dyDescent="0.2">
      <c r="A7319" s="91">
        <v>3601099</v>
      </c>
      <c r="B7319" s="93" t="s">
        <v>1237</v>
      </c>
      <c r="C7319" s="92">
        <v>18439</v>
      </c>
    </row>
    <row r="7320" spans="1:3" x14ac:dyDescent="0.2">
      <c r="A7320" s="91">
        <v>3601100</v>
      </c>
      <c r="B7320" s="93" t="s">
        <v>5139</v>
      </c>
      <c r="C7320" s="92">
        <v>332</v>
      </c>
    </row>
    <row r="7321" spans="1:3" x14ac:dyDescent="0.2">
      <c r="A7321" s="91">
        <v>3601101</v>
      </c>
      <c r="B7321" s="93" t="s">
        <v>5140</v>
      </c>
      <c r="C7321" s="92">
        <v>628</v>
      </c>
    </row>
    <row r="7322" spans="1:3" x14ac:dyDescent="0.2">
      <c r="A7322" s="91">
        <v>3601102</v>
      </c>
      <c r="B7322" s="93" t="s">
        <v>5141</v>
      </c>
      <c r="C7322" s="92">
        <v>784</v>
      </c>
    </row>
    <row r="7323" spans="1:3" x14ac:dyDescent="0.2">
      <c r="A7323" s="91">
        <v>3601103</v>
      </c>
      <c r="B7323" s="93" t="s">
        <v>1239</v>
      </c>
      <c r="C7323" s="92">
        <v>988</v>
      </c>
    </row>
    <row r="7324" spans="1:3" x14ac:dyDescent="0.2">
      <c r="A7324" s="91">
        <v>3601104</v>
      </c>
      <c r="B7324" s="93" t="s">
        <v>1240</v>
      </c>
      <c r="C7324" s="92">
        <v>1253</v>
      </c>
    </row>
    <row r="7325" spans="1:3" x14ac:dyDescent="0.2">
      <c r="A7325" s="91">
        <v>3601105</v>
      </c>
      <c r="B7325" s="93" t="s">
        <v>1241</v>
      </c>
      <c r="C7325" s="92">
        <v>1598</v>
      </c>
    </row>
    <row r="7326" spans="1:3" x14ac:dyDescent="0.2">
      <c r="A7326" s="91">
        <v>3601106</v>
      </c>
      <c r="B7326" s="93" t="s">
        <v>1242</v>
      </c>
      <c r="C7326" s="92">
        <v>1974</v>
      </c>
    </row>
    <row r="7327" spans="1:3" x14ac:dyDescent="0.2">
      <c r="A7327" s="91">
        <v>3601107</v>
      </c>
      <c r="B7327" s="93" t="s">
        <v>1243</v>
      </c>
      <c r="C7327" s="92">
        <v>2459</v>
      </c>
    </row>
    <row r="7328" spans="1:3" x14ac:dyDescent="0.2">
      <c r="A7328" s="91">
        <v>3601108</v>
      </c>
      <c r="B7328" s="93" t="s">
        <v>1244</v>
      </c>
      <c r="C7328" s="92">
        <v>3025</v>
      </c>
    </row>
    <row r="7329" spans="1:3" x14ac:dyDescent="0.2">
      <c r="A7329" s="91">
        <v>3601109</v>
      </c>
      <c r="B7329" s="93" t="s">
        <v>1245</v>
      </c>
      <c r="C7329" s="92">
        <v>3616</v>
      </c>
    </row>
    <row r="7330" spans="1:3" x14ac:dyDescent="0.2">
      <c r="A7330" s="91">
        <v>3601110</v>
      </c>
      <c r="B7330" s="93" t="s">
        <v>1246</v>
      </c>
      <c r="C7330" s="92">
        <v>4383</v>
      </c>
    </row>
    <row r="7331" spans="1:3" x14ac:dyDescent="0.2">
      <c r="A7331" s="91">
        <v>3601111</v>
      </c>
      <c r="B7331" s="93" t="s">
        <v>1247</v>
      </c>
      <c r="C7331" s="92">
        <v>5381</v>
      </c>
    </row>
    <row r="7332" spans="1:3" x14ac:dyDescent="0.2">
      <c r="A7332" s="91">
        <v>3601112</v>
      </c>
      <c r="B7332" s="93" t="s">
        <v>1248</v>
      </c>
      <c r="C7332" s="92">
        <v>6679</v>
      </c>
    </row>
    <row r="7333" spans="1:3" x14ac:dyDescent="0.2">
      <c r="A7333" s="91">
        <v>3601113</v>
      </c>
      <c r="B7333" s="93" t="s">
        <v>1249</v>
      </c>
      <c r="C7333" s="92">
        <v>8366</v>
      </c>
    </row>
    <row r="7334" spans="1:3" x14ac:dyDescent="0.2">
      <c r="A7334" s="91">
        <v>3601114</v>
      </c>
      <c r="B7334" s="93" t="s">
        <v>1250</v>
      </c>
      <c r="C7334" s="92">
        <v>10475</v>
      </c>
    </row>
    <row r="7335" spans="1:3" x14ac:dyDescent="0.2">
      <c r="A7335" s="91">
        <v>3601115</v>
      </c>
      <c r="B7335" s="93" t="s">
        <v>1252</v>
      </c>
      <c r="C7335" s="92">
        <v>55</v>
      </c>
    </row>
    <row r="7336" spans="1:3" x14ac:dyDescent="0.2">
      <c r="A7336" s="91">
        <v>3601116</v>
      </c>
      <c r="B7336" s="93" t="s">
        <v>1812</v>
      </c>
      <c r="C7336" s="92">
        <v>62</v>
      </c>
    </row>
    <row r="7337" spans="1:3" x14ac:dyDescent="0.2">
      <c r="A7337" s="91">
        <v>3601117</v>
      </c>
      <c r="B7337" s="93" t="s">
        <v>1692</v>
      </c>
      <c r="C7337" s="92">
        <v>78</v>
      </c>
    </row>
    <row r="7338" spans="1:3" x14ac:dyDescent="0.2">
      <c r="A7338" s="91">
        <v>3601118</v>
      </c>
      <c r="B7338" s="93" t="s">
        <v>1779</v>
      </c>
      <c r="C7338" s="92">
        <v>100</v>
      </c>
    </row>
    <row r="7339" spans="1:3" x14ac:dyDescent="0.2">
      <c r="A7339" s="91">
        <v>3601119</v>
      </c>
      <c r="B7339" s="93" t="s">
        <v>1896</v>
      </c>
      <c r="C7339" s="92">
        <v>130</v>
      </c>
    </row>
    <row r="7340" spans="1:3" x14ac:dyDescent="0.2">
      <c r="A7340" s="91">
        <v>3601120</v>
      </c>
      <c r="B7340" s="93" t="s">
        <v>1253</v>
      </c>
      <c r="C7340" s="92">
        <v>267</v>
      </c>
    </row>
    <row r="7341" spans="1:3" x14ac:dyDescent="0.2">
      <c r="A7341" s="91">
        <v>3601121</v>
      </c>
      <c r="B7341" s="93" t="s">
        <v>1693</v>
      </c>
      <c r="C7341" s="92">
        <v>332</v>
      </c>
    </row>
    <row r="7342" spans="1:3" x14ac:dyDescent="0.2">
      <c r="A7342" s="91">
        <v>3601122</v>
      </c>
      <c r="B7342" s="93" t="s">
        <v>1254</v>
      </c>
      <c r="C7342" s="92">
        <v>415</v>
      </c>
    </row>
    <row r="7343" spans="1:3" x14ac:dyDescent="0.2">
      <c r="A7343" s="91">
        <v>3601123</v>
      </c>
      <c r="B7343" s="93" t="s">
        <v>1255</v>
      </c>
      <c r="C7343" s="92">
        <v>508</v>
      </c>
    </row>
    <row r="7344" spans="1:3" x14ac:dyDescent="0.2">
      <c r="A7344" s="91">
        <v>3601124</v>
      </c>
      <c r="B7344" s="93" t="s">
        <v>1256</v>
      </c>
      <c r="C7344" s="92">
        <v>628</v>
      </c>
    </row>
    <row r="7345" spans="1:3" x14ac:dyDescent="0.2">
      <c r="A7345" s="91">
        <v>3601125</v>
      </c>
      <c r="B7345" s="93" t="s">
        <v>1258</v>
      </c>
      <c r="C7345" s="92">
        <v>988</v>
      </c>
    </row>
    <row r="7346" spans="1:3" x14ac:dyDescent="0.2">
      <c r="A7346" s="91">
        <v>3601126</v>
      </c>
      <c r="B7346" s="93" t="s">
        <v>1259</v>
      </c>
      <c r="C7346" s="92">
        <v>1598</v>
      </c>
    </row>
    <row r="7347" spans="1:3" x14ac:dyDescent="0.2">
      <c r="A7347" s="91">
        <v>3601127</v>
      </c>
      <c r="B7347" s="93" t="s">
        <v>1261</v>
      </c>
      <c r="C7347" s="92">
        <v>55</v>
      </c>
    </row>
    <row r="7348" spans="1:3" x14ac:dyDescent="0.2">
      <c r="A7348" s="91">
        <v>3601128</v>
      </c>
      <c r="B7348" s="93" t="s">
        <v>1262</v>
      </c>
      <c r="C7348" s="92">
        <v>62</v>
      </c>
    </row>
    <row r="7349" spans="1:3" x14ac:dyDescent="0.2">
      <c r="A7349" s="91">
        <v>3601129</v>
      </c>
      <c r="B7349" s="93" t="s">
        <v>1674</v>
      </c>
      <c r="C7349" s="92">
        <v>130</v>
      </c>
    </row>
    <row r="7350" spans="1:3" x14ac:dyDescent="0.2">
      <c r="A7350" s="91">
        <v>3601130</v>
      </c>
      <c r="B7350" s="93" t="s">
        <v>1694</v>
      </c>
      <c r="C7350" s="92">
        <v>166</v>
      </c>
    </row>
    <row r="7351" spans="1:3" x14ac:dyDescent="0.2">
      <c r="A7351" s="91">
        <v>3601131</v>
      </c>
      <c r="B7351" s="93" t="s">
        <v>1695</v>
      </c>
      <c r="C7351" s="92">
        <v>213</v>
      </c>
    </row>
    <row r="7352" spans="1:3" x14ac:dyDescent="0.2">
      <c r="A7352" s="91">
        <v>3601132</v>
      </c>
      <c r="B7352" s="93" t="s">
        <v>1264</v>
      </c>
      <c r="C7352" s="92">
        <v>332</v>
      </c>
    </row>
    <row r="7353" spans="1:3" x14ac:dyDescent="0.2">
      <c r="A7353" s="91">
        <v>3601133</v>
      </c>
      <c r="B7353" s="93" t="s">
        <v>1265</v>
      </c>
      <c r="C7353" s="92">
        <v>415</v>
      </c>
    </row>
    <row r="7354" spans="1:3" x14ac:dyDescent="0.2">
      <c r="A7354" s="91">
        <v>3601134</v>
      </c>
      <c r="B7354" s="93" t="s">
        <v>1266</v>
      </c>
      <c r="C7354" s="92">
        <v>508</v>
      </c>
    </row>
    <row r="7355" spans="1:3" x14ac:dyDescent="0.2">
      <c r="A7355" s="91">
        <v>3601135</v>
      </c>
      <c r="B7355" s="93" t="s">
        <v>1267</v>
      </c>
      <c r="C7355" s="92">
        <v>628</v>
      </c>
    </row>
    <row r="7356" spans="1:3" x14ac:dyDescent="0.2">
      <c r="A7356" s="91">
        <v>3601136</v>
      </c>
      <c r="B7356" s="93" t="s">
        <v>1964</v>
      </c>
      <c r="C7356" s="92">
        <v>5381</v>
      </c>
    </row>
    <row r="7357" spans="1:3" x14ac:dyDescent="0.2">
      <c r="A7357" s="91">
        <v>3601137</v>
      </c>
      <c r="B7357" s="93" t="s">
        <v>5142</v>
      </c>
      <c r="C7357" s="92">
        <v>213</v>
      </c>
    </row>
    <row r="7358" spans="1:3" x14ac:dyDescent="0.2">
      <c r="A7358" s="91">
        <v>3601138</v>
      </c>
      <c r="B7358" s="93" t="s">
        <v>1272</v>
      </c>
      <c r="C7358" s="92">
        <v>415</v>
      </c>
    </row>
    <row r="7359" spans="1:3" x14ac:dyDescent="0.2">
      <c r="A7359" s="91">
        <v>3601139</v>
      </c>
      <c r="B7359" s="93" t="s">
        <v>5143</v>
      </c>
      <c r="C7359" s="92">
        <v>508</v>
      </c>
    </row>
    <row r="7360" spans="1:3" x14ac:dyDescent="0.2">
      <c r="A7360" s="91">
        <v>3601140</v>
      </c>
      <c r="B7360" s="93" t="s">
        <v>1697</v>
      </c>
      <c r="C7360" s="92">
        <v>628</v>
      </c>
    </row>
    <row r="7361" spans="1:3" x14ac:dyDescent="0.2">
      <c r="A7361" s="91">
        <v>3601141</v>
      </c>
      <c r="B7361" s="93" t="s">
        <v>1809</v>
      </c>
      <c r="C7361" s="92">
        <v>784</v>
      </c>
    </row>
    <row r="7362" spans="1:3" x14ac:dyDescent="0.2">
      <c r="A7362" s="91">
        <v>3601142</v>
      </c>
      <c r="B7362" s="93" t="s">
        <v>1273</v>
      </c>
      <c r="C7362" s="92">
        <v>988</v>
      </c>
    </row>
    <row r="7363" spans="1:3" x14ac:dyDescent="0.2">
      <c r="A7363" s="91">
        <v>3601143</v>
      </c>
      <c r="B7363" s="93" t="s">
        <v>1274</v>
      </c>
      <c r="C7363" s="92">
        <v>1253</v>
      </c>
    </row>
    <row r="7364" spans="1:3" x14ac:dyDescent="0.2">
      <c r="A7364" s="91">
        <v>3601144</v>
      </c>
      <c r="B7364" s="93" t="s">
        <v>1275</v>
      </c>
      <c r="C7364" s="92">
        <v>1598</v>
      </c>
    </row>
    <row r="7365" spans="1:3" x14ac:dyDescent="0.2">
      <c r="A7365" s="91">
        <v>3601145</v>
      </c>
      <c r="B7365" s="93" t="s">
        <v>5144</v>
      </c>
      <c r="C7365" s="92">
        <v>4383</v>
      </c>
    </row>
    <row r="7366" spans="1:3" x14ac:dyDescent="0.2">
      <c r="A7366" s="91">
        <v>3601146</v>
      </c>
      <c r="B7366" s="93" t="s">
        <v>1814</v>
      </c>
      <c r="C7366" s="92">
        <v>213</v>
      </c>
    </row>
    <row r="7367" spans="1:3" x14ac:dyDescent="0.2">
      <c r="A7367" s="91">
        <v>3601147</v>
      </c>
      <c r="B7367" s="93" t="s">
        <v>4662</v>
      </c>
      <c r="C7367" s="92">
        <v>332</v>
      </c>
    </row>
    <row r="7368" spans="1:3" x14ac:dyDescent="0.2">
      <c r="A7368" s="91">
        <v>3601148</v>
      </c>
      <c r="B7368" s="93" t="s">
        <v>1277</v>
      </c>
      <c r="C7368" s="92">
        <v>415</v>
      </c>
    </row>
    <row r="7369" spans="1:3" x14ac:dyDescent="0.2">
      <c r="A7369" s="91">
        <v>3601149</v>
      </c>
      <c r="B7369" s="93" t="s">
        <v>1278</v>
      </c>
      <c r="C7369" s="92">
        <v>508</v>
      </c>
    </row>
    <row r="7370" spans="1:3" x14ac:dyDescent="0.2">
      <c r="A7370" s="91">
        <v>3601150</v>
      </c>
      <c r="B7370" s="93" t="s">
        <v>1279</v>
      </c>
      <c r="C7370" s="92">
        <v>628</v>
      </c>
    </row>
    <row r="7371" spans="1:3" x14ac:dyDescent="0.2">
      <c r="A7371" s="91">
        <v>3601151</v>
      </c>
      <c r="B7371" s="93" t="s">
        <v>5145</v>
      </c>
      <c r="C7371" s="92">
        <v>1974</v>
      </c>
    </row>
    <row r="7372" spans="1:3" x14ac:dyDescent="0.2">
      <c r="A7372" s="91">
        <v>3601152</v>
      </c>
      <c r="B7372" s="93" t="s">
        <v>5146</v>
      </c>
      <c r="C7372" s="92">
        <v>166</v>
      </c>
    </row>
    <row r="7373" spans="1:3" x14ac:dyDescent="0.2">
      <c r="A7373" s="91">
        <v>3601153</v>
      </c>
      <c r="B7373" s="93" t="s">
        <v>5147</v>
      </c>
      <c r="C7373" s="92">
        <v>213</v>
      </c>
    </row>
    <row r="7374" spans="1:3" x14ac:dyDescent="0.2">
      <c r="A7374" s="91">
        <v>3601154</v>
      </c>
      <c r="B7374" s="93" t="s">
        <v>1280</v>
      </c>
      <c r="C7374" s="92">
        <v>267</v>
      </c>
    </row>
    <row r="7375" spans="1:3" x14ac:dyDescent="0.2">
      <c r="A7375" s="91">
        <v>3601155</v>
      </c>
      <c r="B7375" s="93" t="s">
        <v>1281</v>
      </c>
      <c r="C7375" s="92">
        <v>332</v>
      </c>
    </row>
    <row r="7376" spans="1:3" x14ac:dyDescent="0.2">
      <c r="A7376" s="91">
        <v>3601156</v>
      </c>
      <c r="B7376" s="93" t="s">
        <v>5148</v>
      </c>
      <c r="C7376" s="92">
        <v>508</v>
      </c>
    </row>
    <row r="7377" spans="1:3" x14ac:dyDescent="0.2">
      <c r="A7377" s="91">
        <v>3601157</v>
      </c>
      <c r="B7377" s="93" t="s">
        <v>1282</v>
      </c>
      <c r="C7377" s="92">
        <v>784</v>
      </c>
    </row>
    <row r="7378" spans="1:3" x14ac:dyDescent="0.2">
      <c r="A7378" s="91">
        <v>3601158</v>
      </c>
      <c r="B7378" s="93" t="s">
        <v>1701</v>
      </c>
      <c r="C7378" s="92">
        <v>1253</v>
      </c>
    </row>
    <row r="7379" spans="1:3" x14ac:dyDescent="0.2">
      <c r="A7379" s="91">
        <v>3601159</v>
      </c>
      <c r="B7379" s="93" t="s">
        <v>1804</v>
      </c>
      <c r="C7379" s="92">
        <v>1598</v>
      </c>
    </row>
    <row r="7380" spans="1:3" x14ac:dyDescent="0.2">
      <c r="A7380" s="91">
        <v>3601160</v>
      </c>
      <c r="B7380" s="93" t="s">
        <v>1702</v>
      </c>
      <c r="C7380" s="92">
        <v>1974</v>
      </c>
    </row>
    <row r="7381" spans="1:3" x14ac:dyDescent="0.2">
      <c r="A7381" s="91">
        <v>3601161</v>
      </c>
      <c r="B7381" s="93" t="s">
        <v>1284</v>
      </c>
      <c r="C7381" s="92">
        <v>3025</v>
      </c>
    </row>
    <row r="7382" spans="1:3" x14ac:dyDescent="0.2">
      <c r="A7382" s="91">
        <v>3601162</v>
      </c>
      <c r="B7382" s="93" t="s">
        <v>1704</v>
      </c>
      <c r="C7382" s="92">
        <v>3616</v>
      </c>
    </row>
    <row r="7383" spans="1:3" x14ac:dyDescent="0.2">
      <c r="A7383" s="91">
        <v>3601163</v>
      </c>
      <c r="B7383" s="93" t="s">
        <v>1811</v>
      </c>
      <c r="C7383" s="92">
        <v>4383</v>
      </c>
    </row>
    <row r="7384" spans="1:3" x14ac:dyDescent="0.2">
      <c r="A7384" s="91">
        <v>3601164</v>
      </c>
      <c r="B7384" s="93" t="s">
        <v>5149</v>
      </c>
      <c r="C7384" s="92">
        <v>8366</v>
      </c>
    </row>
    <row r="7385" spans="1:3" x14ac:dyDescent="0.2">
      <c r="A7385" s="91">
        <v>3601165</v>
      </c>
      <c r="B7385" s="93" t="s">
        <v>4663</v>
      </c>
      <c r="C7385" s="92">
        <v>78</v>
      </c>
    </row>
    <row r="7386" spans="1:3" x14ac:dyDescent="0.2">
      <c r="A7386" s="91">
        <v>3601166</v>
      </c>
      <c r="B7386" s="93" t="s">
        <v>1705</v>
      </c>
      <c r="C7386" s="92">
        <v>100</v>
      </c>
    </row>
    <row r="7387" spans="1:3" x14ac:dyDescent="0.2">
      <c r="A7387" s="91">
        <v>3601167</v>
      </c>
      <c r="B7387" s="93" t="s">
        <v>1706</v>
      </c>
      <c r="C7387" s="92">
        <v>166</v>
      </c>
    </row>
    <row r="7388" spans="1:3" x14ac:dyDescent="0.2">
      <c r="A7388" s="91">
        <v>3601168</v>
      </c>
      <c r="B7388" s="93" t="s">
        <v>1707</v>
      </c>
      <c r="C7388" s="92">
        <v>213</v>
      </c>
    </row>
    <row r="7389" spans="1:3" x14ac:dyDescent="0.2">
      <c r="A7389" s="91">
        <v>3601169</v>
      </c>
      <c r="B7389" s="93" t="s">
        <v>1872</v>
      </c>
      <c r="C7389" s="92">
        <v>332</v>
      </c>
    </row>
    <row r="7390" spans="1:3" x14ac:dyDescent="0.2">
      <c r="A7390" s="91">
        <v>3601170</v>
      </c>
      <c r="B7390" s="93" t="s">
        <v>1285</v>
      </c>
      <c r="C7390" s="92">
        <v>415</v>
      </c>
    </row>
    <row r="7391" spans="1:3" x14ac:dyDescent="0.2">
      <c r="A7391" s="91">
        <v>3601171</v>
      </c>
      <c r="B7391" s="93" t="s">
        <v>1286</v>
      </c>
      <c r="C7391" s="92">
        <v>508</v>
      </c>
    </row>
    <row r="7392" spans="1:3" x14ac:dyDescent="0.2">
      <c r="A7392" s="91">
        <v>3601172</v>
      </c>
      <c r="B7392" s="93" t="s">
        <v>1709</v>
      </c>
      <c r="C7392" s="92">
        <v>628</v>
      </c>
    </row>
    <row r="7393" spans="1:3" x14ac:dyDescent="0.2">
      <c r="A7393" s="91">
        <v>3601173</v>
      </c>
      <c r="B7393" s="93" t="s">
        <v>5150</v>
      </c>
      <c r="C7393" s="92">
        <v>784</v>
      </c>
    </row>
    <row r="7394" spans="1:3" x14ac:dyDescent="0.2">
      <c r="A7394" s="91">
        <v>3601174</v>
      </c>
      <c r="B7394" s="93" t="s">
        <v>1808</v>
      </c>
      <c r="C7394" s="92">
        <v>988</v>
      </c>
    </row>
    <row r="7395" spans="1:3" x14ac:dyDescent="0.2">
      <c r="A7395" s="91">
        <v>3601175</v>
      </c>
      <c r="B7395" s="93" t="s">
        <v>1287</v>
      </c>
      <c r="C7395" s="92">
        <v>1253</v>
      </c>
    </row>
    <row r="7396" spans="1:3" x14ac:dyDescent="0.2">
      <c r="A7396" s="91">
        <v>3601176</v>
      </c>
      <c r="B7396" s="93" t="s">
        <v>1710</v>
      </c>
      <c r="C7396" s="92">
        <v>1598</v>
      </c>
    </row>
    <row r="7397" spans="1:3" x14ac:dyDescent="0.2">
      <c r="A7397" s="91">
        <v>3601177</v>
      </c>
      <c r="B7397" s="93" t="s">
        <v>1711</v>
      </c>
      <c r="C7397" s="92">
        <v>1974</v>
      </c>
    </row>
    <row r="7398" spans="1:3" x14ac:dyDescent="0.2">
      <c r="A7398" s="91">
        <v>3601178</v>
      </c>
      <c r="B7398" s="93" t="s">
        <v>1852</v>
      </c>
      <c r="C7398" s="92">
        <v>2459</v>
      </c>
    </row>
    <row r="7399" spans="1:3" x14ac:dyDescent="0.2">
      <c r="A7399" s="91">
        <v>3601179</v>
      </c>
      <c r="B7399" s="93" t="s">
        <v>1289</v>
      </c>
      <c r="C7399" s="92">
        <v>62</v>
      </c>
    </row>
    <row r="7400" spans="1:3" x14ac:dyDescent="0.2">
      <c r="A7400" s="91">
        <v>3601180</v>
      </c>
      <c r="B7400" s="93" t="s">
        <v>1675</v>
      </c>
      <c r="C7400" s="92">
        <v>78</v>
      </c>
    </row>
    <row r="7401" spans="1:3" x14ac:dyDescent="0.2">
      <c r="A7401" s="91">
        <v>3601181</v>
      </c>
      <c r="B7401" s="93" t="s">
        <v>1290</v>
      </c>
      <c r="C7401" s="92">
        <v>100</v>
      </c>
    </row>
    <row r="7402" spans="1:3" x14ac:dyDescent="0.2">
      <c r="A7402" s="91">
        <v>3601182</v>
      </c>
      <c r="B7402" s="93" t="s">
        <v>1291</v>
      </c>
      <c r="C7402" s="92">
        <v>130</v>
      </c>
    </row>
    <row r="7403" spans="1:3" x14ac:dyDescent="0.2">
      <c r="A7403" s="91">
        <v>3601183</v>
      </c>
      <c r="B7403" s="93" t="s">
        <v>1292</v>
      </c>
      <c r="C7403" s="92">
        <v>166</v>
      </c>
    </row>
    <row r="7404" spans="1:3" x14ac:dyDescent="0.2">
      <c r="A7404" s="91">
        <v>3601184</v>
      </c>
      <c r="B7404" s="93" t="s">
        <v>1293</v>
      </c>
      <c r="C7404" s="92">
        <v>213</v>
      </c>
    </row>
    <row r="7405" spans="1:3" x14ac:dyDescent="0.2">
      <c r="A7405" s="91">
        <v>3601185</v>
      </c>
      <c r="B7405" s="93" t="s">
        <v>1294</v>
      </c>
      <c r="C7405" s="92">
        <v>267</v>
      </c>
    </row>
    <row r="7406" spans="1:3" x14ac:dyDescent="0.2">
      <c r="A7406" s="91">
        <v>3601186</v>
      </c>
      <c r="B7406" s="93" t="s">
        <v>1295</v>
      </c>
      <c r="C7406" s="92">
        <v>332</v>
      </c>
    </row>
    <row r="7407" spans="1:3" x14ac:dyDescent="0.2">
      <c r="A7407" s="91">
        <v>3601187</v>
      </c>
      <c r="B7407" s="93" t="s">
        <v>1296</v>
      </c>
      <c r="C7407" s="92">
        <v>415</v>
      </c>
    </row>
    <row r="7408" spans="1:3" x14ac:dyDescent="0.2">
      <c r="A7408" s="91">
        <v>3601188</v>
      </c>
      <c r="B7408" s="93" t="s">
        <v>1297</v>
      </c>
      <c r="C7408" s="92">
        <v>508</v>
      </c>
    </row>
    <row r="7409" spans="1:3" x14ac:dyDescent="0.2">
      <c r="A7409" s="91">
        <v>3601189</v>
      </c>
      <c r="B7409" s="93" t="s">
        <v>1298</v>
      </c>
      <c r="C7409" s="92">
        <v>628</v>
      </c>
    </row>
    <row r="7410" spans="1:3" x14ac:dyDescent="0.2">
      <c r="A7410" s="91">
        <v>3601190</v>
      </c>
      <c r="B7410" s="93" t="s">
        <v>1299</v>
      </c>
      <c r="C7410" s="92">
        <v>784</v>
      </c>
    </row>
    <row r="7411" spans="1:3" x14ac:dyDescent="0.2">
      <c r="A7411" s="91">
        <v>3601191</v>
      </c>
      <c r="B7411" s="93" t="s">
        <v>5151</v>
      </c>
      <c r="C7411" s="92">
        <v>988</v>
      </c>
    </row>
    <row r="7412" spans="1:3" x14ac:dyDescent="0.2">
      <c r="A7412" s="91">
        <v>3601192</v>
      </c>
      <c r="B7412" s="93" t="s">
        <v>1712</v>
      </c>
      <c r="C7412" s="92">
        <v>1253</v>
      </c>
    </row>
    <row r="7413" spans="1:3" x14ac:dyDescent="0.2">
      <c r="A7413" s="91">
        <v>3601193</v>
      </c>
      <c r="B7413" s="93" t="s">
        <v>1300</v>
      </c>
      <c r="C7413" s="92">
        <v>1974</v>
      </c>
    </row>
    <row r="7414" spans="1:3" x14ac:dyDescent="0.2">
      <c r="A7414" s="91">
        <v>3601194</v>
      </c>
      <c r="B7414" s="93" t="s">
        <v>1301</v>
      </c>
      <c r="C7414" s="92">
        <v>2459</v>
      </c>
    </row>
    <row r="7415" spans="1:3" x14ac:dyDescent="0.2">
      <c r="A7415" s="91">
        <v>3601195</v>
      </c>
      <c r="B7415" s="93" t="s">
        <v>1302</v>
      </c>
      <c r="C7415" s="92">
        <v>3025</v>
      </c>
    </row>
    <row r="7416" spans="1:3" x14ac:dyDescent="0.2">
      <c r="A7416" s="91">
        <v>3601196</v>
      </c>
      <c r="B7416" s="93" t="s">
        <v>1919</v>
      </c>
      <c r="C7416" s="92">
        <v>3616</v>
      </c>
    </row>
    <row r="7417" spans="1:3" x14ac:dyDescent="0.2">
      <c r="A7417" s="91">
        <v>3601197</v>
      </c>
      <c r="B7417" s="93" t="s">
        <v>5152</v>
      </c>
      <c r="C7417" s="92">
        <v>4383</v>
      </c>
    </row>
    <row r="7418" spans="1:3" x14ac:dyDescent="0.2">
      <c r="A7418" s="91">
        <v>3601198</v>
      </c>
      <c r="B7418" s="93" t="s">
        <v>1303</v>
      </c>
      <c r="C7418" s="92">
        <v>213</v>
      </c>
    </row>
    <row r="7419" spans="1:3" x14ac:dyDescent="0.2">
      <c r="A7419" s="91">
        <v>3601199</v>
      </c>
      <c r="B7419" s="93" t="s">
        <v>1996</v>
      </c>
      <c r="C7419" s="92">
        <v>267</v>
      </c>
    </row>
    <row r="7420" spans="1:3" x14ac:dyDescent="0.2">
      <c r="A7420" s="91">
        <v>3601200</v>
      </c>
      <c r="B7420" s="93" t="s">
        <v>5153</v>
      </c>
      <c r="C7420" s="92">
        <v>988</v>
      </c>
    </row>
    <row r="7421" spans="1:3" x14ac:dyDescent="0.2">
      <c r="A7421" s="91">
        <v>3601201</v>
      </c>
      <c r="B7421" s="93" t="s">
        <v>5154</v>
      </c>
      <c r="C7421" s="92">
        <v>1253</v>
      </c>
    </row>
    <row r="7422" spans="1:3" x14ac:dyDescent="0.2">
      <c r="A7422" s="91">
        <v>3601202</v>
      </c>
      <c r="B7422" s="93" t="s">
        <v>1717</v>
      </c>
      <c r="C7422" s="92">
        <v>628</v>
      </c>
    </row>
    <row r="7423" spans="1:3" x14ac:dyDescent="0.2">
      <c r="A7423" s="91">
        <v>3601203</v>
      </c>
      <c r="B7423" s="93" t="s">
        <v>1923</v>
      </c>
      <c r="C7423" s="92">
        <v>988</v>
      </c>
    </row>
    <row r="7424" spans="1:3" x14ac:dyDescent="0.2">
      <c r="A7424" s="91">
        <v>3601204</v>
      </c>
      <c r="B7424" s="93" t="s">
        <v>1304</v>
      </c>
      <c r="C7424" s="92">
        <v>55</v>
      </c>
    </row>
    <row r="7425" spans="1:3" x14ac:dyDescent="0.2">
      <c r="A7425" s="91">
        <v>3601205</v>
      </c>
      <c r="B7425" s="93" t="s">
        <v>166</v>
      </c>
      <c r="C7425" s="92">
        <v>62</v>
      </c>
    </row>
    <row r="7426" spans="1:3" x14ac:dyDescent="0.2">
      <c r="A7426" s="91">
        <v>3601206</v>
      </c>
      <c r="B7426" s="93" t="s">
        <v>1305</v>
      </c>
      <c r="C7426" s="92">
        <v>78</v>
      </c>
    </row>
    <row r="7427" spans="1:3" x14ac:dyDescent="0.2">
      <c r="A7427" s="91">
        <v>3601207</v>
      </c>
      <c r="B7427" s="93" t="s">
        <v>1306</v>
      </c>
      <c r="C7427" s="92">
        <v>100</v>
      </c>
    </row>
    <row r="7428" spans="1:3" x14ac:dyDescent="0.2">
      <c r="A7428" s="91">
        <v>3601208</v>
      </c>
      <c r="B7428" s="93" t="s">
        <v>1307</v>
      </c>
      <c r="C7428" s="92">
        <v>130</v>
      </c>
    </row>
    <row r="7429" spans="1:3" x14ac:dyDescent="0.2">
      <c r="A7429" s="91">
        <v>3601209</v>
      </c>
      <c r="B7429" s="93" t="s">
        <v>1308</v>
      </c>
      <c r="C7429" s="92">
        <v>166</v>
      </c>
    </row>
    <row r="7430" spans="1:3" x14ac:dyDescent="0.2">
      <c r="A7430" s="91">
        <v>3601210</v>
      </c>
      <c r="B7430" s="93" t="s">
        <v>167</v>
      </c>
      <c r="C7430" s="92">
        <v>213</v>
      </c>
    </row>
    <row r="7431" spans="1:3" x14ac:dyDescent="0.2">
      <c r="A7431" s="91">
        <v>3601211</v>
      </c>
      <c r="B7431" s="93" t="s">
        <v>1718</v>
      </c>
      <c r="C7431" s="92">
        <v>267</v>
      </c>
    </row>
    <row r="7432" spans="1:3" x14ac:dyDescent="0.2">
      <c r="A7432" s="91">
        <v>3601212</v>
      </c>
      <c r="B7432" s="93" t="s">
        <v>1309</v>
      </c>
      <c r="C7432" s="92">
        <v>332</v>
      </c>
    </row>
    <row r="7433" spans="1:3" x14ac:dyDescent="0.2">
      <c r="A7433" s="91">
        <v>3601213</v>
      </c>
      <c r="B7433" s="93" t="s">
        <v>168</v>
      </c>
      <c r="C7433" s="92">
        <v>415</v>
      </c>
    </row>
    <row r="7434" spans="1:3" x14ac:dyDescent="0.2">
      <c r="A7434" s="91">
        <v>3601214</v>
      </c>
      <c r="B7434" s="93" t="s">
        <v>1310</v>
      </c>
      <c r="C7434" s="92">
        <v>508</v>
      </c>
    </row>
    <row r="7435" spans="1:3" x14ac:dyDescent="0.2">
      <c r="A7435" s="91">
        <v>3601215</v>
      </c>
      <c r="B7435" s="93" t="s">
        <v>1719</v>
      </c>
      <c r="C7435" s="92">
        <v>628</v>
      </c>
    </row>
    <row r="7436" spans="1:3" x14ac:dyDescent="0.2">
      <c r="A7436" s="91">
        <v>3601216</v>
      </c>
      <c r="B7436" s="93" t="s">
        <v>1311</v>
      </c>
      <c r="C7436" s="92">
        <v>784</v>
      </c>
    </row>
    <row r="7437" spans="1:3" x14ac:dyDescent="0.2">
      <c r="A7437" s="91">
        <v>3601217</v>
      </c>
      <c r="B7437" s="93" t="s">
        <v>1312</v>
      </c>
      <c r="C7437" s="92">
        <v>988</v>
      </c>
    </row>
    <row r="7438" spans="1:3" x14ac:dyDescent="0.2">
      <c r="A7438" s="91">
        <v>3601218</v>
      </c>
      <c r="B7438" s="93" t="s">
        <v>1720</v>
      </c>
      <c r="C7438" s="92">
        <v>1253</v>
      </c>
    </row>
    <row r="7439" spans="1:3" x14ac:dyDescent="0.2">
      <c r="A7439" s="91">
        <v>3601219</v>
      </c>
      <c r="B7439" s="93" t="s">
        <v>1878</v>
      </c>
      <c r="C7439" s="92">
        <v>1598</v>
      </c>
    </row>
    <row r="7440" spans="1:3" x14ac:dyDescent="0.2">
      <c r="A7440" s="91">
        <v>3601220</v>
      </c>
      <c r="B7440" s="93" t="s">
        <v>1313</v>
      </c>
      <c r="C7440" s="92">
        <v>3025</v>
      </c>
    </row>
    <row r="7441" spans="1:3" x14ac:dyDescent="0.2">
      <c r="A7441" s="91">
        <v>3601221</v>
      </c>
      <c r="B7441" s="93" t="s">
        <v>5155</v>
      </c>
      <c r="C7441" s="92">
        <v>267</v>
      </c>
    </row>
    <row r="7442" spans="1:3" x14ac:dyDescent="0.2">
      <c r="A7442" s="91">
        <v>3601222</v>
      </c>
      <c r="B7442" s="93" t="s">
        <v>5156</v>
      </c>
      <c r="C7442" s="92">
        <v>332</v>
      </c>
    </row>
    <row r="7443" spans="1:3" x14ac:dyDescent="0.2">
      <c r="A7443" s="91">
        <v>3601223</v>
      </c>
      <c r="B7443" s="93" t="s">
        <v>5157</v>
      </c>
      <c r="C7443" s="92">
        <v>415</v>
      </c>
    </row>
    <row r="7444" spans="1:3" x14ac:dyDescent="0.2">
      <c r="A7444" s="91">
        <v>3601224</v>
      </c>
      <c r="B7444" s="93" t="s">
        <v>5158</v>
      </c>
      <c r="C7444" s="92">
        <v>5381</v>
      </c>
    </row>
    <row r="7445" spans="1:3" x14ac:dyDescent="0.2">
      <c r="A7445" s="91">
        <v>3601225</v>
      </c>
      <c r="B7445" s="93" t="s">
        <v>2003</v>
      </c>
      <c r="C7445" s="92">
        <v>6679</v>
      </c>
    </row>
    <row r="7446" spans="1:3" x14ac:dyDescent="0.2">
      <c r="A7446" s="91">
        <v>3601226</v>
      </c>
      <c r="B7446" s="93" t="s">
        <v>5159</v>
      </c>
      <c r="C7446" s="92">
        <v>2459</v>
      </c>
    </row>
    <row r="7447" spans="1:3" x14ac:dyDescent="0.2">
      <c r="A7447" s="91">
        <v>3601227</v>
      </c>
      <c r="B7447" s="93" t="s">
        <v>1315</v>
      </c>
      <c r="C7447" s="92">
        <v>415</v>
      </c>
    </row>
    <row r="7448" spans="1:3" x14ac:dyDescent="0.2">
      <c r="A7448" s="91">
        <v>3601228</v>
      </c>
      <c r="B7448" s="93" t="s">
        <v>1316</v>
      </c>
      <c r="C7448" s="92">
        <v>508</v>
      </c>
    </row>
    <row r="7449" spans="1:3" x14ac:dyDescent="0.2">
      <c r="A7449" s="91">
        <v>3601229</v>
      </c>
      <c r="B7449" s="93" t="s">
        <v>1317</v>
      </c>
      <c r="C7449" s="92">
        <v>628</v>
      </c>
    </row>
    <row r="7450" spans="1:3" x14ac:dyDescent="0.2">
      <c r="A7450" s="91">
        <v>3601230</v>
      </c>
      <c r="B7450" s="93" t="s">
        <v>1318</v>
      </c>
      <c r="C7450" s="92">
        <v>784</v>
      </c>
    </row>
    <row r="7451" spans="1:3" x14ac:dyDescent="0.2">
      <c r="A7451" s="91">
        <v>3601231</v>
      </c>
      <c r="B7451" s="93" t="s">
        <v>1319</v>
      </c>
      <c r="C7451" s="92">
        <v>988</v>
      </c>
    </row>
    <row r="7452" spans="1:3" x14ac:dyDescent="0.2">
      <c r="A7452" s="91">
        <v>3601232</v>
      </c>
      <c r="B7452" s="93" t="s">
        <v>1844</v>
      </c>
      <c r="C7452" s="92">
        <v>1253</v>
      </c>
    </row>
    <row r="7453" spans="1:3" x14ac:dyDescent="0.2">
      <c r="A7453" s="91">
        <v>3601233</v>
      </c>
      <c r="B7453" s="93" t="s">
        <v>1320</v>
      </c>
      <c r="C7453" s="92">
        <v>1598</v>
      </c>
    </row>
    <row r="7454" spans="1:3" x14ac:dyDescent="0.2">
      <c r="A7454" s="91">
        <v>3601234</v>
      </c>
      <c r="B7454" s="93" t="s">
        <v>1726</v>
      </c>
      <c r="C7454" s="92">
        <v>3616</v>
      </c>
    </row>
    <row r="7455" spans="1:3" x14ac:dyDescent="0.2">
      <c r="A7455" s="91">
        <v>3601235</v>
      </c>
      <c r="B7455" s="93" t="s">
        <v>1728</v>
      </c>
      <c r="C7455" s="92">
        <v>628</v>
      </c>
    </row>
    <row r="7456" spans="1:3" x14ac:dyDescent="0.2">
      <c r="A7456" s="91">
        <v>3601236</v>
      </c>
      <c r="B7456" s="93" t="s">
        <v>5160</v>
      </c>
      <c r="C7456" s="92">
        <v>3025</v>
      </c>
    </row>
    <row r="7457" spans="1:3" x14ac:dyDescent="0.2">
      <c r="A7457" s="91">
        <v>3601237</v>
      </c>
      <c r="B7457" s="93" t="s">
        <v>5161</v>
      </c>
      <c r="C7457" s="92">
        <v>415</v>
      </c>
    </row>
    <row r="7458" spans="1:3" x14ac:dyDescent="0.2">
      <c r="A7458" s="91">
        <v>3601238</v>
      </c>
      <c r="B7458" s="93" t="s">
        <v>1321</v>
      </c>
      <c r="C7458" s="92">
        <v>2459</v>
      </c>
    </row>
    <row r="7459" spans="1:3" x14ac:dyDescent="0.2">
      <c r="A7459" s="91">
        <v>3601239</v>
      </c>
      <c r="B7459" s="93" t="s">
        <v>5162</v>
      </c>
      <c r="C7459" s="92">
        <v>3025</v>
      </c>
    </row>
    <row r="7460" spans="1:3" x14ac:dyDescent="0.2">
      <c r="A7460" s="91">
        <v>3601240</v>
      </c>
      <c r="B7460" s="93" t="s">
        <v>5163</v>
      </c>
      <c r="C7460" s="92">
        <v>415</v>
      </c>
    </row>
    <row r="7461" spans="1:3" x14ac:dyDescent="0.2">
      <c r="A7461" s="91">
        <v>3601241</v>
      </c>
      <c r="B7461" s="93" t="s">
        <v>1323</v>
      </c>
      <c r="C7461" s="92">
        <v>508</v>
      </c>
    </row>
    <row r="7462" spans="1:3" x14ac:dyDescent="0.2">
      <c r="A7462" s="91">
        <v>3601242</v>
      </c>
      <c r="B7462" s="93" t="s">
        <v>1324</v>
      </c>
      <c r="C7462" s="92">
        <v>628</v>
      </c>
    </row>
    <row r="7463" spans="1:3" x14ac:dyDescent="0.2">
      <c r="A7463" s="91">
        <v>3601243</v>
      </c>
      <c r="B7463" s="93" t="s">
        <v>1325</v>
      </c>
      <c r="C7463" s="92">
        <v>784</v>
      </c>
    </row>
    <row r="7464" spans="1:3" x14ac:dyDescent="0.2">
      <c r="A7464" s="91">
        <v>3601244</v>
      </c>
      <c r="B7464" s="93" t="s">
        <v>1326</v>
      </c>
      <c r="C7464" s="92">
        <v>988</v>
      </c>
    </row>
    <row r="7465" spans="1:3" x14ac:dyDescent="0.2">
      <c r="A7465" s="91">
        <v>3601245</v>
      </c>
      <c r="B7465" s="93" t="s">
        <v>1327</v>
      </c>
      <c r="C7465" s="92">
        <v>1253</v>
      </c>
    </row>
    <row r="7466" spans="1:3" x14ac:dyDescent="0.2">
      <c r="A7466" s="91">
        <v>3601246</v>
      </c>
      <c r="B7466" s="93" t="s">
        <v>1328</v>
      </c>
      <c r="C7466" s="92">
        <v>1598</v>
      </c>
    </row>
    <row r="7467" spans="1:3" x14ac:dyDescent="0.2">
      <c r="A7467" s="91">
        <v>3601247</v>
      </c>
      <c r="B7467" s="93" t="s">
        <v>1329</v>
      </c>
      <c r="C7467" s="92">
        <v>1974</v>
      </c>
    </row>
    <row r="7468" spans="1:3" x14ac:dyDescent="0.2">
      <c r="A7468" s="91">
        <v>3601248</v>
      </c>
      <c r="B7468" s="93" t="s">
        <v>1330</v>
      </c>
      <c r="C7468" s="92">
        <v>2459</v>
      </c>
    </row>
    <row r="7469" spans="1:3" x14ac:dyDescent="0.2">
      <c r="A7469" s="91">
        <v>3601249</v>
      </c>
      <c r="B7469" s="93" t="s">
        <v>1331</v>
      </c>
      <c r="C7469" s="92">
        <v>3025</v>
      </c>
    </row>
    <row r="7470" spans="1:3" x14ac:dyDescent="0.2">
      <c r="A7470" s="91">
        <v>3601250</v>
      </c>
      <c r="B7470" s="93" t="s">
        <v>1332</v>
      </c>
      <c r="C7470" s="92">
        <v>3616</v>
      </c>
    </row>
    <row r="7471" spans="1:3" x14ac:dyDescent="0.2">
      <c r="A7471" s="91">
        <v>3601251</v>
      </c>
      <c r="B7471" s="93" t="s">
        <v>1333</v>
      </c>
      <c r="C7471" s="92">
        <v>4383</v>
      </c>
    </row>
    <row r="7472" spans="1:3" x14ac:dyDescent="0.2">
      <c r="A7472" s="91">
        <v>3601252</v>
      </c>
      <c r="B7472" s="93" t="s">
        <v>1334</v>
      </c>
      <c r="C7472" s="92">
        <v>5381</v>
      </c>
    </row>
    <row r="7473" spans="1:3" x14ac:dyDescent="0.2">
      <c r="A7473" s="91">
        <v>3601253</v>
      </c>
      <c r="B7473" s="93" t="s">
        <v>1335</v>
      </c>
      <c r="C7473" s="92">
        <v>6679</v>
      </c>
    </row>
    <row r="7474" spans="1:3" x14ac:dyDescent="0.2">
      <c r="A7474" s="91">
        <v>3601256</v>
      </c>
      <c r="B7474" s="93" t="s">
        <v>1429</v>
      </c>
      <c r="C7474" s="92">
        <v>8366</v>
      </c>
    </row>
    <row r="7475" spans="1:3" x14ac:dyDescent="0.2">
      <c r="A7475" s="91">
        <v>3601257</v>
      </c>
      <c r="B7475" s="93" t="s">
        <v>1337</v>
      </c>
      <c r="C7475" s="92">
        <v>10475</v>
      </c>
    </row>
    <row r="7476" spans="1:3" x14ac:dyDescent="0.2">
      <c r="A7476" s="91">
        <v>3601258</v>
      </c>
      <c r="B7476" s="93" t="s">
        <v>1974</v>
      </c>
      <c r="C7476" s="92">
        <v>12850</v>
      </c>
    </row>
    <row r="7477" spans="1:3" x14ac:dyDescent="0.2">
      <c r="A7477" s="91">
        <v>3601259</v>
      </c>
      <c r="B7477" s="93" t="s">
        <v>1338</v>
      </c>
      <c r="C7477" s="92">
        <v>15938</v>
      </c>
    </row>
    <row r="7478" spans="1:3" x14ac:dyDescent="0.2">
      <c r="A7478" s="91">
        <v>3601260</v>
      </c>
      <c r="B7478" s="93" t="s">
        <v>1730</v>
      </c>
      <c r="C7478" s="92">
        <v>332</v>
      </c>
    </row>
    <row r="7479" spans="1:3" x14ac:dyDescent="0.2">
      <c r="A7479" s="91">
        <v>3601261</v>
      </c>
      <c r="B7479" s="93" t="s">
        <v>1818</v>
      </c>
      <c r="C7479" s="92">
        <v>415</v>
      </c>
    </row>
    <row r="7480" spans="1:3" x14ac:dyDescent="0.2">
      <c r="A7480" s="91">
        <v>3601262</v>
      </c>
      <c r="B7480" s="93" t="s">
        <v>5164</v>
      </c>
      <c r="C7480" s="92">
        <v>784</v>
      </c>
    </row>
    <row r="7481" spans="1:3" x14ac:dyDescent="0.2">
      <c r="A7481" s="91">
        <v>3601263</v>
      </c>
      <c r="B7481" s="93" t="s">
        <v>1346</v>
      </c>
      <c r="C7481" s="92">
        <v>988</v>
      </c>
    </row>
    <row r="7482" spans="1:3" x14ac:dyDescent="0.2">
      <c r="A7482" s="91">
        <v>3601264</v>
      </c>
      <c r="B7482" s="93" t="s">
        <v>5165</v>
      </c>
      <c r="C7482" s="92">
        <v>1598</v>
      </c>
    </row>
    <row r="7483" spans="1:3" x14ac:dyDescent="0.2">
      <c r="A7483" s="91">
        <v>3601265</v>
      </c>
      <c r="B7483" s="93" t="s">
        <v>5166</v>
      </c>
      <c r="C7483" s="92">
        <v>8366</v>
      </c>
    </row>
    <row r="7484" spans="1:3" x14ac:dyDescent="0.2">
      <c r="A7484" s="91">
        <v>3601266</v>
      </c>
      <c r="B7484" s="93" t="s">
        <v>5167</v>
      </c>
      <c r="C7484" s="92">
        <v>628</v>
      </c>
    </row>
    <row r="7485" spans="1:3" x14ac:dyDescent="0.2">
      <c r="A7485" s="91">
        <v>3601267</v>
      </c>
      <c r="B7485" s="93" t="s">
        <v>1732</v>
      </c>
      <c r="C7485" s="92">
        <v>988</v>
      </c>
    </row>
    <row r="7486" spans="1:3" x14ac:dyDescent="0.2">
      <c r="A7486" s="91">
        <v>3601268</v>
      </c>
      <c r="B7486" s="93" t="s">
        <v>1734</v>
      </c>
      <c r="C7486" s="92">
        <v>1598</v>
      </c>
    </row>
    <row r="7487" spans="1:3" x14ac:dyDescent="0.2">
      <c r="A7487" s="91">
        <v>3601269</v>
      </c>
      <c r="B7487" s="93" t="s">
        <v>1741</v>
      </c>
      <c r="C7487" s="92">
        <v>1974</v>
      </c>
    </row>
    <row r="7488" spans="1:3" x14ac:dyDescent="0.2">
      <c r="A7488" s="91">
        <v>3601270</v>
      </c>
      <c r="B7488" s="93" t="s">
        <v>1745</v>
      </c>
      <c r="C7488" s="92">
        <v>1974</v>
      </c>
    </row>
    <row r="7489" spans="1:3" x14ac:dyDescent="0.2">
      <c r="A7489" s="91">
        <v>3601271</v>
      </c>
      <c r="B7489" s="93" t="s">
        <v>1351</v>
      </c>
      <c r="C7489" s="92">
        <v>21774</v>
      </c>
    </row>
    <row r="7490" spans="1:3" x14ac:dyDescent="0.2">
      <c r="A7490" s="91">
        <v>3601272</v>
      </c>
      <c r="B7490" s="93" t="s">
        <v>1352</v>
      </c>
      <c r="C7490" s="92">
        <v>23695</v>
      </c>
    </row>
    <row r="7491" spans="1:3" x14ac:dyDescent="0.2">
      <c r="A7491" s="91">
        <v>3601273</v>
      </c>
      <c r="B7491" s="93" t="s">
        <v>1353</v>
      </c>
      <c r="C7491" s="92">
        <v>25809</v>
      </c>
    </row>
    <row r="7492" spans="1:3" x14ac:dyDescent="0.2">
      <c r="A7492" s="91">
        <v>3601274</v>
      </c>
      <c r="B7492" s="93" t="s">
        <v>1903</v>
      </c>
      <c r="C7492" s="92">
        <v>28134</v>
      </c>
    </row>
    <row r="7493" spans="1:3" x14ac:dyDescent="0.2">
      <c r="A7493" s="91">
        <v>3601275</v>
      </c>
      <c r="B7493" s="93" t="s">
        <v>1877</v>
      </c>
      <c r="C7493" s="92">
        <v>30691</v>
      </c>
    </row>
    <row r="7494" spans="1:3" x14ac:dyDescent="0.2">
      <c r="A7494" s="91">
        <v>3601276</v>
      </c>
      <c r="B7494" s="93" t="s">
        <v>5168</v>
      </c>
      <c r="C7494" s="92">
        <v>18439</v>
      </c>
    </row>
    <row r="7495" spans="1:3" x14ac:dyDescent="0.2">
      <c r="A7495" s="91">
        <v>3601277</v>
      </c>
      <c r="B7495" s="93" t="s">
        <v>5169</v>
      </c>
      <c r="C7495" s="92">
        <v>21774</v>
      </c>
    </row>
    <row r="7496" spans="1:3" x14ac:dyDescent="0.2">
      <c r="A7496" s="91">
        <v>3601278</v>
      </c>
      <c r="B7496" s="93" t="s">
        <v>1354</v>
      </c>
      <c r="C7496" s="92">
        <v>25809</v>
      </c>
    </row>
    <row r="7497" spans="1:3" x14ac:dyDescent="0.2">
      <c r="A7497" s="91">
        <v>3601279</v>
      </c>
      <c r="B7497" s="93" t="s">
        <v>5170</v>
      </c>
      <c r="C7497" s="92">
        <v>28134</v>
      </c>
    </row>
    <row r="7498" spans="1:3" x14ac:dyDescent="0.2">
      <c r="A7498" s="91">
        <v>3601280</v>
      </c>
      <c r="B7498" s="93" t="s">
        <v>1746</v>
      </c>
      <c r="C7498" s="92">
        <v>30691</v>
      </c>
    </row>
    <row r="7499" spans="1:3" x14ac:dyDescent="0.2">
      <c r="A7499" s="91">
        <v>3601281</v>
      </c>
      <c r="B7499" s="93" t="s">
        <v>1355</v>
      </c>
      <c r="C7499" s="92">
        <v>33504</v>
      </c>
    </row>
    <row r="7500" spans="1:3" x14ac:dyDescent="0.2">
      <c r="A7500" s="91">
        <v>3601282</v>
      </c>
      <c r="B7500" s="93" t="s">
        <v>2026</v>
      </c>
      <c r="C7500" s="92">
        <v>36598</v>
      </c>
    </row>
    <row r="7501" spans="1:3" x14ac:dyDescent="0.2">
      <c r="A7501" s="91">
        <v>3601283</v>
      </c>
      <c r="B7501" s="93" t="s">
        <v>5171</v>
      </c>
      <c r="C7501" s="92">
        <v>40001</v>
      </c>
    </row>
    <row r="7502" spans="1:3" x14ac:dyDescent="0.2">
      <c r="A7502" s="91">
        <v>3601284</v>
      </c>
      <c r="B7502" s="93" t="s">
        <v>5172</v>
      </c>
      <c r="C7502" s="92">
        <v>43745</v>
      </c>
    </row>
    <row r="7503" spans="1:3" x14ac:dyDescent="0.2">
      <c r="A7503" s="91">
        <v>3601285</v>
      </c>
      <c r="B7503" s="93" t="s">
        <v>5173</v>
      </c>
      <c r="C7503" s="92">
        <v>47863</v>
      </c>
    </row>
    <row r="7504" spans="1:3" x14ac:dyDescent="0.2">
      <c r="A7504" s="91">
        <v>3601286</v>
      </c>
      <c r="B7504" s="93" t="s">
        <v>1356</v>
      </c>
      <c r="C7504" s="92">
        <v>8366</v>
      </c>
    </row>
    <row r="7505" spans="1:3" x14ac:dyDescent="0.2">
      <c r="A7505" s="91">
        <v>3601287</v>
      </c>
      <c r="B7505" s="93" t="s">
        <v>1357</v>
      </c>
      <c r="C7505" s="92">
        <v>10475</v>
      </c>
    </row>
    <row r="7506" spans="1:3" x14ac:dyDescent="0.2">
      <c r="A7506" s="91">
        <v>3601288</v>
      </c>
      <c r="B7506" s="93" t="s">
        <v>5174</v>
      </c>
      <c r="C7506" s="92">
        <v>8366</v>
      </c>
    </row>
    <row r="7507" spans="1:3" x14ac:dyDescent="0.2">
      <c r="A7507" s="91">
        <v>3601289</v>
      </c>
      <c r="B7507" s="93" t="s">
        <v>1359</v>
      </c>
      <c r="C7507" s="92">
        <v>6679</v>
      </c>
    </row>
    <row r="7508" spans="1:3" x14ac:dyDescent="0.2">
      <c r="A7508" s="91">
        <v>3601290</v>
      </c>
      <c r="B7508" s="93" t="s">
        <v>1360</v>
      </c>
      <c r="C7508" s="92">
        <v>8366</v>
      </c>
    </row>
    <row r="7509" spans="1:3" x14ac:dyDescent="0.2">
      <c r="A7509" s="91">
        <v>3601291</v>
      </c>
      <c r="B7509" s="93" t="s">
        <v>1361</v>
      </c>
      <c r="C7509" s="92">
        <v>10475</v>
      </c>
    </row>
    <row r="7510" spans="1:3" x14ac:dyDescent="0.2">
      <c r="A7510" s="91">
        <v>3601292</v>
      </c>
      <c r="B7510" s="93" t="s">
        <v>1805</v>
      </c>
      <c r="C7510" s="92">
        <v>12850</v>
      </c>
    </row>
    <row r="7511" spans="1:3" x14ac:dyDescent="0.2">
      <c r="A7511" s="91">
        <v>3601293</v>
      </c>
      <c r="B7511" s="93" t="s">
        <v>1362</v>
      </c>
      <c r="C7511" s="92">
        <v>6679</v>
      </c>
    </row>
    <row r="7512" spans="1:3" x14ac:dyDescent="0.2">
      <c r="A7512" s="91">
        <v>3601294</v>
      </c>
      <c r="B7512" s="93" t="s">
        <v>5175</v>
      </c>
      <c r="C7512" s="92">
        <v>8366</v>
      </c>
    </row>
    <row r="7513" spans="1:3" x14ac:dyDescent="0.2">
      <c r="A7513" s="91">
        <v>3601295</v>
      </c>
      <c r="B7513" s="93" t="s">
        <v>1363</v>
      </c>
      <c r="C7513" s="92">
        <v>10475</v>
      </c>
    </row>
    <row r="7514" spans="1:3" x14ac:dyDescent="0.2">
      <c r="A7514" s="91">
        <v>3601296</v>
      </c>
      <c r="B7514" s="93" t="s">
        <v>5176</v>
      </c>
      <c r="C7514" s="92">
        <v>10475</v>
      </c>
    </row>
    <row r="7515" spans="1:3" x14ac:dyDescent="0.2">
      <c r="A7515" s="91">
        <v>3601297</v>
      </c>
      <c r="B7515" s="93" t="s">
        <v>1891</v>
      </c>
      <c r="C7515" s="92">
        <v>12850</v>
      </c>
    </row>
    <row r="7516" spans="1:3" x14ac:dyDescent="0.2">
      <c r="A7516" s="91">
        <v>3601298</v>
      </c>
      <c r="B7516" s="93" t="s">
        <v>1876</v>
      </c>
      <c r="C7516" s="92">
        <v>15938</v>
      </c>
    </row>
    <row r="7517" spans="1:3" x14ac:dyDescent="0.2">
      <c r="A7517" s="91">
        <v>3601299</v>
      </c>
      <c r="B7517" s="93" t="s">
        <v>1364</v>
      </c>
      <c r="C7517" s="92">
        <v>1598</v>
      </c>
    </row>
    <row r="7518" spans="1:3" x14ac:dyDescent="0.2">
      <c r="A7518" s="91">
        <v>3601300</v>
      </c>
      <c r="B7518" s="93" t="s">
        <v>1365</v>
      </c>
      <c r="C7518" s="92">
        <v>1974</v>
      </c>
    </row>
    <row r="7519" spans="1:3" x14ac:dyDescent="0.2">
      <c r="A7519" s="91">
        <v>3601301</v>
      </c>
      <c r="B7519" s="93" t="s">
        <v>1366</v>
      </c>
      <c r="C7519" s="92">
        <v>2459</v>
      </c>
    </row>
    <row r="7520" spans="1:3" x14ac:dyDescent="0.2">
      <c r="A7520" s="91">
        <v>3601302</v>
      </c>
      <c r="B7520" s="93" t="s">
        <v>1367</v>
      </c>
      <c r="C7520" s="92">
        <v>3025</v>
      </c>
    </row>
    <row r="7521" spans="1:3" x14ac:dyDescent="0.2">
      <c r="A7521" s="91">
        <v>3601303</v>
      </c>
      <c r="B7521" s="93" t="s">
        <v>1747</v>
      </c>
      <c r="C7521" s="92">
        <v>4383</v>
      </c>
    </row>
    <row r="7522" spans="1:3" x14ac:dyDescent="0.2">
      <c r="A7522" s="91">
        <v>3601304</v>
      </c>
      <c r="B7522" s="93" t="s">
        <v>1368</v>
      </c>
      <c r="C7522" s="92">
        <v>5381</v>
      </c>
    </row>
    <row r="7523" spans="1:3" x14ac:dyDescent="0.2">
      <c r="A7523" s="91">
        <v>3601305</v>
      </c>
      <c r="B7523" s="93" t="s">
        <v>5177</v>
      </c>
      <c r="C7523" s="92">
        <v>6679</v>
      </c>
    </row>
    <row r="7524" spans="1:3" x14ac:dyDescent="0.2">
      <c r="A7524" s="91">
        <v>3601306</v>
      </c>
      <c r="B7524" s="93" t="s">
        <v>1369</v>
      </c>
      <c r="C7524" s="92">
        <v>8366</v>
      </c>
    </row>
    <row r="7525" spans="1:3" x14ac:dyDescent="0.2">
      <c r="A7525" s="91">
        <v>3601307</v>
      </c>
      <c r="B7525" s="93" t="s">
        <v>1371</v>
      </c>
      <c r="C7525" s="92">
        <v>4383</v>
      </c>
    </row>
    <row r="7526" spans="1:3" x14ac:dyDescent="0.2">
      <c r="A7526" s="91">
        <v>3601308</v>
      </c>
      <c r="B7526" s="93" t="s">
        <v>1372</v>
      </c>
      <c r="C7526" s="92">
        <v>5381</v>
      </c>
    </row>
    <row r="7527" spans="1:3" x14ac:dyDescent="0.2">
      <c r="A7527" s="91">
        <v>3601309</v>
      </c>
      <c r="B7527" s="93" t="s">
        <v>1373</v>
      </c>
      <c r="C7527" s="92">
        <v>6679</v>
      </c>
    </row>
    <row r="7528" spans="1:3" x14ac:dyDescent="0.2">
      <c r="A7528" s="91">
        <v>3601310</v>
      </c>
      <c r="B7528" s="93" t="s">
        <v>1375</v>
      </c>
      <c r="C7528" s="92">
        <v>415</v>
      </c>
    </row>
    <row r="7529" spans="1:3" x14ac:dyDescent="0.2">
      <c r="A7529" s="91">
        <v>3601311</v>
      </c>
      <c r="B7529" s="93" t="s">
        <v>1376</v>
      </c>
      <c r="C7529" s="92">
        <v>508</v>
      </c>
    </row>
    <row r="7530" spans="1:3" x14ac:dyDescent="0.2">
      <c r="A7530" s="91">
        <v>3601312</v>
      </c>
      <c r="B7530" s="93" t="s">
        <v>5178</v>
      </c>
      <c r="C7530" s="92">
        <v>628</v>
      </c>
    </row>
    <row r="7531" spans="1:3" x14ac:dyDescent="0.2">
      <c r="A7531" s="91">
        <v>3601313</v>
      </c>
      <c r="B7531" s="93" t="s">
        <v>1377</v>
      </c>
      <c r="C7531" s="92">
        <v>8366</v>
      </c>
    </row>
    <row r="7532" spans="1:3" x14ac:dyDescent="0.2">
      <c r="A7532" s="91">
        <v>3601314</v>
      </c>
      <c r="B7532" s="93" t="s">
        <v>5179</v>
      </c>
      <c r="C7532" s="92">
        <v>1974</v>
      </c>
    </row>
    <row r="7533" spans="1:3" x14ac:dyDescent="0.2">
      <c r="A7533" s="91">
        <v>3601315</v>
      </c>
      <c r="B7533" s="93" t="s">
        <v>1968</v>
      </c>
      <c r="C7533" s="92">
        <v>1598</v>
      </c>
    </row>
    <row r="7534" spans="1:3" x14ac:dyDescent="0.2">
      <c r="A7534" s="91">
        <v>3601316</v>
      </c>
      <c r="B7534" s="93" t="s">
        <v>5180</v>
      </c>
      <c r="C7534" s="92">
        <v>1598</v>
      </c>
    </row>
    <row r="7535" spans="1:3" x14ac:dyDescent="0.2">
      <c r="A7535" s="91">
        <v>3601317</v>
      </c>
      <c r="B7535" s="93" t="s">
        <v>5181</v>
      </c>
      <c r="C7535" s="92">
        <v>213</v>
      </c>
    </row>
    <row r="7536" spans="1:3" x14ac:dyDescent="0.2">
      <c r="A7536" s="91">
        <v>3601318</v>
      </c>
      <c r="B7536" s="93" t="s">
        <v>5182</v>
      </c>
      <c r="C7536" s="92">
        <v>415</v>
      </c>
    </row>
    <row r="7537" spans="1:3" x14ac:dyDescent="0.2">
      <c r="A7537" s="91">
        <v>3601319</v>
      </c>
      <c r="B7537" s="93" t="s">
        <v>5183</v>
      </c>
      <c r="C7537" s="92">
        <v>1253</v>
      </c>
    </row>
    <row r="7538" spans="1:3" x14ac:dyDescent="0.2">
      <c r="A7538" s="91">
        <v>3601320</v>
      </c>
      <c r="B7538" s="93" t="s">
        <v>5184</v>
      </c>
      <c r="C7538" s="92">
        <v>628</v>
      </c>
    </row>
    <row r="7539" spans="1:3" x14ac:dyDescent="0.2">
      <c r="A7539" s="91">
        <v>3601321</v>
      </c>
      <c r="B7539" s="93" t="s">
        <v>5185</v>
      </c>
      <c r="C7539" s="92">
        <v>628</v>
      </c>
    </row>
    <row r="7540" spans="1:3" x14ac:dyDescent="0.2">
      <c r="A7540" s="91">
        <v>3601322</v>
      </c>
      <c r="B7540" s="93" t="s">
        <v>5186</v>
      </c>
      <c r="C7540" s="92">
        <v>415</v>
      </c>
    </row>
    <row r="7541" spans="1:3" x14ac:dyDescent="0.2">
      <c r="A7541" s="91">
        <v>3601323</v>
      </c>
      <c r="B7541" s="93" t="s">
        <v>5187</v>
      </c>
      <c r="C7541" s="92">
        <v>508</v>
      </c>
    </row>
    <row r="7542" spans="1:3" x14ac:dyDescent="0.2">
      <c r="A7542" s="91">
        <v>3601324</v>
      </c>
      <c r="B7542" s="93" t="s">
        <v>5188</v>
      </c>
      <c r="C7542" s="92">
        <v>267</v>
      </c>
    </row>
    <row r="7543" spans="1:3" x14ac:dyDescent="0.2">
      <c r="A7543" s="91">
        <v>3601325</v>
      </c>
      <c r="B7543" s="93" t="s">
        <v>5189</v>
      </c>
      <c r="C7543" s="92">
        <v>166</v>
      </c>
    </row>
    <row r="7544" spans="1:3" x14ac:dyDescent="0.2">
      <c r="A7544" s="91">
        <v>3601326</v>
      </c>
      <c r="B7544" s="93" t="s">
        <v>5190</v>
      </c>
      <c r="C7544" s="92">
        <v>415</v>
      </c>
    </row>
    <row r="7545" spans="1:3" x14ac:dyDescent="0.2">
      <c r="A7545" s="91">
        <v>3601327</v>
      </c>
      <c r="B7545" s="93" t="s">
        <v>5191</v>
      </c>
      <c r="C7545" s="92">
        <v>415</v>
      </c>
    </row>
    <row r="7546" spans="1:3" x14ac:dyDescent="0.2">
      <c r="A7546" s="91">
        <v>3601328</v>
      </c>
      <c r="B7546" s="93" t="s">
        <v>5192</v>
      </c>
      <c r="C7546" s="92">
        <v>1253</v>
      </c>
    </row>
    <row r="7547" spans="1:3" x14ac:dyDescent="0.2">
      <c r="A7547" s="91">
        <v>3601329</v>
      </c>
      <c r="B7547" s="93" t="s">
        <v>5193</v>
      </c>
      <c r="C7547" s="92">
        <v>166</v>
      </c>
    </row>
    <row r="7548" spans="1:3" x14ac:dyDescent="0.2">
      <c r="A7548" s="91">
        <v>3601330</v>
      </c>
      <c r="B7548" s="93" t="s">
        <v>5194</v>
      </c>
      <c r="C7548" s="92">
        <v>267</v>
      </c>
    </row>
    <row r="7549" spans="1:3" x14ac:dyDescent="0.2">
      <c r="A7549" s="91">
        <v>3601331</v>
      </c>
      <c r="B7549" s="93" t="s">
        <v>5195</v>
      </c>
      <c r="C7549" s="92">
        <v>415</v>
      </c>
    </row>
    <row r="7550" spans="1:3" x14ac:dyDescent="0.2">
      <c r="A7550" s="91">
        <v>3601332</v>
      </c>
      <c r="B7550" s="93" t="s">
        <v>5196</v>
      </c>
      <c r="C7550" s="92">
        <v>784</v>
      </c>
    </row>
    <row r="7551" spans="1:3" x14ac:dyDescent="0.2">
      <c r="A7551" s="91">
        <v>3601333</v>
      </c>
      <c r="B7551" s="93" t="s">
        <v>5197</v>
      </c>
      <c r="C7551" s="92">
        <v>332</v>
      </c>
    </row>
    <row r="7552" spans="1:3" x14ac:dyDescent="0.2">
      <c r="A7552" s="91">
        <v>3601334</v>
      </c>
      <c r="B7552" s="93" t="s">
        <v>5198</v>
      </c>
      <c r="C7552" s="92">
        <v>213</v>
      </c>
    </row>
    <row r="7553" spans="1:3" x14ac:dyDescent="0.2">
      <c r="A7553" s="91">
        <v>3601335</v>
      </c>
      <c r="B7553" s="93" t="s">
        <v>5199</v>
      </c>
      <c r="C7553" s="92">
        <v>784</v>
      </c>
    </row>
    <row r="7554" spans="1:3" x14ac:dyDescent="0.2">
      <c r="A7554" s="91">
        <v>3601336</v>
      </c>
      <c r="B7554" s="93" t="s">
        <v>5200</v>
      </c>
      <c r="C7554" s="92">
        <v>1253</v>
      </c>
    </row>
    <row r="7555" spans="1:3" x14ac:dyDescent="0.2">
      <c r="A7555" s="91">
        <v>3601337</v>
      </c>
      <c r="B7555" s="93" t="s">
        <v>1970</v>
      </c>
      <c r="C7555" s="92">
        <v>1598</v>
      </c>
    </row>
    <row r="7556" spans="1:3" x14ac:dyDescent="0.2">
      <c r="A7556" s="91">
        <v>3601338</v>
      </c>
      <c r="B7556" s="93" t="s">
        <v>5201</v>
      </c>
      <c r="C7556" s="92">
        <v>415</v>
      </c>
    </row>
    <row r="7557" spans="1:3" x14ac:dyDescent="0.2">
      <c r="A7557" s="91">
        <v>3601339</v>
      </c>
      <c r="B7557" s="93" t="s">
        <v>5202</v>
      </c>
      <c r="C7557" s="92">
        <v>415</v>
      </c>
    </row>
    <row r="7558" spans="1:3" x14ac:dyDescent="0.2">
      <c r="A7558" s="91">
        <v>3601340</v>
      </c>
      <c r="B7558" s="93" t="s">
        <v>5203</v>
      </c>
      <c r="C7558" s="92">
        <v>332</v>
      </c>
    </row>
    <row r="7559" spans="1:3" x14ac:dyDescent="0.2">
      <c r="A7559" s="91">
        <v>3601341</v>
      </c>
      <c r="B7559" s="93" t="s">
        <v>5204</v>
      </c>
      <c r="C7559" s="92">
        <v>784</v>
      </c>
    </row>
    <row r="7560" spans="1:3" x14ac:dyDescent="0.2">
      <c r="A7560" s="91">
        <v>3601342</v>
      </c>
      <c r="B7560" s="93" t="s">
        <v>5205</v>
      </c>
      <c r="C7560" s="92">
        <v>415</v>
      </c>
    </row>
    <row r="7561" spans="1:3" x14ac:dyDescent="0.2">
      <c r="A7561" s="91">
        <v>3601343</v>
      </c>
      <c r="B7561" s="93" t="s">
        <v>5206</v>
      </c>
      <c r="C7561" s="92">
        <v>213</v>
      </c>
    </row>
    <row r="7562" spans="1:3" x14ac:dyDescent="0.2">
      <c r="A7562" s="91">
        <v>3601344</v>
      </c>
      <c r="B7562" s="93" t="s">
        <v>5207</v>
      </c>
      <c r="C7562" s="92">
        <v>267</v>
      </c>
    </row>
    <row r="7563" spans="1:3" x14ac:dyDescent="0.2">
      <c r="A7563" s="91">
        <v>3601345</v>
      </c>
      <c r="B7563" s="93" t="s">
        <v>5208</v>
      </c>
      <c r="C7563" s="92">
        <v>508</v>
      </c>
    </row>
    <row r="7564" spans="1:3" x14ac:dyDescent="0.2">
      <c r="A7564" s="91">
        <v>3601346</v>
      </c>
      <c r="B7564" s="93" t="s">
        <v>5209</v>
      </c>
      <c r="C7564" s="92">
        <v>508</v>
      </c>
    </row>
    <row r="7565" spans="1:3" x14ac:dyDescent="0.2">
      <c r="A7565" s="91">
        <v>3601347</v>
      </c>
      <c r="B7565" s="93" t="s">
        <v>5210</v>
      </c>
      <c r="C7565" s="92">
        <v>988</v>
      </c>
    </row>
    <row r="7566" spans="1:3" x14ac:dyDescent="0.2">
      <c r="A7566" s="91">
        <v>3601348</v>
      </c>
      <c r="B7566" s="93" t="s">
        <v>5211</v>
      </c>
      <c r="C7566" s="92">
        <v>213</v>
      </c>
    </row>
    <row r="7567" spans="1:3" x14ac:dyDescent="0.2">
      <c r="A7567" s="91">
        <v>3601349</v>
      </c>
      <c r="B7567" s="93" t="s">
        <v>5212</v>
      </c>
      <c r="C7567" s="92">
        <v>213</v>
      </c>
    </row>
    <row r="7568" spans="1:3" x14ac:dyDescent="0.2">
      <c r="A7568" s="91">
        <v>3601350</v>
      </c>
      <c r="B7568" s="93" t="s">
        <v>5213</v>
      </c>
      <c r="C7568" s="92">
        <v>267</v>
      </c>
    </row>
    <row r="7569" spans="1:3" x14ac:dyDescent="0.2">
      <c r="A7569" s="91">
        <v>3601351</v>
      </c>
      <c r="B7569" s="93" t="s">
        <v>5214</v>
      </c>
      <c r="C7569" s="92">
        <v>267</v>
      </c>
    </row>
    <row r="7570" spans="1:3" x14ac:dyDescent="0.2">
      <c r="A7570" s="91">
        <v>3601352</v>
      </c>
      <c r="B7570" s="93" t="s">
        <v>5215</v>
      </c>
      <c r="C7570" s="92">
        <v>4383</v>
      </c>
    </row>
    <row r="7571" spans="1:3" x14ac:dyDescent="0.2">
      <c r="A7571" s="91">
        <v>3601353</v>
      </c>
      <c r="B7571" s="93" t="s">
        <v>5216</v>
      </c>
      <c r="C7571" s="92">
        <v>6679</v>
      </c>
    </row>
    <row r="7572" spans="1:3" x14ac:dyDescent="0.2">
      <c r="A7572" s="91">
        <v>3601354</v>
      </c>
      <c r="B7572" s="93" t="s">
        <v>5217</v>
      </c>
      <c r="C7572" s="92">
        <v>628</v>
      </c>
    </row>
    <row r="7573" spans="1:3" x14ac:dyDescent="0.2">
      <c r="A7573" s="91">
        <v>3601355</v>
      </c>
      <c r="B7573" s="93" t="s">
        <v>5218</v>
      </c>
      <c r="C7573" s="92">
        <v>988</v>
      </c>
    </row>
    <row r="7574" spans="1:3" x14ac:dyDescent="0.2">
      <c r="A7574" s="91">
        <v>3601356</v>
      </c>
      <c r="B7574" s="93" t="s">
        <v>5219</v>
      </c>
      <c r="C7574" s="92">
        <v>784</v>
      </c>
    </row>
    <row r="7575" spans="1:3" x14ac:dyDescent="0.2">
      <c r="A7575" s="91">
        <v>3601357</v>
      </c>
      <c r="B7575" s="93" t="s">
        <v>5220</v>
      </c>
      <c r="C7575" s="92">
        <v>267</v>
      </c>
    </row>
    <row r="7576" spans="1:3" x14ac:dyDescent="0.2">
      <c r="A7576" s="91">
        <v>3601358</v>
      </c>
      <c r="B7576" s="93" t="s">
        <v>5221</v>
      </c>
      <c r="C7576" s="92">
        <v>1598</v>
      </c>
    </row>
    <row r="7577" spans="1:3" x14ac:dyDescent="0.2">
      <c r="A7577" s="91">
        <v>3601359</v>
      </c>
      <c r="B7577" s="93" t="s">
        <v>5222</v>
      </c>
      <c r="C7577" s="92">
        <v>267</v>
      </c>
    </row>
    <row r="7578" spans="1:3" x14ac:dyDescent="0.2">
      <c r="A7578" s="91">
        <v>3601360</v>
      </c>
      <c r="B7578" s="93" t="s">
        <v>5223</v>
      </c>
      <c r="C7578" s="92">
        <v>1253</v>
      </c>
    </row>
    <row r="7579" spans="1:3" x14ac:dyDescent="0.2">
      <c r="A7579" s="91">
        <v>3601361</v>
      </c>
      <c r="B7579" s="93" t="s">
        <v>5224</v>
      </c>
      <c r="C7579" s="92">
        <v>332</v>
      </c>
    </row>
    <row r="7580" spans="1:3" x14ac:dyDescent="0.2">
      <c r="A7580" s="91">
        <v>3601362</v>
      </c>
      <c r="B7580" s="93" t="s">
        <v>5225</v>
      </c>
      <c r="C7580" s="92">
        <v>2459</v>
      </c>
    </row>
    <row r="7581" spans="1:3" x14ac:dyDescent="0.2">
      <c r="A7581" s="91">
        <v>3601363</v>
      </c>
      <c r="B7581" s="93" t="s">
        <v>5226</v>
      </c>
      <c r="C7581" s="92">
        <v>415</v>
      </c>
    </row>
    <row r="7582" spans="1:3" x14ac:dyDescent="0.2">
      <c r="A7582" s="91">
        <v>3601364</v>
      </c>
      <c r="B7582" s="93" t="s">
        <v>5227</v>
      </c>
      <c r="C7582" s="92">
        <v>1253</v>
      </c>
    </row>
    <row r="7583" spans="1:3" x14ac:dyDescent="0.2">
      <c r="A7583" s="91">
        <v>3601365</v>
      </c>
      <c r="B7583" s="93" t="s">
        <v>5228</v>
      </c>
      <c r="C7583" s="92">
        <v>1598</v>
      </c>
    </row>
    <row r="7584" spans="1:3" x14ac:dyDescent="0.2">
      <c r="A7584" s="91">
        <v>3601366</v>
      </c>
      <c r="B7584" s="93" t="s">
        <v>5229</v>
      </c>
      <c r="C7584" s="92">
        <v>4383</v>
      </c>
    </row>
    <row r="7585" spans="1:3" x14ac:dyDescent="0.2">
      <c r="A7585" s="91">
        <v>3601367</v>
      </c>
      <c r="B7585" s="93" t="s">
        <v>5230</v>
      </c>
      <c r="C7585" s="92">
        <v>1598</v>
      </c>
    </row>
    <row r="7586" spans="1:3" x14ac:dyDescent="0.2">
      <c r="A7586" s="91">
        <v>3601368</v>
      </c>
      <c r="B7586" s="93" t="s">
        <v>5231</v>
      </c>
      <c r="C7586" s="92">
        <v>100</v>
      </c>
    </row>
    <row r="7587" spans="1:3" x14ac:dyDescent="0.2">
      <c r="A7587" s="91">
        <v>3601369</v>
      </c>
      <c r="B7587" s="93" t="s">
        <v>5232</v>
      </c>
      <c r="C7587" s="92">
        <v>5381</v>
      </c>
    </row>
    <row r="7588" spans="1:3" x14ac:dyDescent="0.2">
      <c r="A7588" s="91">
        <v>3601370</v>
      </c>
      <c r="B7588" s="93" t="s">
        <v>5233</v>
      </c>
      <c r="C7588" s="92">
        <v>5381</v>
      </c>
    </row>
    <row r="7589" spans="1:3" x14ac:dyDescent="0.2">
      <c r="A7589" s="91">
        <v>3601371</v>
      </c>
      <c r="B7589" s="93" t="s">
        <v>5234</v>
      </c>
      <c r="C7589" s="92">
        <v>5381</v>
      </c>
    </row>
    <row r="7590" spans="1:3" x14ac:dyDescent="0.2">
      <c r="A7590" s="91">
        <v>3601372</v>
      </c>
      <c r="B7590" s="93" t="s">
        <v>1382</v>
      </c>
      <c r="C7590" s="92">
        <v>6679</v>
      </c>
    </row>
    <row r="7591" spans="1:3" x14ac:dyDescent="0.2">
      <c r="A7591" s="91">
        <v>3601373</v>
      </c>
      <c r="B7591" s="93" t="s">
        <v>5235</v>
      </c>
      <c r="C7591" s="92">
        <v>332</v>
      </c>
    </row>
    <row r="7592" spans="1:3" x14ac:dyDescent="0.2">
      <c r="A7592" s="91">
        <v>3601374</v>
      </c>
      <c r="B7592" s="93" t="s">
        <v>1384</v>
      </c>
      <c r="C7592" s="92">
        <v>55</v>
      </c>
    </row>
    <row r="7593" spans="1:3" x14ac:dyDescent="0.2">
      <c r="A7593" s="91">
        <v>3601375</v>
      </c>
      <c r="B7593" s="93" t="s">
        <v>1385</v>
      </c>
      <c r="C7593" s="92">
        <v>62</v>
      </c>
    </row>
    <row r="7594" spans="1:3" x14ac:dyDescent="0.2">
      <c r="A7594" s="91">
        <v>3601376</v>
      </c>
      <c r="B7594" s="93" t="s">
        <v>1386</v>
      </c>
      <c r="C7594" s="92">
        <v>78</v>
      </c>
    </row>
    <row r="7595" spans="1:3" x14ac:dyDescent="0.2">
      <c r="A7595" s="91">
        <v>3601377</v>
      </c>
      <c r="B7595" s="93" t="s">
        <v>1387</v>
      </c>
      <c r="C7595" s="92">
        <v>100</v>
      </c>
    </row>
    <row r="7596" spans="1:3" x14ac:dyDescent="0.2">
      <c r="A7596" s="91">
        <v>3601378</v>
      </c>
      <c r="B7596" s="93" t="s">
        <v>1388</v>
      </c>
      <c r="C7596" s="92">
        <v>130</v>
      </c>
    </row>
    <row r="7597" spans="1:3" x14ac:dyDescent="0.2">
      <c r="A7597" s="91">
        <v>3601379</v>
      </c>
      <c r="B7597" s="93" t="s">
        <v>1389</v>
      </c>
      <c r="C7597" s="92">
        <v>166</v>
      </c>
    </row>
    <row r="7598" spans="1:3" x14ac:dyDescent="0.2">
      <c r="A7598" s="91">
        <v>3601380</v>
      </c>
      <c r="B7598" s="93" t="s">
        <v>1390</v>
      </c>
      <c r="C7598" s="92">
        <v>213</v>
      </c>
    </row>
    <row r="7599" spans="1:3" x14ac:dyDescent="0.2">
      <c r="A7599" s="91">
        <v>3601381</v>
      </c>
      <c r="B7599" s="93" t="s">
        <v>1391</v>
      </c>
      <c r="C7599" s="92">
        <v>267</v>
      </c>
    </row>
    <row r="7600" spans="1:3" x14ac:dyDescent="0.2">
      <c r="A7600" s="91">
        <v>3601382</v>
      </c>
      <c r="B7600" s="93" t="s">
        <v>1392</v>
      </c>
      <c r="C7600" s="92">
        <v>332</v>
      </c>
    </row>
    <row r="7601" spans="1:3" x14ac:dyDescent="0.2">
      <c r="A7601" s="91">
        <v>3601383</v>
      </c>
      <c r="B7601" s="93" t="s">
        <v>1393</v>
      </c>
      <c r="C7601" s="92">
        <v>415</v>
      </c>
    </row>
    <row r="7602" spans="1:3" x14ac:dyDescent="0.2">
      <c r="A7602" s="91">
        <v>3601384</v>
      </c>
      <c r="B7602" s="93" t="s">
        <v>1394</v>
      </c>
      <c r="C7602" s="92">
        <v>508</v>
      </c>
    </row>
    <row r="7603" spans="1:3" x14ac:dyDescent="0.2">
      <c r="A7603" s="91">
        <v>3601385</v>
      </c>
      <c r="B7603" s="93" t="s">
        <v>1395</v>
      </c>
      <c r="C7603" s="92">
        <v>628</v>
      </c>
    </row>
    <row r="7604" spans="1:3" x14ac:dyDescent="0.2">
      <c r="A7604" s="91">
        <v>3601386</v>
      </c>
      <c r="B7604" s="93" t="s">
        <v>1396</v>
      </c>
      <c r="C7604" s="92">
        <v>784</v>
      </c>
    </row>
    <row r="7605" spans="1:3" x14ac:dyDescent="0.2">
      <c r="A7605" s="91">
        <v>3601387</v>
      </c>
      <c r="B7605" s="93" t="s">
        <v>1397</v>
      </c>
      <c r="C7605" s="92">
        <v>988</v>
      </c>
    </row>
    <row r="7606" spans="1:3" x14ac:dyDescent="0.2">
      <c r="A7606" s="91">
        <v>3601388</v>
      </c>
      <c r="B7606" s="93" t="s">
        <v>1398</v>
      </c>
      <c r="C7606" s="92">
        <v>1253</v>
      </c>
    </row>
    <row r="7607" spans="1:3" x14ac:dyDescent="0.2">
      <c r="A7607" s="91">
        <v>3601389</v>
      </c>
      <c r="B7607" s="93" t="s">
        <v>1399</v>
      </c>
      <c r="C7607" s="92">
        <v>1598</v>
      </c>
    </row>
    <row r="7608" spans="1:3" x14ac:dyDescent="0.2">
      <c r="A7608" s="91">
        <v>3601390</v>
      </c>
      <c r="B7608" s="93" t="s">
        <v>1400</v>
      </c>
      <c r="C7608" s="92">
        <v>1974</v>
      </c>
    </row>
    <row r="7609" spans="1:3" x14ac:dyDescent="0.2">
      <c r="A7609" s="91">
        <v>3601391</v>
      </c>
      <c r="B7609" s="93" t="s">
        <v>1401</v>
      </c>
      <c r="C7609" s="92">
        <v>2459</v>
      </c>
    </row>
    <row r="7610" spans="1:3" x14ac:dyDescent="0.2">
      <c r="A7610" s="91">
        <v>3601392</v>
      </c>
      <c r="B7610" s="93" t="s">
        <v>1402</v>
      </c>
      <c r="C7610" s="92">
        <v>3025</v>
      </c>
    </row>
    <row r="7611" spans="1:3" x14ac:dyDescent="0.2">
      <c r="A7611" s="91">
        <v>3601393</v>
      </c>
      <c r="B7611" s="93" t="s">
        <v>1403</v>
      </c>
      <c r="C7611" s="92">
        <v>3616</v>
      </c>
    </row>
    <row r="7612" spans="1:3" x14ac:dyDescent="0.2">
      <c r="A7612" s="91">
        <v>3601394</v>
      </c>
      <c r="B7612" s="93" t="s">
        <v>1404</v>
      </c>
      <c r="C7612" s="92">
        <v>4383</v>
      </c>
    </row>
    <row r="7613" spans="1:3" x14ac:dyDescent="0.2">
      <c r="A7613" s="91">
        <v>3601395</v>
      </c>
      <c r="B7613" s="93" t="s">
        <v>1405</v>
      </c>
      <c r="C7613" s="92">
        <v>5381</v>
      </c>
    </row>
    <row r="7614" spans="1:3" x14ac:dyDescent="0.2">
      <c r="A7614" s="91">
        <v>3601396</v>
      </c>
      <c r="B7614" s="93" t="s">
        <v>1406</v>
      </c>
      <c r="C7614" s="92">
        <v>6679</v>
      </c>
    </row>
    <row r="7615" spans="1:3" x14ac:dyDescent="0.2">
      <c r="A7615" s="91">
        <v>3601397</v>
      </c>
      <c r="B7615" s="93" t="s">
        <v>1407</v>
      </c>
      <c r="C7615" s="92">
        <v>8366</v>
      </c>
    </row>
    <row r="7616" spans="1:3" x14ac:dyDescent="0.2">
      <c r="A7616" s="91">
        <v>3601398</v>
      </c>
      <c r="B7616" s="93" t="s">
        <v>5236</v>
      </c>
      <c r="C7616" s="92">
        <v>415</v>
      </c>
    </row>
    <row r="7617" spans="1:3" x14ac:dyDescent="0.2">
      <c r="A7617" s="91">
        <v>3601399</v>
      </c>
      <c r="B7617" s="93" t="s">
        <v>1412</v>
      </c>
      <c r="C7617" s="92">
        <v>508</v>
      </c>
    </row>
    <row r="7618" spans="1:3" x14ac:dyDescent="0.2">
      <c r="A7618" s="91">
        <v>3601400</v>
      </c>
      <c r="B7618" s="93" t="s">
        <v>1413</v>
      </c>
      <c r="C7618" s="92">
        <v>628</v>
      </c>
    </row>
    <row r="7619" spans="1:3" x14ac:dyDescent="0.2">
      <c r="A7619" s="91">
        <v>3601401</v>
      </c>
      <c r="B7619" s="93" t="s">
        <v>1414</v>
      </c>
      <c r="C7619" s="92">
        <v>784</v>
      </c>
    </row>
    <row r="7620" spans="1:3" x14ac:dyDescent="0.2">
      <c r="A7620" s="91">
        <v>3601402</v>
      </c>
      <c r="B7620" s="93" t="s">
        <v>1415</v>
      </c>
      <c r="C7620" s="92">
        <v>988</v>
      </c>
    </row>
    <row r="7621" spans="1:3" x14ac:dyDescent="0.2">
      <c r="A7621" s="91">
        <v>3601403</v>
      </c>
      <c r="B7621" s="93" t="s">
        <v>1416</v>
      </c>
      <c r="C7621" s="92">
        <v>1253</v>
      </c>
    </row>
    <row r="7622" spans="1:3" x14ac:dyDescent="0.2">
      <c r="A7622" s="91">
        <v>3601404</v>
      </c>
      <c r="B7622" s="93" t="s">
        <v>1417</v>
      </c>
      <c r="C7622" s="92">
        <v>1598</v>
      </c>
    </row>
    <row r="7623" spans="1:3" x14ac:dyDescent="0.2">
      <c r="A7623" s="91">
        <v>3601405</v>
      </c>
      <c r="B7623" s="93" t="s">
        <v>1418</v>
      </c>
      <c r="C7623" s="92">
        <v>1974</v>
      </c>
    </row>
    <row r="7624" spans="1:3" x14ac:dyDescent="0.2">
      <c r="A7624" s="91">
        <v>3601406</v>
      </c>
      <c r="B7624" s="93" t="s">
        <v>1419</v>
      </c>
      <c r="C7624" s="92">
        <v>2459</v>
      </c>
    </row>
    <row r="7625" spans="1:3" x14ac:dyDescent="0.2">
      <c r="A7625" s="91">
        <v>3601407</v>
      </c>
      <c r="B7625" s="93" t="s">
        <v>1420</v>
      </c>
      <c r="C7625" s="92">
        <v>3025</v>
      </c>
    </row>
    <row r="7626" spans="1:3" x14ac:dyDescent="0.2">
      <c r="A7626" s="91">
        <v>3601408</v>
      </c>
      <c r="B7626" s="93" t="s">
        <v>1421</v>
      </c>
      <c r="C7626" s="92">
        <v>3616</v>
      </c>
    </row>
    <row r="7627" spans="1:3" x14ac:dyDescent="0.2">
      <c r="A7627" s="91">
        <v>3601409</v>
      </c>
      <c r="B7627" s="93" t="s">
        <v>1422</v>
      </c>
      <c r="C7627" s="92">
        <v>4383</v>
      </c>
    </row>
    <row r="7628" spans="1:3" x14ac:dyDescent="0.2">
      <c r="A7628" s="91">
        <v>3601410</v>
      </c>
      <c r="B7628" s="93" t="s">
        <v>1423</v>
      </c>
      <c r="C7628" s="92">
        <v>5381</v>
      </c>
    </row>
    <row r="7629" spans="1:3" x14ac:dyDescent="0.2">
      <c r="A7629" s="91">
        <v>3601411</v>
      </c>
      <c r="B7629" s="93" t="s">
        <v>1424</v>
      </c>
      <c r="C7629" s="92">
        <v>6679</v>
      </c>
    </row>
    <row r="7630" spans="1:3" x14ac:dyDescent="0.2">
      <c r="A7630" s="91">
        <v>3601412</v>
      </c>
      <c r="B7630" s="93" t="s">
        <v>5237</v>
      </c>
      <c r="C7630" s="92">
        <v>8366</v>
      </c>
    </row>
    <row r="7631" spans="1:3" x14ac:dyDescent="0.2">
      <c r="A7631" s="91">
        <v>3601413</v>
      </c>
      <c r="B7631" s="93" t="s">
        <v>5238</v>
      </c>
      <c r="C7631" s="92">
        <v>10475</v>
      </c>
    </row>
    <row r="7632" spans="1:3" x14ac:dyDescent="0.2">
      <c r="A7632" s="91">
        <v>3601414</v>
      </c>
      <c r="B7632" s="93" t="s">
        <v>1427</v>
      </c>
      <c r="C7632" s="92">
        <v>5381</v>
      </c>
    </row>
    <row r="7633" spans="1:3" x14ac:dyDescent="0.2">
      <c r="A7633" s="91">
        <v>3601415</v>
      </c>
      <c r="B7633" s="93" t="s">
        <v>1750</v>
      </c>
      <c r="C7633" s="92">
        <v>1598</v>
      </c>
    </row>
    <row r="7634" spans="1:3" x14ac:dyDescent="0.2">
      <c r="A7634" s="91">
        <v>3601416</v>
      </c>
      <c r="B7634" s="93" t="s">
        <v>1431</v>
      </c>
      <c r="C7634" s="92">
        <v>1974</v>
      </c>
    </row>
    <row r="7635" spans="1:3" x14ac:dyDescent="0.2">
      <c r="A7635" s="91">
        <v>3601417</v>
      </c>
      <c r="B7635" s="93" t="s">
        <v>1433</v>
      </c>
      <c r="C7635" s="92">
        <v>3025</v>
      </c>
    </row>
    <row r="7636" spans="1:3" x14ac:dyDescent="0.2">
      <c r="A7636" s="91">
        <v>3601418</v>
      </c>
      <c r="B7636" s="93" t="s">
        <v>1751</v>
      </c>
      <c r="C7636" s="92">
        <v>3616</v>
      </c>
    </row>
    <row r="7637" spans="1:3" x14ac:dyDescent="0.2">
      <c r="A7637" s="91">
        <v>3601419</v>
      </c>
      <c r="B7637" s="93" t="s">
        <v>1819</v>
      </c>
      <c r="C7637" s="92">
        <v>332</v>
      </c>
    </row>
    <row r="7638" spans="1:3" x14ac:dyDescent="0.2">
      <c r="A7638" s="91">
        <v>3601420</v>
      </c>
      <c r="B7638" s="93" t="s">
        <v>1437</v>
      </c>
      <c r="C7638" s="92">
        <v>415</v>
      </c>
    </row>
    <row r="7639" spans="1:3" x14ac:dyDescent="0.2">
      <c r="A7639" s="91">
        <v>3601421</v>
      </c>
      <c r="B7639" s="93" t="s">
        <v>1438</v>
      </c>
      <c r="C7639" s="92">
        <v>508</v>
      </c>
    </row>
    <row r="7640" spans="1:3" x14ac:dyDescent="0.2">
      <c r="A7640" s="91">
        <v>3601422</v>
      </c>
      <c r="B7640" s="93" t="s">
        <v>1439</v>
      </c>
      <c r="C7640" s="92">
        <v>628</v>
      </c>
    </row>
    <row r="7641" spans="1:3" x14ac:dyDescent="0.2">
      <c r="A7641" s="91">
        <v>3601423</v>
      </c>
      <c r="B7641" s="93" t="s">
        <v>1887</v>
      </c>
      <c r="C7641" s="92">
        <v>628</v>
      </c>
    </row>
    <row r="7642" spans="1:3" x14ac:dyDescent="0.2">
      <c r="A7642" s="91">
        <v>3601424</v>
      </c>
      <c r="B7642" s="93" t="s">
        <v>1440</v>
      </c>
      <c r="C7642" s="92">
        <v>784</v>
      </c>
    </row>
    <row r="7643" spans="1:3" x14ac:dyDescent="0.2">
      <c r="A7643" s="91">
        <v>3601425</v>
      </c>
      <c r="B7643" s="93" t="s">
        <v>1441</v>
      </c>
      <c r="C7643" s="92">
        <v>988</v>
      </c>
    </row>
    <row r="7644" spans="1:3" x14ac:dyDescent="0.2">
      <c r="A7644" s="91">
        <v>3601426</v>
      </c>
      <c r="B7644" s="93" t="s">
        <v>1901</v>
      </c>
      <c r="C7644" s="92">
        <v>1253</v>
      </c>
    </row>
    <row r="7645" spans="1:3" x14ac:dyDescent="0.2">
      <c r="A7645" s="91">
        <v>3601427</v>
      </c>
      <c r="B7645" s="93" t="s">
        <v>1676</v>
      </c>
      <c r="C7645" s="92">
        <v>2459</v>
      </c>
    </row>
    <row r="7646" spans="1:3" x14ac:dyDescent="0.2">
      <c r="A7646" s="91">
        <v>3601428</v>
      </c>
      <c r="B7646" s="93" t="s">
        <v>1443</v>
      </c>
      <c r="C7646" s="92">
        <v>4383</v>
      </c>
    </row>
    <row r="7647" spans="1:3" x14ac:dyDescent="0.2">
      <c r="A7647" s="91">
        <v>3601429</v>
      </c>
      <c r="B7647" s="93" t="s">
        <v>1445</v>
      </c>
      <c r="C7647" s="92">
        <v>1598</v>
      </c>
    </row>
    <row r="7648" spans="1:3" x14ac:dyDescent="0.2">
      <c r="A7648" s="91">
        <v>3601430</v>
      </c>
      <c r="B7648" s="93" t="s">
        <v>1447</v>
      </c>
      <c r="C7648" s="92">
        <v>2459</v>
      </c>
    </row>
    <row r="7649" spans="1:3" x14ac:dyDescent="0.2">
      <c r="A7649" s="91">
        <v>3601431</v>
      </c>
      <c r="B7649" s="93" t="s">
        <v>1450</v>
      </c>
      <c r="C7649" s="92">
        <v>1598</v>
      </c>
    </row>
    <row r="7650" spans="1:3" x14ac:dyDescent="0.2">
      <c r="A7650" s="91">
        <v>3601432</v>
      </c>
      <c r="B7650" s="93" t="s">
        <v>1451</v>
      </c>
      <c r="C7650" s="92">
        <v>1974</v>
      </c>
    </row>
    <row r="7651" spans="1:3" x14ac:dyDescent="0.2">
      <c r="A7651" s="91">
        <v>3601433</v>
      </c>
      <c r="B7651" s="93" t="s">
        <v>1452</v>
      </c>
      <c r="C7651" s="92">
        <v>3025</v>
      </c>
    </row>
    <row r="7652" spans="1:3" x14ac:dyDescent="0.2">
      <c r="A7652" s="91">
        <v>3601434</v>
      </c>
      <c r="B7652" s="93" t="s">
        <v>1454</v>
      </c>
      <c r="C7652" s="92">
        <v>15938</v>
      </c>
    </row>
    <row r="7653" spans="1:3" x14ac:dyDescent="0.2">
      <c r="A7653" s="91">
        <v>3601435</v>
      </c>
      <c r="B7653" s="93" t="s">
        <v>1455</v>
      </c>
      <c r="C7653" s="92">
        <v>20027</v>
      </c>
    </row>
    <row r="7654" spans="1:3" x14ac:dyDescent="0.2">
      <c r="A7654" s="91">
        <v>3601436</v>
      </c>
      <c r="B7654" s="93" t="s">
        <v>1456</v>
      </c>
      <c r="C7654" s="92">
        <v>21774</v>
      </c>
    </row>
    <row r="7655" spans="1:3" x14ac:dyDescent="0.2">
      <c r="A7655" s="91">
        <v>3601437</v>
      </c>
      <c r="B7655" s="93" t="s">
        <v>1457</v>
      </c>
      <c r="C7655" s="92">
        <v>23695</v>
      </c>
    </row>
    <row r="7656" spans="1:3" x14ac:dyDescent="0.2">
      <c r="A7656" s="91">
        <v>3601438</v>
      </c>
      <c r="B7656" s="93" t="s">
        <v>1459</v>
      </c>
      <c r="C7656" s="92">
        <v>33504</v>
      </c>
    </row>
    <row r="7657" spans="1:3" x14ac:dyDescent="0.2">
      <c r="A7657" s="91">
        <v>3601439</v>
      </c>
      <c r="B7657" s="93" t="s">
        <v>1460</v>
      </c>
      <c r="C7657" s="92">
        <v>36598</v>
      </c>
    </row>
    <row r="7658" spans="1:3" x14ac:dyDescent="0.2">
      <c r="A7658" s="91">
        <v>3601440</v>
      </c>
      <c r="B7658" s="93" t="s">
        <v>5239</v>
      </c>
      <c r="C7658" s="92">
        <v>415</v>
      </c>
    </row>
    <row r="7659" spans="1:3" x14ac:dyDescent="0.2">
      <c r="A7659" s="91">
        <v>3601441</v>
      </c>
      <c r="B7659" s="93" t="s">
        <v>5240</v>
      </c>
      <c r="C7659" s="92">
        <v>508</v>
      </c>
    </row>
    <row r="7660" spans="1:3" x14ac:dyDescent="0.2">
      <c r="A7660" s="91">
        <v>3601442</v>
      </c>
      <c r="B7660" s="93" t="s">
        <v>5241</v>
      </c>
      <c r="C7660" s="92">
        <v>3025</v>
      </c>
    </row>
    <row r="7661" spans="1:3" x14ac:dyDescent="0.2">
      <c r="A7661" s="91">
        <v>3601443</v>
      </c>
      <c r="B7661" s="93" t="s">
        <v>5242</v>
      </c>
      <c r="C7661" s="92">
        <v>3616</v>
      </c>
    </row>
    <row r="7662" spans="1:3" x14ac:dyDescent="0.2">
      <c r="A7662" s="91">
        <v>3601444</v>
      </c>
      <c r="B7662" s="93" t="s">
        <v>1461</v>
      </c>
      <c r="C7662" s="92">
        <v>4383</v>
      </c>
    </row>
    <row r="7663" spans="1:3" x14ac:dyDescent="0.2">
      <c r="A7663" s="91">
        <v>3601445</v>
      </c>
      <c r="B7663" s="93" t="s">
        <v>5243</v>
      </c>
      <c r="C7663" s="92">
        <v>5381</v>
      </c>
    </row>
    <row r="7664" spans="1:3" x14ac:dyDescent="0.2">
      <c r="A7664" s="91">
        <v>3601446</v>
      </c>
      <c r="B7664" s="93" t="s">
        <v>2002</v>
      </c>
      <c r="C7664" s="92">
        <v>6679</v>
      </c>
    </row>
    <row r="7665" spans="1:3" x14ac:dyDescent="0.2">
      <c r="A7665" s="91">
        <v>3601447</v>
      </c>
      <c r="B7665" s="93" t="s">
        <v>1462</v>
      </c>
      <c r="C7665" s="92">
        <v>10475</v>
      </c>
    </row>
    <row r="7666" spans="1:3" x14ac:dyDescent="0.2">
      <c r="A7666" s="91">
        <v>3601448</v>
      </c>
      <c r="B7666" s="93" t="s">
        <v>1463</v>
      </c>
      <c r="C7666" s="92">
        <v>12850</v>
      </c>
    </row>
    <row r="7667" spans="1:3" x14ac:dyDescent="0.2">
      <c r="A7667" s="91">
        <v>3601449</v>
      </c>
      <c r="B7667" s="93" t="s">
        <v>1465</v>
      </c>
      <c r="C7667" s="92">
        <v>3025</v>
      </c>
    </row>
    <row r="7668" spans="1:3" x14ac:dyDescent="0.2">
      <c r="A7668" s="91">
        <v>3601450</v>
      </c>
      <c r="B7668" s="93" t="s">
        <v>1469</v>
      </c>
      <c r="C7668" s="92">
        <v>28134</v>
      </c>
    </row>
    <row r="7669" spans="1:3" x14ac:dyDescent="0.2">
      <c r="A7669" s="91">
        <v>3601451</v>
      </c>
      <c r="B7669" s="93" t="s">
        <v>1470</v>
      </c>
      <c r="C7669" s="92">
        <v>30691</v>
      </c>
    </row>
    <row r="7670" spans="1:3" x14ac:dyDescent="0.2">
      <c r="A7670" s="91">
        <v>3601452</v>
      </c>
      <c r="B7670" s="93" t="s">
        <v>5244</v>
      </c>
      <c r="C7670" s="92">
        <v>988</v>
      </c>
    </row>
    <row r="7671" spans="1:3" x14ac:dyDescent="0.2">
      <c r="A7671" s="91">
        <v>3601453</v>
      </c>
      <c r="B7671" s="93" t="s">
        <v>1473</v>
      </c>
      <c r="C7671" s="92">
        <v>3025</v>
      </c>
    </row>
    <row r="7672" spans="1:3" x14ac:dyDescent="0.2">
      <c r="A7672" s="91">
        <v>3601454</v>
      </c>
      <c r="B7672" s="93" t="s">
        <v>5245</v>
      </c>
      <c r="C7672" s="92">
        <v>3616</v>
      </c>
    </row>
    <row r="7673" spans="1:3" x14ac:dyDescent="0.2">
      <c r="A7673" s="91">
        <v>3601455</v>
      </c>
      <c r="B7673" s="93" t="s">
        <v>5246</v>
      </c>
      <c r="C7673" s="92">
        <v>213</v>
      </c>
    </row>
    <row r="7674" spans="1:3" x14ac:dyDescent="0.2">
      <c r="A7674" s="91">
        <v>3601456</v>
      </c>
      <c r="B7674" s="93" t="s">
        <v>5247</v>
      </c>
      <c r="C7674" s="92">
        <v>332</v>
      </c>
    </row>
    <row r="7675" spans="1:3" x14ac:dyDescent="0.2">
      <c r="A7675" s="91">
        <v>3601457</v>
      </c>
      <c r="B7675" s="93" t="s">
        <v>1478</v>
      </c>
      <c r="C7675" s="92">
        <v>508</v>
      </c>
    </row>
    <row r="7676" spans="1:3" x14ac:dyDescent="0.2">
      <c r="A7676" s="91">
        <v>3601458</v>
      </c>
      <c r="B7676" s="93" t="s">
        <v>5248</v>
      </c>
      <c r="C7676" s="92">
        <v>1253</v>
      </c>
    </row>
    <row r="7677" spans="1:3" x14ac:dyDescent="0.2">
      <c r="A7677" s="91">
        <v>3601459</v>
      </c>
      <c r="B7677" s="93" t="s">
        <v>1481</v>
      </c>
      <c r="C7677" s="92">
        <v>3025</v>
      </c>
    </row>
    <row r="7678" spans="1:3" x14ac:dyDescent="0.2">
      <c r="A7678" s="91">
        <v>3601460</v>
      </c>
      <c r="B7678" s="93" t="s">
        <v>5249</v>
      </c>
      <c r="C7678" s="92">
        <v>6679</v>
      </c>
    </row>
    <row r="7679" spans="1:3" x14ac:dyDescent="0.2">
      <c r="A7679" s="91">
        <v>3601461</v>
      </c>
      <c r="B7679" s="93" t="s">
        <v>5250</v>
      </c>
      <c r="C7679" s="92">
        <v>15938</v>
      </c>
    </row>
    <row r="7680" spans="1:3" x14ac:dyDescent="0.2">
      <c r="A7680" s="91">
        <v>3601462</v>
      </c>
      <c r="B7680" s="93" t="s">
        <v>1484</v>
      </c>
      <c r="C7680" s="92">
        <v>628</v>
      </c>
    </row>
    <row r="7681" spans="1:3" x14ac:dyDescent="0.2">
      <c r="A7681" s="91">
        <v>3601463</v>
      </c>
      <c r="B7681" s="93" t="s">
        <v>5251</v>
      </c>
      <c r="C7681" s="92">
        <v>784</v>
      </c>
    </row>
    <row r="7682" spans="1:3" x14ac:dyDescent="0.2">
      <c r="A7682" s="91">
        <v>3601464</v>
      </c>
      <c r="B7682" s="93" t="s">
        <v>1485</v>
      </c>
      <c r="C7682" s="92">
        <v>988</v>
      </c>
    </row>
    <row r="7683" spans="1:3" x14ac:dyDescent="0.2">
      <c r="A7683" s="91">
        <v>3601465</v>
      </c>
      <c r="B7683" s="93" t="s">
        <v>1486</v>
      </c>
      <c r="C7683" s="92">
        <v>1253</v>
      </c>
    </row>
    <row r="7684" spans="1:3" x14ac:dyDescent="0.2">
      <c r="A7684" s="91">
        <v>3601466</v>
      </c>
      <c r="B7684" s="93" t="s">
        <v>4704</v>
      </c>
      <c r="C7684" s="92">
        <v>1598</v>
      </c>
    </row>
    <row r="7685" spans="1:3" x14ac:dyDescent="0.2">
      <c r="A7685" s="91">
        <v>3601467</v>
      </c>
      <c r="B7685" s="93" t="s">
        <v>5252</v>
      </c>
      <c r="C7685" s="92">
        <v>3025</v>
      </c>
    </row>
    <row r="7686" spans="1:3" x14ac:dyDescent="0.2">
      <c r="A7686" s="91">
        <v>3601468</v>
      </c>
      <c r="B7686" s="93" t="s">
        <v>1488</v>
      </c>
      <c r="C7686" s="92">
        <v>5381</v>
      </c>
    </row>
    <row r="7687" spans="1:3" x14ac:dyDescent="0.2">
      <c r="A7687" s="91">
        <v>3601469</v>
      </c>
      <c r="B7687" s="93" t="s">
        <v>1489</v>
      </c>
      <c r="C7687" s="92">
        <v>6679</v>
      </c>
    </row>
    <row r="7688" spans="1:3" x14ac:dyDescent="0.2">
      <c r="A7688" s="91">
        <v>3601470</v>
      </c>
      <c r="B7688" s="93" t="s">
        <v>5253</v>
      </c>
      <c r="C7688" s="92">
        <v>415</v>
      </c>
    </row>
    <row r="7689" spans="1:3" x14ac:dyDescent="0.2">
      <c r="A7689" s="91">
        <v>3601471</v>
      </c>
      <c r="B7689" s="93" t="s">
        <v>5254</v>
      </c>
      <c r="C7689" s="92">
        <v>1598</v>
      </c>
    </row>
    <row r="7690" spans="1:3" x14ac:dyDescent="0.2">
      <c r="A7690" s="91">
        <v>3601472</v>
      </c>
      <c r="B7690" s="93" t="s">
        <v>1491</v>
      </c>
      <c r="C7690" s="92">
        <v>3616</v>
      </c>
    </row>
    <row r="7691" spans="1:3" x14ac:dyDescent="0.2">
      <c r="A7691" s="91">
        <v>3601473</v>
      </c>
      <c r="B7691" s="93" t="s">
        <v>1493</v>
      </c>
      <c r="C7691" s="92">
        <v>1598</v>
      </c>
    </row>
    <row r="7692" spans="1:3" x14ac:dyDescent="0.2">
      <c r="A7692" s="91">
        <v>3601474</v>
      </c>
      <c r="B7692" s="93" t="s">
        <v>5255</v>
      </c>
      <c r="C7692" s="92">
        <v>1974</v>
      </c>
    </row>
    <row r="7693" spans="1:3" x14ac:dyDescent="0.2">
      <c r="A7693" s="91">
        <v>3601475</v>
      </c>
      <c r="B7693" s="93" t="s">
        <v>1494</v>
      </c>
      <c r="C7693" s="92">
        <v>2459</v>
      </c>
    </row>
    <row r="7694" spans="1:3" x14ac:dyDescent="0.2">
      <c r="A7694" s="91">
        <v>3601476</v>
      </c>
      <c r="B7694" s="93" t="s">
        <v>5256</v>
      </c>
      <c r="C7694" s="92">
        <v>55</v>
      </c>
    </row>
    <row r="7695" spans="1:3" x14ac:dyDescent="0.2">
      <c r="A7695" s="91">
        <v>3601477</v>
      </c>
      <c r="B7695" s="93" t="s">
        <v>1495</v>
      </c>
      <c r="C7695" s="92">
        <v>332</v>
      </c>
    </row>
    <row r="7696" spans="1:3" x14ac:dyDescent="0.2">
      <c r="A7696" s="91">
        <v>3601478</v>
      </c>
      <c r="B7696" s="93" t="s">
        <v>5257</v>
      </c>
      <c r="C7696" s="92">
        <v>508</v>
      </c>
    </row>
    <row r="7697" spans="1:3" x14ac:dyDescent="0.2">
      <c r="A7697" s="91">
        <v>3601479</v>
      </c>
      <c r="B7697" s="93" t="s">
        <v>1827</v>
      </c>
      <c r="C7697" s="92">
        <v>628</v>
      </c>
    </row>
    <row r="7698" spans="1:3" x14ac:dyDescent="0.2">
      <c r="A7698" s="91">
        <v>3601480</v>
      </c>
      <c r="B7698" s="93" t="s">
        <v>1496</v>
      </c>
      <c r="C7698" s="92">
        <v>55</v>
      </c>
    </row>
    <row r="7699" spans="1:3" x14ac:dyDescent="0.2">
      <c r="A7699" s="91">
        <v>3601481</v>
      </c>
      <c r="B7699" s="93" t="s">
        <v>1497</v>
      </c>
      <c r="C7699" s="92">
        <v>62</v>
      </c>
    </row>
    <row r="7700" spans="1:3" x14ac:dyDescent="0.2">
      <c r="A7700" s="91">
        <v>3601482</v>
      </c>
      <c r="B7700" s="93" t="s">
        <v>1498</v>
      </c>
      <c r="C7700" s="92">
        <v>78</v>
      </c>
    </row>
    <row r="7701" spans="1:3" x14ac:dyDescent="0.2">
      <c r="A7701" s="91">
        <v>3601483</v>
      </c>
      <c r="B7701" s="93" t="s">
        <v>1500</v>
      </c>
      <c r="C7701" s="92">
        <v>166</v>
      </c>
    </row>
    <row r="7702" spans="1:3" x14ac:dyDescent="0.2">
      <c r="A7702" s="91">
        <v>3601484</v>
      </c>
      <c r="B7702" s="93" t="s">
        <v>4665</v>
      </c>
      <c r="C7702" s="92">
        <v>267</v>
      </c>
    </row>
    <row r="7703" spans="1:3" x14ac:dyDescent="0.2">
      <c r="A7703" s="91">
        <v>3601485</v>
      </c>
      <c r="B7703" s="93" t="s">
        <v>1503</v>
      </c>
      <c r="C7703" s="92">
        <v>332</v>
      </c>
    </row>
    <row r="7704" spans="1:3" x14ac:dyDescent="0.2">
      <c r="A7704" s="91">
        <v>3601486</v>
      </c>
      <c r="B7704" s="93" t="s">
        <v>5258</v>
      </c>
      <c r="C7704" s="92">
        <v>1598</v>
      </c>
    </row>
    <row r="7705" spans="1:3" x14ac:dyDescent="0.2">
      <c r="A7705" s="91">
        <v>3601487</v>
      </c>
      <c r="B7705" s="93" t="s">
        <v>1504</v>
      </c>
      <c r="C7705" s="92">
        <v>2459</v>
      </c>
    </row>
    <row r="7706" spans="1:3" x14ac:dyDescent="0.2">
      <c r="A7706" s="91">
        <v>3601488</v>
      </c>
      <c r="B7706" s="93" t="s">
        <v>1505</v>
      </c>
      <c r="C7706" s="92">
        <v>3025</v>
      </c>
    </row>
    <row r="7707" spans="1:3" x14ac:dyDescent="0.2">
      <c r="A7707" s="91">
        <v>3601489</v>
      </c>
      <c r="B7707" s="93" t="s">
        <v>1506</v>
      </c>
      <c r="C7707" s="92">
        <v>3616</v>
      </c>
    </row>
    <row r="7708" spans="1:3" x14ac:dyDescent="0.2">
      <c r="A7708" s="91">
        <v>3601490</v>
      </c>
      <c r="B7708" s="93" t="s">
        <v>1507</v>
      </c>
      <c r="C7708" s="92">
        <v>4383</v>
      </c>
    </row>
    <row r="7709" spans="1:3" x14ac:dyDescent="0.2">
      <c r="A7709" s="91">
        <v>3601491</v>
      </c>
      <c r="B7709" s="93" t="s">
        <v>1508</v>
      </c>
      <c r="C7709" s="92">
        <v>10475</v>
      </c>
    </row>
    <row r="7710" spans="1:3" x14ac:dyDescent="0.2">
      <c r="A7710" s="91">
        <v>3601492</v>
      </c>
      <c r="B7710" s="93" t="s">
        <v>5259</v>
      </c>
      <c r="C7710" s="92">
        <v>1253</v>
      </c>
    </row>
    <row r="7711" spans="1:3" x14ac:dyDescent="0.2">
      <c r="A7711" s="91">
        <v>3601493</v>
      </c>
      <c r="B7711" s="93" t="s">
        <v>5260</v>
      </c>
      <c r="C7711" s="92">
        <v>3616</v>
      </c>
    </row>
    <row r="7712" spans="1:3" x14ac:dyDescent="0.2">
      <c r="A7712" s="91">
        <v>3601494</v>
      </c>
      <c r="B7712" s="93" t="s">
        <v>1509</v>
      </c>
      <c r="C7712" s="92">
        <v>4383</v>
      </c>
    </row>
    <row r="7713" spans="1:3" x14ac:dyDescent="0.2">
      <c r="A7713" s="91">
        <v>3601495</v>
      </c>
      <c r="B7713" s="93" t="s">
        <v>1510</v>
      </c>
      <c r="C7713" s="92">
        <v>12850</v>
      </c>
    </row>
    <row r="7714" spans="1:3" x14ac:dyDescent="0.2">
      <c r="A7714" s="91">
        <v>3601496</v>
      </c>
      <c r="B7714" s="93" t="s">
        <v>5261</v>
      </c>
      <c r="C7714" s="92">
        <v>6679</v>
      </c>
    </row>
    <row r="7715" spans="1:3" x14ac:dyDescent="0.2">
      <c r="A7715" s="91">
        <v>3601497</v>
      </c>
      <c r="B7715" s="93" t="s">
        <v>1512</v>
      </c>
      <c r="C7715" s="92">
        <v>10475</v>
      </c>
    </row>
    <row r="7716" spans="1:3" x14ac:dyDescent="0.2">
      <c r="A7716" s="91">
        <v>3601498</v>
      </c>
      <c r="B7716" s="93" t="s">
        <v>5262</v>
      </c>
      <c r="C7716" s="92">
        <v>3616</v>
      </c>
    </row>
    <row r="7717" spans="1:3" x14ac:dyDescent="0.2">
      <c r="A7717" s="91">
        <v>3601499</v>
      </c>
      <c r="B7717" s="93" t="s">
        <v>1955</v>
      </c>
      <c r="C7717" s="92">
        <v>5381</v>
      </c>
    </row>
    <row r="7718" spans="1:3" x14ac:dyDescent="0.2">
      <c r="A7718" s="91">
        <v>3601500</v>
      </c>
      <c r="B7718" s="93" t="s">
        <v>5263</v>
      </c>
      <c r="C7718" s="92">
        <v>8366</v>
      </c>
    </row>
    <row r="7719" spans="1:3" x14ac:dyDescent="0.2">
      <c r="A7719" s="91">
        <v>3601501</v>
      </c>
      <c r="B7719" s="93" t="s">
        <v>1514</v>
      </c>
      <c r="C7719" s="92">
        <v>6679</v>
      </c>
    </row>
    <row r="7720" spans="1:3" x14ac:dyDescent="0.2">
      <c r="A7720" s="91">
        <v>3601502</v>
      </c>
      <c r="B7720" s="93" t="s">
        <v>2028</v>
      </c>
      <c r="C7720" s="92">
        <v>332</v>
      </c>
    </row>
    <row r="7721" spans="1:3" x14ac:dyDescent="0.2">
      <c r="A7721" s="91">
        <v>3601503</v>
      </c>
      <c r="B7721" s="93" t="s">
        <v>1515</v>
      </c>
      <c r="C7721" s="92">
        <v>267</v>
      </c>
    </row>
    <row r="7722" spans="1:3" x14ac:dyDescent="0.2">
      <c r="A7722" s="91">
        <v>3601504</v>
      </c>
      <c r="B7722" s="93" t="s">
        <v>5264</v>
      </c>
      <c r="C7722" s="92">
        <v>415</v>
      </c>
    </row>
    <row r="7723" spans="1:3" x14ac:dyDescent="0.2">
      <c r="A7723" s="91">
        <v>3601505</v>
      </c>
      <c r="B7723" s="93" t="s">
        <v>1516</v>
      </c>
      <c r="C7723" s="92">
        <v>508</v>
      </c>
    </row>
    <row r="7724" spans="1:3" x14ac:dyDescent="0.2">
      <c r="A7724" s="91">
        <v>3601506</v>
      </c>
      <c r="B7724" s="93" t="s">
        <v>5265</v>
      </c>
      <c r="C7724" s="92">
        <v>628</v>
      </c>
    </row>
    <row r="7725" spans="1:3" x14ac:dyDescent="0.2">
      <c r="A7725" s="91">
        <v>3601507</v>
      </c>
      <c r="B7725" s="93" t="s">
        <v>1517</v>
      </c>
      <c r="C7725" s="92">
        <v>988</v>
      </c>
    </row>
    <row r="7726" spans="1:3" x14ac:dyDescent="0.2">
      <c r="A7726" s="91">
        <v>3601508</v>
      </c>
      <c r="B7726" s="93" t="s">
        <v>1518</v>
      </c>
      <c r="C7726" s="92">
        <v>1253</v>
      </c>
    </row>
    <row r="7727" spans="1:3" x14ac:dyDescent="0.2">
      <c r="A7727" s="91">
        <v>3601509</v>
      </c>
      <c r="B7727" s="93" t="s">
        <v>1519</v>
      </c>
      <c r="C7727" s="92">
        <v>1598</v>
      </c>
    </row>
    <row r="7728" spans="1:3" x14ac:dyDescent="0.2">
      <c r="A7728" s="91">
        <v>3601510</v>
      </c>
      <c r="B7728" s="93" t="s">
        <v>1520</v>
      </c>
      <c r="C7728" s="92">
        <v>1974</v>
      </c>
    </row>
    <row r="7729" spans="1:3" x14ac:dyDescent="0.2">
      <c r="A7729" s="91">
        <v>3601511</v>
      </c>
      <c r="B7729" s="93" t="s">
        <v>5266</v>
      </c>
      <c r="C7729" s="92">
        <v>1598</v>
      </c>
    </row>
    <row r="7730" spans="1:3" x14ac:dyDescent="0.2">
      <c r="A7730" s="91">
        <v>3601512</v>
      </c>
      <c r="B7730" s="93" t="s">
        <v>1522</v>
      </c>
      <c r="C7730" s="92">
        <v>1974</v>
      </c>
    </row>
    <row r="7731" spans="1:3" x14ac:dyDescent="0.2">
      <c r="A7731" s="91">
        <v>3601513</v>
      </c>
      <c r="B7731" s="93" t="s">
        <v>1523</v>
      </c>
      <c r="C7731" s="92">
        <v>2459</v>
      </c>
    </row>
    <row r="7732" spans="1:3" x14ac:dyDescent="0.2">
      <c r="A7732" s="91">
        <v>3601514</v>
      </c>
      <c r="B7732" s="93" t="s">
        <v>1525</v>
      </c>
      <c r="C7732" s="92">
        <v>8366</v>
      </c>
    </row>
    <row r="7733" spans="1:3" x14ac:dyDescent="0.2">
      <c r="A7733" s="91">
        <v>3601515</v>
      </c>
      <c r="B7733" s="93" t="s">
        <v>5267</v>
      </c>
      <c r="C7733" s="92">
        <v>3025</v>
      </c>
    </row>
    <row r="7734" spans="1:3" x14ac:dyDescent="0.2">
      <c r="A7734" s="91">
        <v>3601516</v>
      </c>
      <c r="B7734" s="93" t="s">
        <v>5268</v>
      </c>
      <c r="C7734" s="92">
        <v>332</v>
      </c>
    </row>
    <row r="7735" spans="1:3" x14ac:dyDescent="0.2">
      <c r="A7735" s="91">
        <v>3601517</v>
      </c>
      <c r="B7735" s="93" t="s">
        <v>1526</v>
      </c>
      <c r="C7735" s="92">
        <v>415</v>
      </c>
    </row>
    <row r="7736" spans="1:3" x14ac:dyDescent="0.2">
      <c r="A7736" s="91">
        <v>3601518</v>
      </c>
      <c r="B7736" s="93" t="s">
        <v>5269</v>
      </c>
      <c r="C7736" s="92">
        <v>267</v>
      </c>
    </row>
    <row r="7737" spans="1:3" x14ac:dyDescent="0.2">
      <c r="A7737" s="91">
        <v>3601519</v>
      </c>
      <c r="B7737" s="93" t="s">
        <v>5270</v>
      </c>
      <c r="C7737" s="92">
        <v>415</v>
      </c>
    </row>
    <row r="7738" spans="1:3" x14ac:dyDescent="0.2">
      <c r="A7738" s="91">
        <v>3601520</v>
      </c>
      <c r="B7738" s="93" t="s">
        <v>1527</v>
      </c>
      <c r="C7738" s="92">
        <v>508</v>
      </c>
    </row>
    <row r="7739" spans="1:3" x14ac:dyDescent="0.2">
      <c r="A7739" s="91">
        <v>3601521</v>
      </c>
      <c r="B7739" s="93" t="s">
        <v>5271</v>
      </c>
      <c r="C7739" s="92">
        <v>628</v>
      </c>
    </row>
    <row r="7740" spans="1:3" x14ac:dyDescent="0.2">
      <c r="A7740" s="91">
        <v>3601522</v>
      </c>
      <c r="B7740" s="93" t="s">
        <v>5272</v>
      </c>
      <c r="C7740" s="92">
        <v>1253</v>
      </c>
    </row>
    <row r="7741" spans="1:3" x14ac:dyDescent="0.2">
      <c r="A7741" s="91">
        <v>3601523</v>
      </c>
      <c r="B7741" s="93" t="s">
        <v>5273</v>
      </c>
      <c r="C7741" s="92">
        <v>1598</v>
      </c>
    </row>
    <row r="7742" spans="1:3" x14ac:dyDescent="0.2">
      <c r="A7742" s="91">
        <v>3601524</v>
      </c>
      <c r="B7742" s="93" t="s">
        <v>5274</v>
      </c>
      <c r="C7742" s="92">
        <v>2459</v>
      </c>
    </row>
    <row r="7743" spans="1:3" x14ac:dyDescent="0.2">
      <c r="A7743" s="91">
        <v>3601525</v>
      </c>
      <c r="B7743" s="93" t="s">
        <v>1528</v>
      </c>
      <c r="C7743" s="92">
        <v>1598</v>
      </c>
    </row>
    <row r="7744" spans="1:3" x14ac:dyDescent="0.2">
      <c r="A7744" s="91">
        <v>3601526</v>
      </c>
      <c r="B7744" s="93" t="s">
        <v>1784</v>
      </c>
      <c r="C7744" s="92">
        <v>2459</v>
      </c>
    </row>
    <row r="7745" spans="1:3" x14ac:dyDescent="0.2">
      <c r="A7745" s="91">
        <v>3601527</v>
      </c>
      <c r="B7745" s="93" t="s">
        <v>5275</v>
      </c>
      <c r="C7745" s="92">
        <v>3025</v>
      </c>
    </row>
    <row r="7746" spans="1:3" x14ac:dyDescent="0.2">
      <c r="A7746" s="91">
        <v>3601528</v>
      </c>
      <c r="B7746" s="93" t="s">
        <v>5276</v>
      </c>
      <c r="C7746" s="92">
        <v>8366</v>
      </c>
    </row>
    <row r="7747" spans="1:3" x14ac:dyDescent="0.2">
      <c r="A7747" s="91">
        <v>3601529</v>
      </c>
      <c r="B7747" s="93" t="s">
        <v>5277</v>
      </c>
      <c r="C7747" s="92">
        <v>62</v>
      </c>
    </row>
    <row r="7748" spans="1:3" x14ac:dyDescent="0.2">
      <c r="A7748" s="91">
        <v>3601530</v>
      </c>
      <c r="B7748" s="93" t="s">
        <v>5278</v>
      </c>
      <c r="C7748" s="92">
        <v>78</v>
      </c>
    </row>
    <row r="7749" spans="1:3" x14ac:dyDescent="0.2">
      <c r="A7749" s="91">
        <v>3601531</v>
      </c>
      <c r="B7749" s="93" t="s">
        <v>5279</v>
      </c>
      <c r="C7749" s="92">
        <v>100</v>
      </c>
    </row>
    <row r="7750" spans="1:3" x14ac:dyDescent="0.2">
      <c r="A7750" s="91">
        <v>3601532</v>
      </c>
      <c r="B7750" s="93" t="s">
        <v>5280</v>
      </c>
      <c r="C7750" s="92">
        <v>130</v>
      </c>
    </row>
    <row r="7751" spans="1:3" x14ac:dyDescent="0.2">
      <c r="A7751" s="91">
        <v>3601533</v>
      </c>
      <c r="B7751" s="93" t="s">
        <v>5281</v>
      </c>
      <c r="C7751" s="92">
        <v>166</v>
      </c>
    </row>
    <row r="7752" spans="1:3" x14ac:dyDescent="0.2">
      <c r="A7752" s="91">
        <v>3601534</v>
      </c>
      <c r="B7752" s="93" t="s">
        <v>5282</v>
      </c>
      <c r="C7752" s="92">
        <v>213</v>
      </c>
    </row>
    <row r="7753" spans="1:3" x14ac:dyDescent="0.2">
      <c r="A7753" s="91">
        <v>3601535</v>
      </c>
      <c r="B7753" s="93" t="s">
        <v>1529</v>
      </c>
      <c r="C7753" s="92">
        <v>267</v>
      </c>
    </row>
    <row r="7754" spans="1:3" x14ac:dyDescent="0.2">
      <c r="A7754" s="91">
        <v>3601536</v>
      </c>
      <c r="B7754" s="93" t="s">
        <v>5283</v>
      </c>
      <c r="C7754" s="92">
        <v>332</v>
      </c>
    </row>
    <row r="7755" spans="1:3" x14ac:dyDescent="0.2">
      <c r="A7755" s="91">
        <v>3601537</v>
      </c>
      <c r="B7755" s="93" t="s">
        <v>5284</v>
      </c>
      <c r="C7755" s="92">
        <v>628</v>
      </c>
    </row>
    <row r="7756" spans="1:3" x14ac:dyDescent="0.2">
      <c r="A7756" s="91">
        <v>3601538</v>
      </c>
      <c r="B7756" s="93" t="s">
        <v>5285</v>
      </c>
      <c r="C7756" s="92">
        <v>784</v>
      </c>
    </row>
    <row r="7757" spans="1:3" x14ac:dyDescent="0.2">
      <c r="A7757" s="91">
        <v>3601539</v>
      </c>
      <c r="B7757" s="93" t="s">
        <v>5286</v>
      </c>
      <c r="C7757" s="92">
        <v>988</v>
      </c>
    </row>
    <row r="7758" spans="1:3" x14ac:dyDescent="0.2">
      <c r="A7758" s="91">
        <v>3601540</v>
      </c>
      <c r="B7758" s="93" t="s">
        <v>1530</v>
      </c>
      <c r="C7758" s="92">
        <v>1974</v>
      </c>
    </row>
    <row r="7759" spans="1:3" x14ac:dyDescent="0.2">
      <c r="A7759" s="91">
        <v>3601541</v>
      </c>
      <c r="B7759" s="93" t="s">
        <v>5287</v>
      </c>
      <c r="C7759" s="92">
        <v>2459</v>
      </c>
    </row>
    <row r="7760" spans="1:3" x14ac:dyDescent="0.2">
      <c r="A7760" s="91">
        <v>3601542</v>
      </c>
      <c r="B7760" s="93" t="s">
        <v>5288</v>
      </c>
      <c r="C7760" s="92">
        <v>3025</v>
      </c>
    </row>
    <row r="7761" spans="1:3" x14ac:dyDescent="0.2">
      <c r="A7761" s="91">
        <v>3601543</v>
      </c>
      <c r="B7761" s="93" t="s">
        <v>5289</v>
      </c>
      <c r="C7761" s="92">
        <v>4383</v>
      </c>
    </row>
    <row r="7762" spans="1:3" x14ac:dyDescent="0.2">
      <c r="A7762" s="91">
        <v>3601544</v>
      </c>
      <c r="B7762" s="93" t="s">
        <v>5290</v>
      </c>
      <c r="C7762" s="92">
        <v>5381</v>
      </c>
    </row>
    <row r="7763" spans="1:3" x14ac:dyDescent="0.2">
      <c r="A7763" s="91">
        <v>3601545</v>
      </c>
      <c r="B7763" s="93" t="s">
        <v>1532</v>
      </c>
      <c r="C7763" s="92">
        <v>62</v>
      </c>
    </row>
    <row r="7764" spans="1:3" x14ac:dyDescent="0.2">
      <c r="A7764" s="91">
        <v>3601546</v>
      </c>
      <c r="B7764" s="93" t="s">
        <v>1533</v>
      </c>
      <c r="C7764" s="92">
        <v>78</v>
      </c>
    </row>
    <row r="7765" spans="1:3" x14ac:dyDescent="0.2">
      <c r="A7765" s="91">
        <v>3601547</v>
      </c>
      <c r="B7765" s="93" t="s">
        <v>1534</v>
      </c>
      <c r="C7765" s="92">
        <v>100</v>
      </c>
    </row>
    <row r="7766" spans="1:3" x14ac:dyDescent="0.2">
      <c r="A7766" s="91">
        <v>3601548</v>
      </c>
      <c r="B7766" s="93" t="s">
        <v>1785</v>
      </c>
      <c r="C7766" s="92">
        <v>166</v>
      </c>
    </row>
    <row r="7767" spans="1:3" x14ac:dyDescent="0.2">
      <c r="A7767" s="91">
        <v>3601549</v>
      </c>
      <c r="B7767" s="93" t="s">
        <v>5291</v>
      </c>
      <c r="C7767" s="92">
        <v>62</v>
      </c>
    </row>
    <row r="7768" spans="1:3" x14ac:dyDescent="0.2">
      <c r="A7768" s="91">
        <v>3601550</v>
      </c>
      <c r="B7768" s="93" t="s">
        <v>1829</v>
      </c>
      <c r="C7768" s="92">
        <v>78</v>
      </c>
    </row>
    <row r="7769" spans="1:3" x14ac:dyDescent="0.2">
      <c r="A7769" s="91">
        <v>3601551</v>
      </c>
      <c r="B7769" s="93" t="s">
        <v>5292</v>
      </c>
      <c r="C7769" s="92">
        <v>100</v>
      </c>
    </row>
    <row r="7770" spans="1:3" x14ac:dyDescent="0.2">
      <c r="A7770" s="91">
        <v>3601552</v>
      </c>
      <c r="B7770" s="93" t="s">
        <v>1536</v>
      </c>
      <c r="C7770" s="92">
        <v>130</v>
      </c>
    </row>
    <row r="7771" spans="1:3" x14ac:dyDescent="0.2">
      <c r="A7771" s="91">
        <v>3601553</v>
      </c>
      <c r="B7771" s="93" t="s">
        <v>1537</v>
      </c>
      <c r="C7771" s="92">
        <v>166</v>
      </c>
    </row>
    <row r="7772" spans="1:3" x14ac:dyDescent="0.2">
      <c r="A7772" s="91">
        <v>3601554</v>
      </c>
      <c r="B7772" s="93" t="s">
        <v>1538</v>
      </c>
      <c r="C7772" s="92">
        <v>267</v>
      </c>
    </row>
    <row r="7773" spans="1:3" x14ac:dyDescent="0.2">
      <c r="A7773" s="91">
        <v>3601555</v>
      </c>
      <c r="B7773" s="93" t="s">
        <v>5293</v>
      </c>
      <c r="C7773" s="92">
        <v>332</v>
      </c>
    </row>
    <row r="7774" spans="1:3" x14ac:dyDescent="0.2">
      <c r="A7774" s="91">
        <v>3601556</v>
      </c>
      <c r="B7774" s="93" t="s">
        <v>1539</v>
      </c>
      <c r="C7774" s="92">
        <v>415</v>
      </c>
    </row>
    <row r="7775" spans="1:3" x14ac:dyDescent="0.2">
      <c r="A7775" s="91">
        <v>3601557</v>
      </c>
      <c r="B7775" s="93" t="s">
        <v>1540</v>
      </c>
      <c r="C7775" s="92">
        <v>508</v>
      </c>
    </row>
    <row r="7776" spans="1:3" x14ac:dyDescent="0.2">
      <c r="A7776" s="91">
        <v>3601558</v>
      </c>
      <c r="B7776" s="93" t="s">
        <v>1541</v>
      </c>
      <c r="C7776" s="92">
        <v>628</v>
      </c>
    </row>
    <row r="7777" spans="1:3" x14ac:dyDescent="0.2">
      <c r="A7777" s="91">
        <v>3601559</v>
      </c>
      <c r="B7777" s="93" t="s">
        <v>1542</v>
      </c>
      <c r="C7777" s="92">
        <v>784</v>
      </c>
    </row>
    <row r="7778" spans="1:3" x14ac:dyDescent="0.2">
      <c r="A7778" s="91">
        <v>3601560</v>
      </c>
      <c r="B7778" s="93" t="s">
        <v>1543</v>
      </c>
      <c r="C7778" s="92">
        <v>6679</v>
      </c>
    </row>
    <row r="7779" spans="1:3" x14ac:dyDescent="0.2">
      <c r="A7779" s="91">
        <v>3601561</v>
      </c>
      <c r="B7779" s="93" t="s">
        <v>5294</v>
      </c>
      <c r="C7779" s="92">
        <v>62</v>
      </c>
    </row>
    <row r="7780" spans="1:3" x14ac:dyDescent="0.2">
      <c r="A7780" s="91">
        <v>3601562</v>
      </c>
      <c r="B7780" s="93" t="s">
        <v>1545</v>
      </c>
      <c r="C7780" s="92">
        <v>100</v>
      </c>
    </row>
    <row r="7781" spans="1:3" x14ac:dyDescent="0.2">
      <c r="A7781" s="91">
        <v>3601563</v>
      </c>
      <c r="B7781" s="93" t="s">
        <v>1546</v>
      </c>
      <c r="C7781" s="92">
        <v>130</v>
      </c>
    </row>
    <row r="7782" spans="1:3" x14ac:dyDescent="0.2">
      <c r="A7782" s="91">
        <v>3601564</v>
      </c>
      <c r="B7782" s="93" t="s">
        <v>1547</v>
      </c>
      <c r="C7782" s="92">
        <v>166</v>
      </c>
    </row>
    <row r="7783" spans="1:3" x14ac:dyDescent="0.2">
      <c r="A7783" s="91">
        <v>3601565</v>
      </c>
      <c r="B7783" s="93" t="s">
        <v>1548</v>
      </c>
      <c r="C7783" s="92">
        <v>213</v>
      </c>
    </row>
    <row r="7784" spans="1:3" x14ac:dyDescent="0.2">
      <c r="A7784" s="91">
        <v>3601566</v>
      </c>
      <c r="B7784" s="93" t="s">
        <v>1549</v>
      </c>
      <c r="C7784" s="92">
        <v>267</v>
      </c>
    </row>
    <row r="7785" spans="1:3" x14ac:dyDescent="0.2">
      <c r="A7785" s="91">
        <v>3601567</v>
      </c>
      <c r="B7785" s="93" t="s">
        <v>1550</v>
      </c>
      <c r="C7785" s="92">
        <v>332</v>
      </c>
    </row>
    <row r="7786" spans="1:3" x14ac:dyDescent="0.2">
      <c r="A7786" s="91">
        <v>3601568</v>
      </c>
      <c r="B7786" s="93" t="s">
        <v>1551</v>
      </c>
      <c r="C7786" s="92">
        <v>415</v>
      </c>
    </row>
    <row r="7787" spans="1:3" x14ac:dyDescent="0.2">
      <c r="A7787" s="91">
        <v>3601569</v>
      </c>
      <c r="B7787" s="93" t="s">
        <v>1552</v>
      </c>
      <c r="C7787" s="92">
        <v>508</v>
      </c>
    </row>
    <row r="7788" spans="1:3" x14ac:dyDescent="0.2">
      <c r="A7788" s="91">
        <v>3601570</v>
      </c>
      <c r="B7788" s="93" t="s">
        <v>1553</v>
      </c>
      <c r="C7788" s="92">
        <v>628</v>
      </c>
    </row>
    <row r="7789" spans="1:3" x14ac:dyDescent="0.2">
      <c r="A7789" s="91">
        <v>3601571</v>
      </c>
      <c r="B7789" s="93" t="s">
        <v>1554</v>
      </c>
      <c r="C7789" s="92">
        <v>784</v>
      </c>
    </row>
    <row r="7790" spans="1:3" x14ac:dyDescent="0.2">
      <c r="A7790" s="91">
        <v>3601572</v>
      </c>
      <c r="B7790" s="93" t="s">
        <v>1555</v>
      </c>
      <c r="C7790" s="92">
        <v>988</v>
      </c>
    </row>
    <row r="7791" spans="1:3" x14ac:dyDescent="0.2">
      <c r="A7791" s="91">
        <v>3601573</v>
      </c>
      <c r="B7791" s="93" t="s">
        <v>1556</v>
      </c>
      <c r="C7791" s="92">
        <v>1253</v>
      </c>
    </row>
    <row r="7792" spans="1:3" x14ac:dyDescent="0.2">
      <c r="A7792" s="91">
        <v>3601574</v>
      </c>
      <c r="B7792" s="93" t="s">
        <v>1557</v>
      </c>
      <c r="C7792" s="92">
        <v>1598</v>
      </c>
    </row>
    <row r="7793" spans="1:3" x14ac:dyDescent="0.2">
      <c r="A7793" s="91">
        <v>3601575</v>
      </c>
      <c r="B7793" s="93" t="s">
        <v>1558</v>
      </c>
      <c r="C7793" s="92">
        <v>1974</v>
      </c>
    </row>
    <row r="7794" spans="1:3" x14ac:dyDescent="0.2">
      <c r="A7794" s="91">
        <v>3601576</v>
      </c>
      <c r="B7794" s="93" t="s">
        <v>1559</v>
      </c>
      <c r="C7794" s="92">
        <v>2459</v>
      </c>
    </row>
    <row r="7795" spans="1:3" x14ac:dyDescent="0.2">
      <c r="A7795" s="91">
        <v>3601577</v>
      </c>
      <c r="B7795" s="93" t="s">
        <v>1560</v>
      </c>
      <c r="C7795" s="92">
        <v>3025</v>
      </c>
    </row>
    <row r="7796" spans="1:3" x14ac:dyDescent="0.2">
      <c r="A7796" s="91">
        <v>3601578</v>
      </c>
      <c r="B7796" s="93" t="s">
        <v>1561</v>
      </c>
      <c r="C7796" s="92">
        <v>3616</v>
      </c>
    </row>
    <row r="7797" spans="1:3" x14ac:dyDescent="0.2">
      <c r="A7797" s="91">
        <v>3601579</v>
      </c>
      <c r="B7797" s="93" t="s">
        <v>1562</v>
      </c>
      <c r="C7797" s="92">
        <v>4383</v>
      </c>
    </row>
    <row r="7798" spans="1:3" x14ac:dyDescent="0.2">
      <c r="A7798" s="91">
        <v>3601580</v>
      </c>
      <c r="B7798" s="93" t="s">
        <v>1563</v>
      </c>
      <c r="C7798" s="92">
        <v>5381</v>
      </c>
    </row>
    <row r="7799" spans="1:3" x14ac:dyDescent="0.2">
      <c r="A7799" s="91">
        <v>3601581</v>
      </c>
      <c r="B7799" s="93" t="s">
        <v>1564</v>
      </c>
      <c r="C7799" s="92">
        <v>6679</v>
      </c>
    </row>
    <row r="7800" spans="1:3" x14ac:dyDescent="0.2">
      <c r="A7800" s="91">
        <v>3601582</v>
      </c>
      <c r="B7800" s="93" t="s">
        <v>1565</v>
      </c>
      <c r="C7800" s="92">
        <v>8366</v>
      </c>
    </row>
    <row r="7801" spans="1:3" x14ac:dyDescent="0.2">
      <c r="A7801" s="91">
        <v>3601583</v>
      </c>
      <c r="B7801" s="93" t="s">
        <v>1566</v>
      </c>
      <c r="C7801" s="92">
        <v>10475</v>
      </c>
    </row>
    <row r="7802" spans="1:3" x14ac:dyDescent="0.2">
      <c r="A7802" s="91">
        <v>3601584</v>
      </c>
      <c r="B7802" s="93" t="s">
        <v>1567</v>
      </c>
      <c r="C7802" s="92">
        <v>12850</v>
      </c>
    </row>
    <row r="7803" spans="1:3" x14ac:dyDescent="0.2">
      <c r="A7803" s="91">
        <v>3601585</v>
      </c>
      <c r="B7803" s="93" t="s">
        <v>1568</v>
      </c>
      <c r="C7803" s="92">
        <v>15938</v>
      </c>
    </row>
    <row r="7804" spans="1:3" x14ac:dyDescent="0.2">
      <c r="A7804" s="91">
        <v>3601586</v>
      </c>
      <c r="B7804" s="93" t="s">
        <v>1569</v>
      </c>
      <c r="C7804" s="92">
        <v>18439</v>
      </c>
    </row>
    <row r="7805" spans="1:3" x14ac:dyDescent="0.2">
      <c r="A7805" s="91">
        <v>3601587</v>
      </c>
      <c r="B7805" s="93" t="s">
        <v>5295</v>
      </c>
      <c r="C7805" s="92">
        <v>21774</v>
      </c>
    </row>
    <row r="7806" spans="1:3" x14ac:dyDescent="0.2">
      <c r="A7806" s="91">
        <v>3601588</v>
      </c>
      <c r="B7806" s="93" t="s">
        <v>1570</v>
      </c>
      <c r="C7806" s="92">
        <v>62</v>
      </c>
    </row>
    <row r="7807" spans="1:3" x14ac:dyDescent="0.2">
      <c r="A7807" s="91">
        <v>3601589</v>
      </c>
      <c r="B7807" s="93" t="s">
        <v>1571</v>
      </c>
      <c r="C7807" s="92">
        <v>78</v>
      </c>
    </row>
    <row r="7808" spans="1:3" x14ac:dyDescent="0.2">
      <c r="A7808" s="91">
        <v>3601590</v>
      </c>
      <c r="B7808" s="93" t="s">
        <v>1572</v>
      </c>
      <c r="C7808" s="92">
        <v>100</v>
      </c>
    </row>
    <row r="7809" spans="1:3" x14ac:dyDescent="0.2">
      <c r="A7809" s="91">
        <v>3601591</v>
      </c>
      <c r="B7809" s="93" t="s">
        <v>1573</v>
      </c>
      <c r="C7809" s="92">
        <v>130</v>
      </c>
    </row>
    <row r="7810" spans="1:3" x14ac:dyDescent="0.2">
      <c r="A7810" s="91">
        <v>3601592</v>
      </c>
      <c r="B7810" s="93" t="s">
        <v>1574</v>
      </c>
      <c r="C7810" s="92">
        <v>166</v>
      </c>
    </row>
    <row r="7811" spans="1:3" x14ac:dyDescent="0.2">
      <c r="A7811" s="91">
        <v>3601593</v>
      </c>
      <c r="B7811" s="93" t="s">
        <v>1575</v>
      </c>
      <c r="C7811" s="92">
        <v>213</v>
      </c>
    </row>
    <row r="7812" spans="1:3" x14ac:dyDescent="0.2">
      <c r="A7812" s="91">
        <v>3601594</v>
      </c>
      <c r="B7812" s="93" t="s">
        <v>1576</v>
      </c>
      <c r="C7812" s="92">
        <v>267</v>
      </c>
    </row>
    <row r="7813" spans="1:3" x14ac:dyDescent="0.2">
      <c r="A7813" s="91">
        <v>3601595</v>
      </c>
      <c r="B7813" s="93" t="s">
        <v>1577</v>
      </c>
      <c r="C7813" s="92">
        <v>332</v>
      </c>
    </row>
    <row r="7814" spans="1:3" x14ac:dyDescent="0.2">
      <c r="A7814" s="91">
        <v>3601596</v>
      </c>
      <c r="B7814" s="93" t="s">
        <v>1578</v>
      </c>
      <c r="C7814" s="92">
        <v>415</v>
      </c>
    </row>
    <row r="7815" spans="1:3" x14ac:dyDescent="0.2">
      <c r="A7815" s="91">
        <v>3601597</v>
      </c>
      <c r="B7815" s="93" t="s">
        <v>169</v>
      </c>
      <c r="C7815" s="92">
        <v>508</v>
      </c>
    </row>
    <row r="7816" spans="1:3" x14ac:dyDescent="0.2">
      <c r="A7816" s="91">
        <v>3601598</v>
      </c>
      <c r="B7816" s="93" t="s">
        <v>1579</v>
      </c>
      <c r="C7816" s="92">
        <v>628</v>
      </c>
    </row>
    <row r="7817" spans="1:3" x14ac:dyDescent="0.2">
      <c r="A7817" s="91">
        <v>3601599</v>
      </c>
      <c r="B7817" s="93" t="s">
        <v>1580</v>
      </c>
      <c r="C7817" s="92">
        <v>784</v>
      </c>
    </row>
    <row r="7818" spans="1:3" x14ac:dyDescent="0.2">
      <c r="A7818" s="91">
        <v>3601600</v>
      </c>
      <c r="B7818" s="93" t="s">
        <v>1581</v>
      </c>
      <c r="C7818" s="92">
        <v>988</v>
      </c>
    </row>
    <row r="7819" spans="1:3" x14ac:dyDescent="0.2">
      <c r="A7819" s="91">
        <v>3601601</v>
      </c>
      <c r="B7819" s="93" t="s">
        <v>1582</v>
      </c>
      <c r="C7819" s="92">
        <v>1253</v>
      </c>
    </row>
    <row r="7820" spans="1:3" x14ac:dyDescent="0.2">
      <c r="A7820" s="91">
        <v>3601602</v>
      </c>
      <c r="B7820" s="93" t="s">
        <v>1583</v>
      </c>
      <c r="C7820" s="92">
        <v>1598</v>
      </c>
    </row>
    <row r="7821" spans="1:3" x14ac:dyDescent="0.2">
      <c r="A7821" s="91">
        <v>3601603</v>
      </c>
      <c r="B7821" s="93" t="s">
        <v>1584</v>
      </c>
      <c r="C7821" s="92">
        <v>1974</v>
      </c>
    </row>
    <row r="7822" spans="1:3" x14ac:dyDescent="0.2">
      <c r="A7822" s="91">
        <v>3601604</v>
      </c>
      <c r="B7822" s="93" t="s">
        <v>1585</v>
      </c>
      <c r="C7822" s="92">
        <v>2459</v>
      </c>
    </row>
    <row r="7823" spans="1:3" x14ac:dyDescent="0.2">
      <c r="A7823" s="91">
        <v>3601605</v>
      </c>
      <c r="B7823" s="93" t="s">
        <v>1586</v>
      </c>
      <c r="C7823" s="92">
        <v>3025</v>
      </c>
    </row>
    <row r="7824" spans="1:3" x14ac:dyDescent="0.2">
      <c r="A7824" s="91">
        <v>3601606</v>
      </c>
      <c r="B7824" s="93" t="s">
        <v>1587</v>
      </c>
      <c r="C7824" s="92">
        <v>3616</v>
      </c>
    </row>
    <row r="7825" spans="1:3" x14ac:dyDescent="0.2">
      <c r="A7825" s="91">
        <v>3601607</v>
      </c>
      <c r="B7825" s="93" t="s">
        <v>1588</v>
      </c>
      <c r="C7825" s="92">
        <v>4383</v>
      </c>
    </row>
    <row r="7826" spans="1:3" x14ac:dyDescent="0.2">
      <c r="A7826" s="91">
        <v>3601608</v>
      </c>
      <c r="B7826" s="93" t="s">
        <v>1590</v>
      </c>
      <c r="C7826" s="92">
        <v>6679</v>
      </c>
    </row>
    <row r="7827" spans="1:3" x14ac:dyDescent="0.2">
      <c r="A7827" s="91">
        <v>3601615</v>
      </c>
      <c r="B7827" s="93" t="s">
        <v>1592</v>
      </c>
      <c r="C7827" s="92">
        <v>267</v>
      </c>
    </row>
    <row r="7828" spans="1:3" x14ac:dyDescent="0.2">
      <c r="A7828" s="91">
        <v>3601616</v>
      </c>
      <c r="B7828" s="93" t="s">
        <v>1593</v>
      </c>
      <c r="C7828" s="92">
        <v>332</v>
      </c>
    </row>
    <row r="7829" spans="1:3" x14ac:dyDescent="0.2">
      <c r="A7829" s="91">
        <v>3601617</v>
      </c>
      <c r="B7829" s="93" t="s">
        <v>1594</v>
      </c>
      <c r="C7829" s="92">
        <v>415</v>
      </c>
    </row>
    <row r="7830" spans="1:3" x14ac:dyDescent="0.2">
      <c r="A7830" s="91">
        <v>3601618</v>
      </c>
      <c r="B7830" s="93" t="s">
        <v>1595</v>
      </c>
      <c r="C7830" s="92">
        <v>508</v>
      </c>
    </row>
    <row r="7831" spans="1:3" x14ac:dyDescent="0.2">
      <c r="A7831" s="91">
        <v>3601619</v>
      </c>
      <c r="B7831" s="93" t="s">
        <v>1596</v>
      </c>
      <c r="C7831" s="92">
        <v>628</v>
      </c>
    </row>
    <row r="7832" spans="1:3" x14ac:dyDescent="0.2">
      <c r="A7832" s="91">
        <v>3601620</v>
      </c>
      <c r="B7832" s="93" t="s">
        <v>1597</v>
      </c>
      <c r="C7832" s="92">
        <v>784</v>
      </c>
    </row>
    <row r="7833" spans="1:3" x14ac:dyDescent="0.2">
      <c r="A7833" s="91">
        <v>3601621</v>
      </c>
      <c r="B7833" s="93" t="s">
        <v>1598</v>
      </c>
      <c r="C7833" s="92">
        <v>988</v>
      </c>
    </row>
    <row r="7834" spans="1:3" x14ac:dyDescent="0.2">
      <c r="A7834" s="91">
        <v>3601622</v>
      </c>
      <c r="B7834" s="93" t="s">
        <v>1599</v>
      </c>
      <c r="C7834" s="92">
        <v>1253</v>
      </c>
    </row>
    <row r="7835" spans="1:3" x14ac:dyDescent="0.2">
      <c r="A7835" s="91">
        <v>3601623</v>
      </c>
      <c r="B7835" s="93" t="s">
        <v>1600</v>
      </c>
      <c r="C7835" s="92">
        <v>1598</v>
      </c>
    </row>
    <row r="7836" spans="1:3" x14ac:dyDescent="0.2">
      <c r="A7836" s="91">
        <v>3601624</v>
      </c>
      <c r="B7836" s="93" t="s">
        <v>1601</v>
      </c>
      <c r="C7836" s="92">
        <v>1974</v>
      </c>
    </row>
    <row r="7837" spans="1:3" x14ac:dyDescent="0.2">
      <c r="A7837" s="91">
        <v>3601625</v>
      </c>
      <c r="B7837" s="93" t="s">
        <v>1602</v>
      </c>
      <c r="C7837" s="92">
        <v>2459</v>
      </c>
    </row>
    <row r="7838" spans="1:3" x14ac:dyDescent="0.2">
      <c r="A7838" s="91">
        <v>3601626</v>
      </c>
      <c r="B7838" s="93" t="s">
        <v>1603</v>
      </c>
      <c r="C7838" s="92">
        <v>3025</v>
      </c>
    </row>
    <row r="7839" spans="1:3" x14ac:dyDescent="0.2">
      <c r="A7839" s="91">
        <v>3601627</v>
      </c>
      <c r="B7839" s="93" t="s">
        <v>1604</v>
      </c>
      <c r="C7839" s="92">
        <v>3616</v>
      </c>
    </row>
    <row r="7840" spans="1:3" x14ac:dyDescent="0.2">
      <c r="A7840" s="91">
        <v>3601628</v>
      </c>
      <c r="B7840" s="93" t="s">
        <v>5296</v>
      </c>
      <c r="C7840" s="92">
        <v>4383</v>
      </c>
    </row>
    <row r="7841" spans="1:3" x14ac:dyDescent="0.2">
      <c r="A7841" s="91">
        <v>3601629</v>
      </c>
      <c r="B7841" s="93" t="s">
        <v>1605</v>
      </c>
      <c r="C7841" s="92">
        <v>5381</v>
      </c>
    </row>
    <row r="7842" spans="1:3" x14ac:dyDescent="0.2">
      <c r="A7842" s="91">
        <v>3601630</v>
      </c>
      <c r="B7842" s="93" t="s">
        <v>1606</v>
      </c>
      <c r="C7842" s="92">
        <v>6679</v>
      </c>
    </row>
    <row r="7843" spans="1:3" x14ac:dyDescent="0.2">
      <c r="A7843" s="91">
        <v>3601631</v>
      </c>
      <c r="B7843" s="93" t="s">
        <v>5297</v>
      </c>
      <c r="C7843" s="92">
        <v>8366</v>
      </c>
    </row>
    <row r="7844" spans="1:3" x14ac:dyDescent="0.2">
      <c r="A7844" s="91">
        <v>3601632</v>
      </c>
      <c r="B7844" s="93" t="s">
        <v>1608</v>
      </c>
      <c r="C7844" s="92">
        <v>62</v>
      </c>
    </row>
    <row r="7845" spans="1:3" x14ac:dyDescent="0.2">
      <c r="A7845" s="91">
        <v>3601633</v>
      </c>
      <c r="B7845" s="93" t="s">
        <v>1609</v>
      </c>
      <c r="C7845" s="92">
        <v>78</v>
      </c>
    </row>
    <row r="7846" spans="1:3" x14ac:dyDescent="0.2">
      <c r="A7846" s="91">
        <v>3601634</v>
      </c>
      <c r="B7846" s="93" t="s">
        <v>1610</v>
      </c>
      <c r="C7846" s="92">
        <v>100</v>
      </c>
    </row>
    <row r="7847" spans="1:3" x14ac:dyDescent="0.2">
      <c r="A7847" s="91">
        <v>3601635</v>
      </c>
      <c r="B7847" s="93" t="s">
        <v>1611</v>
      </c>
      <c r="C7847" s="92">
        <v>130</v>
      </c>
    </row>
    <row r="7848" spans="1:3" x14ac:dyDescent="0.2">
      <c r="A7848" s="91">
        <v>3601636</v>
      </c>
      <c r="B7848" s="93" t="s">
        <v>1612</v>
      </c>
      <c r="C7848" s="92">
        <v>166</v>
      </c>
    </row>
    <row r="7849" spans="1:3" x14ac:dyDescent="0.2">
      <c r="A7849" s="91">
        <v>3601637</v>
      </c>
      <c r="B7849" s="93" t="s">
        <v>1613</v>
      </c>
      <c r="C7849" s="92">
        <v>213</v>
      </c>
    </row>
    <row r="7850" spans="1:3" x14ac:dyDescent="0.2">
      <c r="A7850" s="91">
        <v>3601638</v>
      </c>
      <c r="B7850" s="93" t="s">
        <v>1614</v>
      </c>
      <c r="C7850" s="92">
        <v>267</v>
      </c>
    </row>
    <row r="7851" spans="1:3" x14ac:dyDescent="0.2">
      <c r="A7851" s="91">
        <v>3601639</v>
      </c>
      <c r="B7851" s="93" t="s">
        <v>1616</v>
      </c>
      <c r="C7851" s="92">
        <v>415</v>
      </c>
    </row>
    <row r="7852" spans="1:3" x14ac:dyDescent="0.2">
      <c r="A7852" s="91">
        <v>3601640</v>
      </c>
      <c r="B7852" s="93" t="s">
        <v>1617</v>
      </c>
      <c r="C7852" s="92">
        <v>508</v>
      </c>
    </row>
    <row r="7853" spans="1:3" x14ac:dyDescent="0.2">
      <c r="A7853" s="91">
        <v>3601641</v>
      </c>
      <c r="B7853" s="93" t="s">
        <v>5298</v>
      </c>
      <c r="C7853" s="92">
        <v>628</v>
      </c>
    </row>
    <row r="7854" spans="1:3" x14ac:dyDescent="0.2">
      <c r="A7854" s="91">
        <v>3601642</v>
      </c>
      <c r="B7854" s="93" t="s">
        <v>1619</v>
      </c>
      <c r="C7854" s="92">
        <v>1253</v>
      </c>
    </row>
    <row r="7855" spans="1:3" x14ac:dyDescent="0.2">
      <c r="A7855" s="91">
        <v>3601643</v>
      </c>
      <c r="B7855" s="93" t="s">
        <v>5299</v>
      </c>
      <c r="C7855" s="92">
        <v>1974</v>
      </c>
    </row>
    <row r="7856" spans="1:3" x14ac:dyDescent="0.2">
      <c r="A7856" s="91">
        <v>3601644</v>
      </c>
      <c r="B7856" s="93" t="s">
        <v>5300</v>
      </c>
      <c r="C7856" s="92">
        <v>4383</v>
      </c>
    </row>
    <row r="7857" spans="1:3" x14ac:dyDescent="0.2">
      <c r="A7857" s="91">
        <v>3601645</v>
      </c>
      <c r="B7857" s="93" t="s">
        <v>1620</v>
      </c>
      <c r="C7857" s="92">
        <v>62</v>
      </c>
    </row>
    <row r="7858" spans="1:3" x14ac:dyDescent="0.2">
      <c r="A7858" s="91">
        <v>3601646</v>
      </c>
      <c r="B7858" s="93" t="s">
        <v>1830</v>
      </c>
      <c r="C7858" s="92">
        <v>78</v>
      </c>
    </row>
    <row r="7859" spans="1:3" x14ac:dyDescent="0.2">
      <c r="A7859" s="91">
        <v>3601647</v>
      </c>
      <c r="B7859" s="93" t="s">
        <v>1621</v>
      </c>
      <c r="C7859" s="92">
        <v>100</v>
      </c>
    </row>
    <row r="7860" spans="1:3" x14ac:dyDescent="0.2">
      <c r="A7860" s="91">
        <v>3601648</v>
      </c>
      <c r="B7860" s="93" t="s">
        <v>5301</v>
      </c>
      <c r="C7860" s="92">
        <v>130</v>
      </c>
    </row>
    <row r="7861" spans="1:3" x14ac:dyDescent="0.2">
      <c r="A7861" s="91">
        <v>3601649</v>
      </c>
      <c r="B7861" s="93" t="s">
        <v>1622</v>
      </c>
      <c r="C7861" s="92">
        <v>166</v>
      </c>
    </row>
    <row r="7862" spans="1:3" x14ac:dyDescent="0.2">
      <c r="A7862" s="91">
        <v>3601650</v>
      </c>
      <c r="B7862" s="93" t="s">
        <v>1623</v>
      </c>
      <c r="C7862" s="92">
        <v>213</v>
      </c>
    </row>
    <row r="7863" spans="1:3" x14ac:dyDescent="0.2">
      <c r="A7863" s="91">
        <v>3601651</v>
      </c>
      <c r="B7863" s="93" t="s">
        <v>1624</v>
      </c>
      <c r="C7863" s="92">
        <v>267</v>
      </c>
    </row>
    <row r="7864" spans="1:3" x14ac:dyDescent="0.2">
      <c r="A7864" s="91">
        <v>3601652</v>
      </c>
      <c r="B7864" s="93" t="s">
        <v>1831</v>
      </c>
      <c r="C7864" s="92">
        <v>332</v>
      </c>
    </row>
    <row r="7865" spans="1:3" x14ac:dyDescent="0.2">
      <c r="A7865" s="91">
        <v>3601653</v>
      </c>
      <c r="B7865" s="93" t="s">
        <v>1625</v>
      </c>
      <c r="C7865" s="92">
        <v>415</v>
      </c>
    </row>
    <row r="7866" spans="1:3" x14ac:dyDescent="0.2">
      <c r="A7866" s="91">
        <v>3601654</v>
      </c>
      <c r="B7866" s="93" t="s">
        <v>1626</v>
      </c>
      <c r="C7866" s="92">
        <v>508</v>
      </c>
    </row>
    <row r="7867" spans="1:3" x14ac:dyDescent="0.2">
      <c r="A7867" s="91">
        <v>3601655</v>
      </c>
      <c r="B7867" s="93" t="s">
        <v>5302</v>
      </c>
      <c r="C7867" s="92">
        <v>628</v>
      </c>
    </row>
    <row r="7868" spans="1:3" x14ac:dyDescent="0.2">
      <c r="A7868" s="91">
        <v>3601656</v>
      </c>
      <c r="B7868" s="93" t="s">
        <v>5303</v>
      </c>
      <c r="C7868" s="92">
        <v>784</v>
      </c>
    </row>
    <row r="7869" spans="1:3" x14ac:dyDescent="0.2">
      <c r="A7869" s="91">
        <v>3601657</v>
      </c>
      <c r="B7869" s="93" t="s">
        <v>5304</v>
      </c>
      <c r="C7869" s="92">
        <v>988</v>
      </c>
    </row>
    <row r="7870" spans="1:3" x14ac:dyDescent="0.2">
      <c r="A7870" s="91">
        <v>3601658</v>
      </c>
      <c r="B7870" s="93" t="s">
        <v>5305</v>
      </c>
      <c r="C7870" s="92">
        <v>1253</v>
      </c>
    </row>
    <row r="7871" spans="1:3" x14ac:dyDescent="0.2">
      <c r="A7871" s="91">
        <v>3601659</v>
      </c>
      <c r="B7871" s="93" t="s">
        <v>1629</v>
      </c>
      <c r="C7871" s="92">
        <v>6679</v>
      </c>
    </row>
    <row r="7872" spans="1:3" x14ac:dyDescent="0.2">
      <c r="A7872" s="91">
        <v>3601667</v>
      </c>
      <c r="B7872" s="93" t="s">
        <v>1860</v>
      </c>
      <c r="C7872" s="92">
        <v>3616</v>
      </c>
    </row>
    <row r="7873" spans="1:3" x14ac:dyDescent="0.2">
      <c r="A7873" s="91">
        <v>3601668</v>
      </c>
      <c r="B7873" s="93" t="s">
        <v>5306</v>
      </c>
      <c r="C7873" s="92">
        <v>3025</v>
      </c>
    </row>
    <row r="7874" spans="1:3" x14ac:dyDescent="0.2">
      <c r="A7874" s="91">
        <v>3601669</v>
      </c>
      <c r="B7874" s="93" t="s">
        <v>5307</v>
      </c>
      <c r="C7874" s="92">
        <v>5381</v>
      </c>
    </row>
    <row r="7875" spans="1:3" x14ac:dyDescent="0.2">
      <c r="A7875" s="91">
        <v>3601670</v>
      </c>
      <c r="B7875" s="93" t="s">
        <v>5308</v>
      </c>
      <c r="C7875" s="92">
        <v>3616</v>
      </c>
    </row>
    <row r="7876" spans="1:3" x14ac:dyDescent="0.2">
      <c r="A7876" s="91">
        <v>3601671</v>
      </c>
      <c r="B7876" s="93" t="s">
        <v>5309</v>
      </c>
      <c r="C7876" s="92">
        <v>12850</v>
      </c>
    </row>
    <row r="7877" spans="1:3" x14ac:dyDescent="0.2">
      <c r="A7877" s="91">
        <v>3601672</v>
      </c>
      <c r="B7877" s="93" t="s">
        <v>5310</v>
      </c>
      <c r="C7877" s="92">
        <v>6679</v>
      </c>
    </row>
    <row r="7878" spans="1:3" x14ac:dyDescent="0.2">
      <c r="A7878" s="91">
        <v>3601673</v>
      </c>
      <c r="B7878" s="93" t="s">
        <v>5311</v>
      </c>
      <c r="C7878" s="92">
        <v>4383</v>
      </c>
    </row>
    <row r="7879" spans="1:3" x14ac:dyDescent="0.2">
      <c r="A7879" s="91">
        <v>3601674</v>
      </c>
      <c r="B7879" s="93" t="s">
        <v>5312</v>
      </c>
      <c r="C7879" s="92">
        <v>5381</v>
      </c>
    </row>
    <row r="7880" spans="1:3" x14ac:dyDescent="0.2">
      <c r="A7880" s="91">
        <v>3601675</v>
      </c>
      <c r="B7880" s="93" t="s">
        <v>5313</v>
      </c>
      <c r="C7880" s="92">
        <v>988</v>
      </c>
    </row>
    <row r="7881" spans="1:3" x14ac:dyDescent="0.2">
      <c r="A7881" s="91">
        <v>3601676</v>
      </c>
      <c r="B7881" s="93" t="s">
        <v>5314</v>
      </c>
      <c r="C7881" s="92">
        <v>3616</v>
      </c>
    </row>
    <row r="7882" spans="1:3" x14ac:dyDescent="0.2">
      <c r="A7882" s="91">
        <v>3601677</v>
      </c>
      <c r="B7882" s="93" t="s">
        <v>5315</v>
      </c>
      <c r="C7882" s="92">
        <v>628</v>
      </c>
    </row>
    <row r="7883" spans="1:3" x14ac:dyDescent="0.2">
      <c r="A7883" s="91">
        <v>3601678</v>
      </c>
      <c r="B7883" s="93" t="s">
        <v>1633</v>
      </c>
      <c r="C7883" s="92">
        <v>1974</v>
      </c>
    </row>
    <row r="7884" spans="1:3" x14ac:dyDescent="0.2">
      <c r="A7884" s="91">
        <v>3601679</v>
      </c>
      <c r="B7884" s="93" t="s">
        <v>1989</v>
      </c>
      <c r="C7884" s="92">
        <v>988</v>
      </c>
    </row>
    <row r="7885" spans="1:3" x14ac:dyDescent="0.2">
      <c r="A7885" s="91">
        <v>3601680</v>
      </c>
      <c r="B7885" s="93" t="s">
        <v>1634</v>
      </c>
      <c r="C7885" s="92">
        <v>3616</v>
      </c>
    </row>
    <row r="7886" spans="1:3" x14ac:dyDescent="0.2">
      <c r="A7886" s="91">
        <v>3601681</v>
      </c>
      <c r="B7886" s="93" t="s">
        <v>1635</v>
      </c>
      <c r="C7886" s="92">
        <v>5381</v>
      </c>
    </row>
    <row r="7887" spans="1:3" x14ac:dyDescent="0.2">
      <c r="A7887" s="91">
        <v>3601682</v>
      </c>
      <c r="B7887" s="93" t="s">
        <v>5316</v>
      </c>
      <c r="C7887" s="92">
        <v>784</v>
      </c>
    </row>
    <row r="7888" spans="1:3" x14ac:dyDescent="0.2">
      <c r="A7888" s="91">
        <v>3601683</v>
      </c>
      <c r="B7888" s="93" t="s">
        <v>5317</v>
      </c>
      <c r="C7888" s="92">
        <v>10475</v>
      </c>
    </row>
    <row r="7889" spans="1:3" x14ac:dyDescent="0.2">
      <c r="A7889" s="91">
        <v>3601684</v>
      </c>
      <c r="B7889" s="93" t="s">
        <v>1638</v>
      </c>
      <c r="C7889" s="92">
        <v>55</v>
      </c>
    </row>
    <row r="7890" spans="1:3" x14ac:dyDescent="0.2">
      <c r="A7890" s="91">
        <v>3601685</v>
      </c>
      <c r="B7890" s="93" t="s">
        <v>5318</v>
      </c>
      <c r="C7890" s="92">
        <v>130</v>
      </c>
    </row>
    <row r="7891" spans="1:3" x14ac:dyDescent="0.2">
      <c r="A7891" s="91">
        <v>3601686</v>
      </c>
      <c r="B7891" s="93" t="s">
        <v>5319</v>
      </c>
      <c r="C7891" s="92">
        <v>332</v>
      </c>
    </row>
    <row r="7892" spans="1:3" x14ac:dyDescent="0.2">
      <c r="A7892" s="91">
        <v>3601687</v>
      </c>
      <c r="B7892" s="93" t="s">
        <v>1898</v>
      </c>
      <c r="C7892" s="92">
        <v>78</v>
      </c>
    </row>
    <row r="7893" spans="1:3" x14ac:dyDescent="0.2">
      <c r="A7893" s="91">
        <v>3601688</v>
      </c>
      <c r="B7893" s="93" t="s">
        <v>5320</v>
      </c>
      <c r="C7893" s="92">
        <v>130</v>
      </c>
    </row>
    <row r="7894" spans="1:3" x14ac:dyDescent="0.2">
      <c r="A7894" s="91">
        <v>3601689</v>
      </c>
      <c r="B7894" s="93" t="s">
        <v>1832</v>
      </c>
      <c r="C7894" s="92">
        <v>166</v>
      </c>
    </row>
    <row r="7895" spans="1:3" x14ac:dyDescent="0.2">
      <c r="A7895" s="91">
        <v>3601690</v>
      </c>
      <c r="B7895" s="93" t="s">
        <v>5321</v>
      </c>
      <c r="C7895" s="92">
        <v>415</v>
      </c>
    </row>
    <row r="7896" spans="1:3" x14ac:dyDescent="0.2">
      <c r="A7896" s="91">
        <v>3601691</v>
      </c>
      <c r="B7896" s="93" t="s">
        <v>5322</v>
      </c>
      <c r="C7896" s="92">
        <v>213</v>
      </c>
    </row>
    <row r="7897" spans="1:3" x14ac:dyDescent="0.2">
      <c r="A7897" s="91">
        <v>3601692</v>
      </c>
      <c r="B7897" s="93" t="s">
        <v>5323</v>
      </c>
      <c r="C7897" s="92">
        <v>784</v>
      </c>
    </row>
    <row r="7898" spans="1:3" x14ac:dyDescent="0.2">
      <c r="A7898" s="91">
        <v>3601693</v>
      </c>
      <c r="B7898" s="93" t="s">
        <v>1998</v>
      </c>
      <c r="C7898" s="92">
        <v>988</v>
      </c>
    </row>
    <row r="7899" spans="1:3" x14ac:dyDescent="0.2">
      <c r="A7899" s="91">
        <v>3601694</v>
      </c>
      <c r="B7899" s="93" t="s">
        <v>2021</v>
      </c>
      <c r="C7899" s="92">
        <v>1598</v>
      </c>
    </row>
    <row r="7900" spans="1:3" x14ac:dyDescent="0.2">
      <c r="A7900" s="91">
        <v>3601695</v>
      </c>
      <c r="B7900" s="93" t="s">
        <v>5324</v>
      </c>
      <c r="C7900" s="92">
        <v>628</v>
      </c>
    </row>
    <row r="7901" spans="1:3" x14ac:dyDescent="0.2">
      <c r="A7901" s="91">
        <v>3601696</v>
      </c>
      <c r="B7901" s="93" t="s">
        <v>5325</v>
      </c>
      <c r="C7901" s="92">
        <v>1974</v>
      </c>
    </row>
    <row r="7902" spans="1:3" x14ac:dyDescent="0.2">
      <c r="A7902" s="91">
        <v>3601697</v>
      </c>
      <c r="B7902" s="93" t="s">
        <v>1985</v>
      </c>
      <c r="C7902" s="92">
        <v>2459</v>
      </c>
    </row>
    <row r="7903" spans="1:3" x14ac:dyDescent="0.2">
      <c r="A7903" s="91">
        <v>3601698</v>
      </c>
      <c r="B7903" s="93" t="s">
        <v>1802</v>
      </c>
      <c r="C7903" s="92">
        <v>1253</v>
      </c>
    </row>
    <row r="7904" spans="1:3" x14ac:dyDescent="0.2">
      <c r="A7904" s="91">
        <v>3601699</v>
      </c>
      <c r="B7904" s="93" t="s">
        <v>1792</v>
      </c>
      <c r="C7904" s="92">
        <v>1253</v>
      </c>
    </row>
    <row r="7905" spans="1:3" x14ac:dyDescent="0.2">
      <c r="A7905" s="91">
        <v>3601700</v>
      </c>
      <c r="B7905" s="93" t="s">
        <v>5326</v>
      </c>
      <c r="C7905" s="92">
        <v>332</v>
      </c>
    </row>
    <row r="7906" spans="1:3" x14ac:dyDescent="0.2">
      <c r="A7906" s="91">
        <v>3601701</v>
      </c>
      <c r="B7906" s="93" t="s">
        <v>1640</v>
      </c>
      <c r="C7906" s="92">
        <v>55</v>
      </c>
    </row>
    <row r="7907" spans="1:3" x14ac:dyDescent="0.2">
      <c r="A7907" s="91">
        <v>3601702</v>
      </c>
      <c r="B7907" s="93" t="s">
        <v>5327</v>
      </c>
      <c r="C7907" s="92">
        <v>62</v>
      </c>
    </row>
    <row r="7908" spans="1:3" x14ac:dyDescent="0.2">
      <c r="A7908" s="91">
        <v>3601703</v>
      </c>
      <c r="B7908" s="93" t="s">
        <v>1977</v>
      </c>
      <c r="C7908" s="92">
        <v>988</v>
      </c>
    </row>
    <row r="7909" spans="1:3" x14ac:dyDescent="0.2">
      <c r="A7909" s="91">
        <v>3601704</v>
      </c>
      <c r="B7909" s="93" t="s">
        <v>5328</v>
      </c>
      <c r="C7909" s="92">
        <v>267</v>
      </c>
    </row>
    <row r="7910" spans="1:3" x14ac:dyDescent="0.2">
      <c r="A7910" s="91">
        <v>3601705</v>
      </c>
      <c r="B7910" s="93" t="s">
        <v>5329</v>
      </c>
      <c r="C7910" s="92">
        <v>784</v>
      </c>
    </row>
    <row r="7911" spans="1:3" x14ac:dyDescent="0.2">
      <c r="A7911" s="91">
        <v>3601706</v>
      </c>
      <c r="B7911" s="93" t="s">
        <v>5330</v>
      </c>
      <c r="C7911" s="92">
        <v>415</v>
      </c>
    </row>
    <row r="7912" spans="1:3" x14ac:dyDescent="0.2">
      <c r="A7912" s="91">
        <v>3601707</v>
      </c>
      <c r="B7912" s="93" t="s">
        <v>1959</v>
      </c>
      <c r="C7912" s="92">
        <v>1974</v>
      </c>
    </row>
    <row r="7913" spans="1:3" x14ac:dyDescent="0.2">
      <c r="A7913" s="91">
        <v>3601708</v>
      </c>
      <c r="B7913" s="93" t="s">
        <v>1939</v>
      </c>
      <c r="C7913" s="92">
        <v>3025</v>
      </c>
    </row>
    <row r="7914" spans="1:3" x14ac:dyDescent="0.2">
      <c r="A7914" s="91">
        <v>3601709</v>
      </c>
      <c r="B7914" s="93" t="s">
        <v>1849</v>
      </c>
      <c r="C7914" s="92">
        <v>3025</v>
      </c>
    </row>
    <row r="7915" spans="1:3" x14ac:dyDescent="0.2">
      <c r="A7915" s="91">
        <v>3601710</v>
      </c>
      <c r="B7915" s="93" t="s">
        <v>5331</v>
      </c>
      <c r="C7915" s="92">
        <v>5381</v>
      </c>
    </row>
    <row r="7916" spans="1:3" x14ac:dyDescent="0.2">
      <c r="A7916" s="91">
        <v>3601711</v>
      </c>
      <c r="B7916" s="93" t="s">
        <v>5332</v>
      </c>
      <c r="C7916" s="92">
        <v>2459</v>
      </c>
    </row>
    <row r="7917" spans="1:3" x14ac:dyDescent="0.2">
      <c r="A7917" s="91">
        <v>3601712</v>
      </c>
      <c r="B7917" s="93" t="s">
        <v>5333</v>
      </c>
      <c r="C7917" s="92">
        <v>508</v>
      </c>
    </row>
    <row r="7918" spans="1:3" x14ac:dyDescent="0.2">
      <c r="A7918" s="91">
        <v>3601713</v>
      </c>
      <c r="B7918" s="93" t="s">
        <v>5334</v>
      </c>
      <c r="C7918" s="92">
        <v>332</v>
      </c>
    </row>
    <row r="7919" spans="1:3" x14ac:dyDescent="0.2">
      <c r="A7919" s="91">
        <v>3601714</v>
      </c>
      <c r="B7919" s="93" t="s">
        <v>1963</v>
      </c>
      <c r="C7919" s="92">
        <v>415</v>
      </c>
    </row>
    <row r="7920" spans="1:3" x14ac:dyDescent="0.2">
      <c r="A7920" s="91">
        <v>3601715</v>
      </c>
      <c r="B7920" s="93" t="s">
        <v>5335</v>
      </c>
      <c r="C7920" s="92">
        <v>1598</v>
      </c>
    </row>
    <row r="7921" spans="1:3" x14ac:dyDescent="0.2">
      <c r="A7921" s="91">
        <v>3601716</v>
      </c>
      <c r="B7921" s="93" t="s">
        <v>5336</v>
      </c>
      <c r="C7921" s="92">
        <v>100</v>
      </c>
    </row>
    <row r="7922" spans="1:3" x14ac:dyDescent="0.2">
      <c r="A7922" s="91">
        <v>3601717</v>
      </c>
      <c r="B7922" s="93" t="s">
        <v>5337</v>
      </c>
      <c r="C7922" s="92">
        <v>1974</v>
      </c>
    </row>
    <row r="7923" spans="1:3" x14ac:dyDescent="0.2">
      <c r="A7923" s="91">
        <v>3601718</v>
      </c>
      <c r="B7923" s="93" t="s">
        <v>5338</v>
      </c>
      <c r="C7923" s="92">
        <v>508</v>
      </c>
    </row>
    <row r="7924" spans="1:3" x14ac:dyDescent="0.2">
      <c r="A7924" s="91">
        <v>3601719</v>
      </c>
      <c r="B7924" s="93" t="s">
        <v>1833</v>
      </c>
      <c r="C7924" s="92">
        <v>415</v>
      </c>
    </row>
    <row r="7925" spans="1:3" x14ac:dyDescent="0.2">
      <c r="A7925" s="91">
        <v>3601720</v>
      </c>
      <c r="B7925" s="93" t="s">
        <v>5339</v>
      </c>
      <c r="C7925" s="92">
        <v>1253</v>
      </c>
    </row>
    <row r="7926" spans="1:3" x14ac:dyDescent="0.2">
      <c r="A7926" s="91">
        <v>3601721</v>
      </c>
      <c r="B7926" s="93" t="s">
        <v>1762</v>
      </c>
      <c r="C7926" s="92">
        <v>62</v>
      </c>
    </row>
    <row r="7927" spans="1:3" x14ac:dyDescent="0.2">
      <c r="A7927" s="91">
        <v>3601722</v>
      </c>
      <c r="B7927" s="93" t="s">
        <v>1647</v>
      </c>
      <c r="C7927" s="92">
        <v>78</v>
      </c>
    </row>
    <row r="7928" spans="1:3" x14ac:dyDescent="0.2">
      <c r="A7928" s="91">
        <v>3601723</v>
      </c>
      <c r="B7928" s="93" t="s">
        <v>5340</v>
      </c>
      <c r="C7928" s="92">
        <v>267</v>
      </c>
    </row>
    <row r="7929" spans="1:3" x14ac:dyDescent="0.2">
      <c r="A7929" s="91">
        <v>3601724</v>
      </c>
      <c r="B7929" s="93" t="s">
        <v>5341</v>
      </c>
      <c r="C7929" s="92">
        <v>415</v>
      </c>
    </row>
    <row r="7930" spans="1:3" x14ac:dyDescent="0.2">
      <c r="A7930" s="91">
        <v>3601725</v>
      </c>
      <c r="B7930" s="93" t="s">
        <v>1843</v>
      </c>
      <c r="C7930" s="92">
        <v>1598</v>
      </c>
    </row>
    <row r="7931" spans="1:3" x14ac:dyDescent="0.2">
      <c r="A7931" s="91">
        <v>3601726</v>
      </c>
      <c r="B7931" s="93" t="s">
        <v>1650</v>
      </c>
      <c r="C7931" s="92">
        <v>55</v>
      </c>
    </row>
    <row r="7932" spans="1:3" x14ac:dyDescent="0.2">
      <c r="A7932" s="91">
        <v>3601727</v>
      </c>
      <c r="B7932" s="93" t="s">
        <v>5342</v>
      </c>
      <c r="C7932" s="92">
        <v>100</v>
      </c>
    </row>
    <row r="7933" spans="1:3" x14ac:dyDescent="0.2">
      <c r="A7933" s="91">
        <v>3601728</v>
      </c>
      <c r="B7933" s="93" t="s">
        <v>5343</v>
      </c>
      <c r="C7933" s="92">
        <v>267</v>
      </c>
    </row>
    <row r="7934" spans="1:3" x14ac:dyDescent="0.2">
      <c r="A7934" s="91">
        <v>3601729</v>
      </c>
      <c r="B7934" s="93" t="s">
        <v>5344</v>
      </c>
      <c r="C7934" s="92">
        <v>415</v>
      </c>
    </row>
    <row r="7935" spans="1:3" x14ac:dyDescent="0.2">
      <c r="A7935" s="91">
        <v>3601730</v>
      </c>
      <c r="B7935" s="93" t="s">
        <v>1793</v>
      </c>
      <c r="C7935" s="92">
        <v>784</v>
      </c>
    </row>
    <row r="7936" spans="1:3" x14ac:dyDescent="0.2">
      <c r="A7936" s="91">
        <v>3601731</v>
      </c>
      <c r="B7936" s="93" t="s">
        <v>1834</v>
      </c>
      <c r="C7936" s="92">
        <v>1598</v>
      </c>
    </row>
    <row r="7937" spans="1:3" x14ac:dyDescent="0.2">
      <c r="A7937" s="91">
        <v>3601732</v>
      </c>
      <c r="B7937" s="93" t="s">
        <v>5345</v>
      </c>
      <c r="C7937" s="92">
        <v>415</v>
      </c>
    </row>
    <row r="7938" spans="1:3" x14ac:dyDescent="0.2">
      <c r="A7938" s="91">
        <v>3601733</v>
      </c>
      <c r="B7938" s="93" t="s">
        <v>5346</v>
      </c>
      <c r="C7938" s="92">
        <v>415</v>
      </c>
    </row>
    <row r="7939" spans="1:3" x14ac:dyDescent="0.2">
      <c r="A7939" s="91">
        <v>3601734</v>
      </c>
      <c r="B7939" s="93" t="s">
        <v>5347</v>
      </c>
      <c r="C7939" s="92">
        <v>988</v>
      </c>
    </row>
    <row r="7940" spans="1:3" x14ac:dyDescent="0.2">
      <c r="A7940" s="91">
        <v>3601735</v>
      </c>
      <c r="B7940" s="93" t="s">
        <v>1835</v>
      </c>
      <c r="C7940" s="92">
        <v>332</v>
      </c>
    </row>
    <row r="7941" spans="1:3" x14ac:dyDescent="0.2">
      <c r="A7941" s="91">
        <v>3601736</v>
      </c>
      <c r="B7941" s="93" t="s">
        <v>5348</v>
      </c>
      <c r="C7941" s="92">
        <v>332</v>
      </c>
    </row>
    <row r="7942" spans="1:3" x14ac:dyDescent="0.2">
      <c r="A7942" s="91">
        <v>3601737</v>
      </c>
      <c r="B7942" s="93" t="s">
        <v>5349</v>
      </c>
      <c r="C7942" s="92">
        <v>213</v>
      </c>
    </row>
    <row r="7943" spans="1:3" x14ac:dyDescent="0.2">
      <c r="A7943" s="91">
        <v>3601738</v>
      </c>
      <c r="B7943" s="93" t="s">
        <v>5350</v>
      </c>
      <c r="C7943" s="92">
        <v>78</v>
      </c>
    </row>
    <row r="7944" spans="1:3" x14ac:dyDescent="0.2">
      <c r="A7944" s="91">
        <v>3601739</v>
      </c>
      <c r="B7944" s="93" t="s">
        <v>1765</v>
      </c>
      <c r="C7944" s="92">
        <v>55</v>
      </c>
    </row>
    <row r="7945" spans="1:3" x14ac:dyDescent="0.2">
      <c r="A7945" s="91">
        <v>3601740</v>
      </c>
      <c r="B7945" s="93" t="s">
        <v>1836</v>
      </c>
      <c r="C7945" s="92">
        <v>508</v>
      </c>
    </row>
    <row r="7946" spans="1:3" x14ac:dyDescent="0.2">
      <c r="A7946" s="91">
        <v>3601741</v>
      </c>
      <c r="B7946" s="93" t="s">
        <v>5351</v>
      </c>
      <c r="C7946" s="92">
        <v>213</v>
      </c>
    </row>
    <row r="7947" spans="1:3" x14ac:dyDescent="0.2">
      <c r="A7947" s="91">
        <v>3601742</v>
      </c>
      <c r="B7947" s="93" t="s">
        <v>1652</v>
      </c>
      <c r="C7947" s="92">
        <v>55</v>
      </c>
    </row>
    <row r="7948" spans="1:3" x14ac:dyDescent="0.2">
      <c r="A7948" s="91">
        <v>3601743</v>
      </c>
      <c r="B7948" s="93" t="s">
        <v>1767</v>
      </c>
      <c r="C7948" s="92">
        <v>332</v>
      </c>
    </row>
    <row r="7949" spans="1:3" x14ac:dyDescent="0.2">
      <c r="A7949" s="91">
        <v>3601744</v>
      </c>
      <c r="B7949" s="93" t="s">
        <v>5352</v>
      </c>
      <c r="C7949" s="92">
        <v>55</v>
      </c>
    </row>
    <row r="7950" spans="1:3" x14ac:dyDescent="0.2">
      <c r="A7950" s="91">
        <v>3601745</v>
      </c>
      <c r="B7950" s="93" t="s">
        <v>1908</v>
      </c>
      <c r="C7950" s="92">
        <v>213</v>
      </c>
    </row>
    <row r="7951" spans="1:3" x14ac:dyDescent="0.2">
      <c r="A7951" s="91">
        <v>3601746</v>
      </c>
      <c r="B7951" s="93" t="s">
        <v>5353</v>
      </c>
      <c r="C7951" s="92">
        <v>415</v>
      </c>
    </row>
    <row r="7952" spans="1:3" x14ac:dyDescent="0.2">
      <c r="A7952" s="91">
        <v>3601747</v>
      </c>
      <c r="B7952" s="93" t="s">
        <v>5354</v>
      </c>
      <c r="C7952" s="92">
        <v>1598</v>
      </c>
    </row>
    <row r="7953" spans="1:3" x14ac:dyDescent="0.2">
      <c r="A7953" s="91">
        <v>3601748</v>
      </c>
      <c r="B7953" s="93" t="s">
        <v>1837</v>
      </c>
      <c r="C7953" s="92">
        <v>628</v>
      </c>
    </row>
    <row r="7954" spans="1:3" x14ac:dyDescent="0.2">
      <c r="A7954" s="91">
        <v>3601749</v>
      </c>
      <c r="B7954" s="93" t="s">
        <v>5355</v>
      </c>
      <c r="C7954" s="92">
        <v>628</v>
      </c>
    </row>
    <row r="7955" spans="1:3" x14ac:dyDescent="0.2">
      <c r="A7955" s="91">
        <v>3601750</v>
      </c>
      <c r="B7955" s="93" t="s">
        <v>1909</v>
      </c>
      <c r="C7955" s="92">
        <v>62</v>
      </c>
    </row>
    <row r="7956" spans="1:3" x14ac:dyDescent="0.2">
      <c r="A7956" s="91">
        <v>3601751</v>
      </c>
      <c r="B7956" s="93" t="s">
        <v>5356</v>
      </c>
      <c r="C7956" s="92">
        <v>78</v>
      </c>
    </row>
    <row r="7957" spans="1:3" x14ac:dyDescent="0.2">
      <c r="A7957" s="91">
        <v>3601752</v>
      </c>
      <c r="B7957" s="93" t="s">
        <v>1798</v>
      </c>
      <c r="C7957" s="92">
        <v>267</v>
      </c>
    </row>
    <row r="7958" spans="1:3" x14ac:dyDescent="0.2">
      <c r="A7958" s="91">
        <v>3601753</v>
      </c>
      <c r="B7958" s="93" t="s">
        <v>5357</v>
      </c>
      <c r="C7958" s="92">
        <v>267</v>
      </c>
    </row>
    <row r="7959" spans="1:3" x14ac:dyDescent="0.2">
      <c r="A7959" s="91">
        <v>3601754</v>
      </c>
      <c r="B7959" s="93" t="s">
        <v>5358</v>
      </c>
      <c r="C7959" s="92">
        <v>508</v>
      </c>
    </row>
    <row r="7960" spans="1:3" x14ac:dyDescent="0.2">
      <c r="A7960" s="91">
        <v>3601755</v>
      </c>
      <c r="B7960" s="93" t="s">
        <v>5359</v>
      </c>
      <c r="C7960" s="92">
        <v>988</v>
      </c>
    </row>
    <row r="7961" spans="1:3" x14ac:dyDescent="0.2">
      <c r="A7961" s="91">
        <v>3601756</v>
      </c>
      <c r="B7961" s="93" t="s">
        <v>5360</v>
      </c>
      <c r="C7961" s="92">
        <v>130</v>
      </c>
    </row>
    <row r="7962" spans="1:3" x14ac:dyDescent="0.2">
      <c r="A7962" s="91">
        <v>3601757</v>
      </c>
      <c r="B7962" s="93" t="s">
        <v>5361</v>
      </c>
      <c r="C7962" s="92">
        <v>130</v>
      </c>
    </row>
    <row r="7963" spans="1:3" x14ac:dyDescent="0.2">
      <c r="A7963" s="91">
        <v>3601758</v>
      </c>
      <c r="B7963" s="93" t="s">
        <v>5362</v>
      </c>
      <c r="C7963" s="92">
        <v>332</v>
      </c>
    </row>
    <row r="7964" spans="1:3" x14ac:dyDescent="0.2">
      <c r="A7964" s="91">
        <v>3601759</v>
      </c>
      <c r="B7964" s="93" t="s">
        <v>1913</v>
      </c>
      <c r="C7964" s="92">
        <v>130</v>
      </c>
    </row>
    <row r="7965" spans="1:3" x14ac:dyDescent="0.2">
      <c r="A7965" s="91">
        <v>3601760</v>
      </c>
      <c r="B7965" s="93" t="s">
        <v>5363</v>
      </c>
      <c r="C7965" s="92">
        <v>784</v>
      </c>
    </row>
    <row r="7966" spans="1:3" x14ac:dyDescent="0.2">
      <c r="A7966" s="91">
        <v>3601761</v>
      </c>
      <c r="B7966" s="93" t="s">
        <v>5364</v>
      </c>
      <c r="C7966" s="92">
        <v>100</v>
      </c>
    </row>
    <row r="7967" spans="1:3" x14ac:dyDescent="0.2">
      <c r="A7967" s="91">
        <v>3601762</v>
      </c>
      <c r="B7967" s="93" t="s">
        <v>5365</v>
      </c>
      <c r="C7967" s="92">
        <v>415</v>
      </c>
    </row>
    <row r="7968" spans="1:3" x14ac:dyDescent="0.2">
      <c r="A7968" s="91">
        <v>3601763</v>
      </c>
      <c r="B7968" s="93" t="s">
        <v>5366</v>
      </c>
      <c r="C7968" s="92">
        <v>100</v>
      </c>
    </row>
    <row r="7969" spans="1:3" x14ac:dyDescent="0.2">
      <c r="A7969" s="91">
        <v>3601764</v>
      </c>
      <c r="B7969" s="93" t="s">
        <v>5367</v>
      </c>
      <c r="C7969" s="92">
        <v>55</v>
      </c>
    </row>
    <row r="7970" spans="1:3" x14ac:dyDescent="0.2">
      <c r="A7970" s="91">
        <v>3601765</v>
      </c>
      <c r="B7970" s="93" t="s">
        <v>1960</v>
      </c>
      <c r="C7970" s="92">
        <v>3616</v>
      </c>
    </row>
    <row r="7971" spans="1:3" x14ac:dyDescent="0.2">
      <c r="A7971" s="91">
        <v>3601766</v>
      </c>
      <c r="B7971" s="93" t="s">
        <v>1838</v>
      </c>
      <c r="C7971" s="92">
        <v>1598</v>
      </c>
    </row>
    <row r="7972" spans="1:3" x14ac:dyDescent="0.2">
      <c r="A7972" s="91">
        <v>3601767</v>
      </c>
      <c r="B7972" s="93" t="s">
        <v>5368</v>
      </c>
      <c r="C7972" s="92">
        <v>508</v>
      </c>
    </row>
    <row r="7973" spans="1:3" x14ac:dyDescent="0.2">
      <c r="A7973" s="91">
        <v>3601768</v>
      </c>
      <c r="B7973" s="93" t="s">
        <v>1839</v>
      </c>
      <c r="C7973" s="92">
        <v>988</v>
      </c>
    </row>
    <row r="7974" spans="1:3" x14ac:dyDescent="0.2">
      <c r="A7974" s="91">
        <v>3601769</v>
      </c>
      <c r="B7974" s="93" t="s">
        <v>5369</v>
      </c>
      <c r="C7974" s="92">
        <v>1253</v>
      </c>
    </row>
    <row r="7975" spans="1:3" x14ac:dyDescent="0.2">
      <c r="A7975" s="91">
        <v>3601770</v>
      </c>
      <c r="B7975" s="93" t="s">
        <v>5370</v>
      </c>
      <c r="C7975" s="92">
        <v>55</v>
      </c>
    </row>
    <row r="7976" spans="1:3" x14ac:dyDescent="0.2">
      <c r="A7976" s="91">
        <v>3601771</v>
      </c>
      <c r="B7976" s="93" t="s">
        <v>5371</v>
      </c>
      <c r="C7976" s="92">
        <v>55</v>
      </c>
    </row>
    <row r="7977" spans="1:3" x14ac:dyDescent="0.2">
      <c r="A7977" s="91">
        <v>3601772</v>
      </c>
      <c r="B7977" s="93" t="s">
        <v>5372</v>
      </c>
      <c r="C7977" s="92">
        <v>55</v>
      </c>
    </row>
    <row r="7978" spans="1:3" x14ac:dyDescent="0.2">
      <c r="A7978" s="91">
        <v>3601773</v>
      </c>
      <c r="B7978" s="93" t="s">
        <v>5373</v>
      </c>
      <c r="C7978" s="92">
        <v>55</v>
      </c>
    </row>
    <row r="7979" spans="1:3" x14ac:dyDescent="0.2">
      <c r="A7979" s="91">
        <v>3601774</v>
      </c>
      <c r="B7979" s="93" t="s">
        <v>5374</v>
      </c>
      <c r="C7979" s="92">
        <v>55</v>
      </c>
    </row>
    <row r="7980" spans="1:3" x14ac:dyDescent="0.2">
      <c r="A7980" s="91">
        <v>3601775</v>
      </c>
      <c r="B7980" s="93" t="s">
        <v>5375</v>
      </c>
      <c r="C7980" s="92">
        <v>55</v>
      </c>
    </row>
    <row r="7981" spans="1:3" x14ac:dyDescent="0.2">
      <c r="A7981" s="91">
        <v>3601776</v>
      </c>
      <c r="B7981" s="93" t="s">
        <v>5376</v>
      </c>
      <c r="C7981" s="92">
        <v>55</v>
      </c>
    </row>
    <row r="7982" spans="1:3" x14ac:dyDescent="0.2">
      <c r="A7982" s="91">
        <v>3601777</v>
      </c>
      <c r="B7982" s="93" t="s">
        <v>5377</v>
      </c>
      <c r="C7982" s="92">
        <v>55</v>
      </c>
    </row>
    <row r="7983" spans="1:3" x14ac:dyDescent="0.2">
      <c r="A7983" s="91">
        <v>3601778</v>
      </c>
      <c r="B7983" s="93" t="s">
        <v>5378</v>
      </c>
      <c r="C7983" s="92">
        <v>55</v>
      </c>
    </row>
    <row r="7984" spans="1:3" x14ac:dyDescent="0.2">
      <c r="A7984" s="91">
        <v>3601779</v>
      </c>
      <c r="B7984" s="93" t="s">
        <v>1658</v>
      </c>
      <c r="C7984" s="92">
        <v>5381</v>
      </c>
    </row>
    <row r="7985" spans="1:3" x14ac:dyDescent="0.2">
      <c r="A7985" s="91">
        <v>3601780</v>
      </c>
      <c r="B7985" s="93" t="s">
        <v>5379</v>
      </c>
      <c r="C7985" s="92">
        <v>6679</v>
      </c>
    </row>
    <row r="7986" spans="1:3" x14ac:dyDescent="0.2">
      <c r="A7986" s="91">
        <v>3601781</v>
      </c>
      <c r="B7986" s="93" t="s">
        <v>5380</v>
      </c>
      <c r="C7986" s="92">
        <v>8366</v>
      </c>
    </row>
    <row r="7987" spans="1:3" x14ac:dyDescent="0.2">
      <c r="A7987" s="91">
        <v>3601782</v>
      </c>
      <c r="B7987" s="93" t="s">
        <v>5381</v>
      </c>
      <c r="C7987" s="92">
        <v>415</v>
      </c>
    </row>
    <row r="7988" spans="1:3" x14ac:dyDescent="0.2">
      <c r="A7988" s="91">
        <v>3601783</v>
      </c>
      <c r="B7988" s="93" t="s">
        <v>1840</v>
      </c>
      <c r="C7988" s="92">
        <v>2459</v>
      </c>
    </row>
    <row r="7989" spans="1:3" x14ac:dyDescent="0.2">
      <c r="A7989" s="91">
        <v>3601784</v>
      </c>
      <c r="B7989" s="93" t="s">
        <v>5382</v>
      </c>
      <c r="C7989" s="92">
        <v>1253</v>
      </c>
    </row>
    <row r="7990" spans="1:3" x14ac:dyDescent="0.2">
      <c r="A7990" s="91">
        <v>3601785</v>
      </c>
      <c r="B7990" s="93" t="s">
        <v>5383</v>
      </c>
      <c r="C7990" s="92">
        <v>213</v>
      </c>
    </row>
    <row r="7991" spans="1:3" x14ac:dyDescent="0.2">
      <c r="A7991" s="91">
        <v>3601786</v>
      </c>
      <c r="B7991" s="93" t="s">
        <v>2000</v>
      </c>
      <c r="C7991" s="92">
        <v>332</v>
      </c>
    </row>
    <row r="7992" spans="1:3" x14ac:dyDescent="0.2">
      <c r="A7992" s="91">
        <v>3601787</v>
      </c>
      <c r="B7992" s="93" t="s">
        <v>5384</v>
      </c>
      <c r="C7992" s="92">
        <v>213</v>
      </c>
    </row>
    <row r="7993" spans="1:3" x14ac:dyDescent="0.2">
      <c r="A7993" s="91">
        <v>3601788</v>
      </c>
      <c r="B7993" s="93" t="s">
        <v>2001</v>
      </c>
      <c r="C7993" s="92">
        <v>332</v>
      </c>
    </row>
    <row r="7994" spans="1:3" x14ac:dyDescent="0.2">
      <c r="A7994" s="91">
        <v>3601789</v>
      </c>
      <c r="B7994" s="93" t="s">
        <v>5385</v>
      </c>
      <c r="C7994" s="92">
        <v>1974</v>
      </c>
    </row>
    <row r="7995" spans="1:3" x14ac:dyDescent="0.2">
      <c r="A7995" s="91">
        <v>3601790</v>
      </c>
      <c r="B7995" s="93" t="s">
        <v>1800</v>
      </c>
      <c r="C7995" s="92">
        <v>3025</v>
      </c>
    </row>
    <row r="7996" spans="1:3" x14ac:dyDescent="0.2">
      <c r="A7996" s="91">
        <v>3601791</v>
      </c>
      <c r="B7996" s="93" t="s">
        <v>5386</v>
      </c>
      <c r="C7996" s="92">
        <v>988</v>
      </c>
    </row>
    <row r="7997" spans="1:3" x14ac:dyDescent="0.2">
      <c r="A7997" s="91">
        <v>3601792</v>
      </c>
      <c r="B7997" s="93" t="s">
        <v>5387</v>
      </c>
      <c r="C7997" s="92">
        <v>3025</v>
      </c>
    </row>
    <row r="7998" spans="1:3" x14ac:dyDescent="0.2">
      <c r="A7998" s="91">
        <v>3601793</v>
      </c>
      <c r="B7998" s="93" t="s">
        <v>5388</v>
      </c>
      <c r="C7998" s="92">
        <v>3616</v>
      </c>
    </row>
    <row r="7999" spans="1:3" x14ac:dyDescent="0.2">
      <c r="A7999" s="91">
        <v>3601794</v>
      </c>
      <c r="B7999" s="93" t="s">
        <v>5389</v>
      </c>
      <c r="C7999" s="92">
        <v>267</v>
      </c>
    </row>
    <row r="8000" spans="1:3" x14ac:dyDescent="0.2">
      <c r="A8000" s="91">
        <v>3601795</v>
      </c>
      <c r="B8000" s="93" t="s">
        <v>5390</v>
      </c>
      <c r="C8000" s="92">
        <v>267</v>
      </c>
    </row>
    <row r="8001" spans="1:3" x14ac:dyDescent="0.2">
      <c r="A8001" s="91">
        <v>3601796</v>
      </c>
      <c r="B8001" s="93" t="s">
        <v>5391</v>
      </c>
      <c r="C8001" s="92">
        <v>213</v>
      </c>
    </row>
    <row r="8002" spans="1:3" x14ac:dyDescent="0.2">
      <c r="A8002" s="91">
        <v>3601797</v>
      </c>
      <c r="B8002" s="93" t="s">
        <v>5392</v>
      </c>
      <c r="C8002" s="92">
        <v>130</v>
      </c>
    </row>
    <row r="8003" spans="1:3" x14ac:dyDescent="0.2">
      <c r="A8003" s="91">
        <v>3601798</v>
      </c>
      <c r="B8003" s="93" t="s">
        <v>5393</v>
      </c>
      <c r="C8003" s="92">
        <v>332</v>
      </c>
    </row>
    <row r="8004" spans="1:3" x14ac:dyDescent="0.2">
      <c r="A8004" s="91">
        <v>3601799</v>
      </c>
      <c r="B8004" s="93" t="s">
        <v>1841</v>
      </c>
      <c r="C8004" s="92">
        <v>332</v>
      </c>
    </row>
    <row r="8005" spans="1:3" x14ac:dyDescent="0.2">
      <c r="A8005" s="91">
        <v>3601800</v>
      </c>
      <c r="B8005" s="93" t="s">
        <v>1997</v>
      </c>
      <c r="C8005" s="92">
        <v>213</v>
      </c>
    </row>
    <row r="8006" spans="1:3" x14ac:dyDescent="0.2">
      <c r="A8006" s="91">
        <v>3601801</v>
      </c>
      <c r="B8006" s="93" t="s">
        <v>5394</v>
      </c>
      <c r="C8006" s="92">
        <v>1253</v>
      </c>
    </row>
    <row r="8007" spans="1:3" x14ac:dyDescent="0.2">
      <c r="A8007" s="91">
        <v>3601802</v>
      </c>
      <c r="B8007" s="93" t="s">
        <v>5395</v>
      </c>
      <c r="C8007" s="92">
        <v>1598</v>
      </c>
    </row>
    <row r="8008" spans="1:3" x14ac:dyDescent="0.2">
      <c r="A8008" s="91">
        <v>3601803</v>
      </c>
      <c r="B8008" s="93" t="s">
        <v>5396</v>
      </c>
      <c r="C8008" s="92">
        <v>213</v>
      </c>
    </row>
    <row r="8009" spans="1:3" x14ac:dyDescent="0.2">
      <c r="A8009" s="91">
        <v>3601804</v>
      </c>
      <c r="B8009" s="93" t="s">
        <v>5397</v>
      </c>
      <c r="C8009" s="92">
        <v>100</v>
      </c>
    </row>
    <row r="8010" spans="1:3" x14ac:dyDescent="0.2">
      <c r="A8010" s="91">
        <v>3601805</v>
      </c>
      <c r="B8010" s="93" t="s">
        <v>5398</v>
      </c>
      <c r="C8010" s="92">
        <v>4383</v>
      </c>
    </row>
    <row r="8011" spans="1:3" x14ac:dyDescent="0.2">
      <c r="A8011" s="91">
        <v>3601806</v>
      </c>
      <c r="B8011" s="93" t="s">
        <v>1661</v>
      </c>
      <c r="C8011" s="92">
        <v>6679</v>
      </c>
    </row>
    <row r="8012" spans="1:3" x14ac:dyDescent="0.2">
      <c r="A8012" s="91">
        <v>3601807</v>
      </c>
      <c r="B8012" s="93" t="s">
        <v>5399</v>
      </c>
      <c r="C8012" s="92">
        <v>4383</v>
      </c>
    </row>
    <row r="8013" spans="1:3" x14ac:dyDescent="0.2">
      <c r="A8013" s="91">
        <v>3601808</v>
      </c>
      <c r="B8013" s="93" t="s">
        <v>5400</v>
      </c>
      <c r="C8013" s="92">
        <v>20027</v>
      </c>
    </row>
    <row r="8014" spans="1:3" x14ac:dyDescent="0.2">
      <c r="A8014" s="91">
        <v>3601809</v>
      </c>
      <c r="B8014" s="93" t="s">
        <v>5401</v>
      </c>
      <c r="C8014" s="92">
        <v>5381</v>
      </c>
    </row>
    <row r="8015" spans="1:3" x14ac:dyDescent="0.2">
      <c r="A8015" s="91">
        <v>3601810</v>
      </c>
      <c r="B8015" s="93" t="s">
        <v>5402</v>
      </c>
      <c r="C8015" s="92">
        <v>12850</v>
      </c>
    </row>
    <row r="8016" spans="1:3" x14ac:dyDescent="0.2">
      <c r="A8016" s="91">
        <v>3601811</v>
      </c>
      <c r="B8016" s="93" t="s">
        <v>5403</v>
      </c>
      <c r="C8016" s="92">
        <v>508</v>
      </c>
    </row>
    <row r="8017" spans="1:3" x14ac:dyDescent="0.2">
      <c r="A8017" s="91">
        <v>3601812</v>
      </c>
      <c r="B8017" s="93" t="s">
        <v>5404</v>
      </c>
      <c r="C8017" s="92">
        <v>3616</v>
      </c>
    </row>
    <row r="8018" spans="1:3" x14ac:dyDescent="0.2">
      <c r="A8018" s="91">
        <v>3601813</v>
      </c>
      <c r="B8018" s="93" t="s">
        <v>5405</v>
      </c>
      <c r="C8018" s="92">
        <v>4383</v>
      </c>
    </row>
    <row r="8019" spans="1:3" x14ac:dyDescent="0.2">
      <c r="A8019" s="91">
        <v>3601814</v>
      </c>
      <c r="B8019" s="93" t="s">
        <v>5406</v>
      </c>
      <c r="C8019" s="92">
        <v>6679</v>
      </c>
    </row>
    <row r="8020" spans="1:3" x14ac:dyDescent="0.2">
      <c r="A8020" s="91">
        <v>3601815</v>
      </c>
      <c r="B8020" s="93" t="s">
        <v>5407</v>
      </c>
      <c r="C8020" s="92">
        <v>1598</v>
      </c>
    </row>
    <row r="8021" spans="1:3" x14ac:dyDescent="0.2">
      <c r="A8021" s="91">
        <v>3601816</v>
      </c>
      <c r="B8021" s="93" t="s">
        <v>5408</v>
      </c>
      <c r="C8021" s="92">
        <v>1974</v>
      </c>
    </row>
    <row r="8022" spans="1:3" x14ac:dyDescent="0.2">
      <c r="A8022" s="91">
        <v>3601817</v>
      </c>
      <c r="B8022" s="93" t="s">
        <v>5409</v>
      </c>
      <c r="C8022" s="92">
        <v>2459</v>
      </c>
    </row>
    <row r="8023" spans="1:3" x14ac:dyDescent="0.2">
      <c r="A8023" s="91">
        <v>3601818</v>
      </c>
      <c r="B8023" s="93" t="s">
        <v>5410</v>
      </c>
      <c r="C8023" s="92">
        <v>4383</v>
      </c>
    </row>
    <row r="8024" spans="1:3" x14ac:dyDescent="0.2">
      <c r="A8024" s="91">
        <v>3601819</v>
      </c>
      <c r="B8024" s="93" t="s">
        <v>5411</v>
      </c>
      <c r="C8024" s="92">
        <v>1598</v>
      </c>
    </row>
    <row r="8025" spans="1:3" x14ac:dyDescent="0.2">
      <c r="A8025" s="91">
        <v>3601820</v>
      </c>
      <c r="B8025" s="93" t="s">
        <v>5412</v>
      </c>
      <c r="C8025" s="92">
        <v>8366</v>
      </c>
    </row>
    <row r="8026" spans="1:3" x14ac:dyDescent="0.2">
      <c r="A8026" s="91">
        <v>3601821</v>
      </c>
      <c r="B8026" s="93" t="s">
        <v>5413</v>
      </c>
      <c r="C8026" s="92">
        <v>508</v>
      </c>
    </row>
    <row r="8027" spans="1:3" x14ac:dyDescent="0.2">
      <c r="A8027" s="91">
        <v>3601822</v>
      </c>
      <c r="B8027" s="93" t="s">
        <v>5414</v>
      </c>
      <c r="C8027" s="92">
        <v>3025</v>
      </c>
    </row>
    <row r="8028" spans="1:3" x14ac:dyDescent="0.2">
      <c r="A8028" s="91">
        <v>3601823</v>
      </c>
      <c r="B8028" s="93" t="s">
        <v>1999</v>
      </c>
      <c r="C8028" s="92">
        <v>1974</v>
      </c>
    </row>
    <row r="8029" spans="1:3" x14ac:dyDescent="0.2">
      <c r="A8029" s="91">
        <v>3601824</v>
      </c>
      <c r="B8029" s="93" t="s">
        <v>1986</v>
      </c>
      <c r="C8029" s="92">
        <v>1974</v>
      </c>
    </row>
    <row r="8030" spans="1:3" x14ac:dyDescent="0.2">
      <c r="A8030" s="91">
        <v>3601825</v>
      </c>
      <c r="B8030" s="93" t="s">
        <v>5415</v>
      </c>
      <c r="C8030" s="92">
        <v>3616</v>
      </c>
    </row>
    <row r="8031" spans="1:3" x14ac:dyDescent="0.2">
      <c r="A8031" s="91">
        <v>3601826</v>
      </c>
      <c r="B8031" s="93" t="s">
        <v>5416</v>
      </c>
      <c r="C8031" s="92">
        <v>1598</v>
      </c>
    </row>
    <row r="8032" spans="1:3" x14ac:dyDescent="0.2">
      <c r="A8032" s="91">
        <v>3601827</v>
      </c>
      <c r="B8032" s="93" t="s">
        <v>5417</v>
      </c>
      <c r="C8032" s="92">
        <v>784</v>
      </c>
    </row>
    <row r="8033" spans="1:3" x14ac:dyDescent="0.2">
      <c r="A8033" s="91">
        <v>3601828</v>
      </c>
      <c r="B8033" s="93" t="s">
        <v>5418</v>
      </c>
      <c r="C8033" s="92">
        <v>784</v>
      </c>
    </row>
    <row r="8034" spans="1:3" x14ac:dyDescent="0.2">
      <c r="A8034" s="91">
        <v>3601829</v>
      </c>
      <c r="B8034" s="93" t="s">
        <v>1842</v>
      </c>
      <c r="C8034" s="92">
        <v>784</v>
      </c>
    </row>
    <row r="8035" spans="1:3" x14ac:dyDescent="0.2">
      <c r="A8035" s="91">
        <v>3601830</v>
      </c>
      <c r="B8035" s="93" t="s">
        <v>5419</v>
      </c>
      <c r="C8035" s="92">
        <v>1253</v>
      </c>
    </row>
    <row r="8036" spans="1:3" x14ac:dyDescent="0.2">
      <c r="A8036" s="91">
        <v>3601831</v>
      </c>
      <c r="B8036" s="93" t="s">
        <v>5420</v>
      </c>
      <c r="C8036" s="92">
        <v>3616</v>
      </c>
    </row>
    <row r="8037" spans="1:3" x14ac:dyDescent="0.2">
      <c r="A8037" s="91">
        <v>3601832</v>
      </c>
      <c r="B8037" s="93" t="s">
        <v>5421</v>
      </c>
      <c r="C8037" s="92">
        <v>508</v>
      </c>
    </row>
    <row r="8038" spans="1:3" x14ac:dyDescent="0.2">
      <c r="A8038" s="91">
        <v>3601833</v>
      </c>
      <c r="B8038" s="93" t="s">
        <v>5422</v>
      </c>
      <c r="C8038" s="92">
        <v>415</v>
      </c>
    </row>
    <row r="8039" spans="1:3" x14ac:dyDescent="0.2">
      <c r="A8039" s="91">
        <v>3601834</v>
      </c>
      <c r="B8039" s="93" t="s">
        <v>5423</v>
      </c>
      <c r="C8039" s="92">
        <v>1253</v>
      </c>
    </row>
    <row r="8040" spans="1:3" x14ac:dyDescent="0.2">
      <c r="A8040" s="91">
        <v>3601835</v>
      </c>
      <c r="B8040" s="93" t="s">
        <v>5424</v>
      </c>
      <c r="C8040" s="92">
        <v>100</v>
      </c>
    </row>
    <row r="8041" spans="1:3" x14ac:dyDescent="0.2">
      <c r="A8041" s="91">
        <v>3601836</v>
      </c>
      <c r="B8041" s="93" t="s">
        <v>5425</v>
      </c>
      <c r="C8041" s="92">
        <v>332</v>
      </c>
    </row>
    <row r="8042" spans="1:3" x14ac:dyDescent="0.2">
      <c r="A8042" s="91">
        <v>3601837</v>
      </c>
      <c r="B8042" s="93" t="s">
        <v>5426</v>
      </c>
      <c r="C8042" s="92">
        <v>62</v>
      </c>
    </row>
    <row r="8043" spans="1:3" x14ac:dyDescent="0.2">
      <c r="A8043" s="91">
        <v>3601838</v>
      </c>
      <c r="B8043" s="93" t="s">
        <v>5427</v>
      </c>
      <c r="C8043" s="92">
        <v>784</v>
      </c>
    </row>
    <row r="8044" spans="1:3" x14ac:dyDescent="0.2">
      <c r="A8044" s="91">
        <v>3601839</v>
      </c>
      <c r="B8044" s="93" t="s">
        <v>5428</v>
      </c>
      <c r="C8044" s="92">
        <v>415</v>
      </c>
    </row>
    <row r="8045" spans="1:3" x14ac:dyDescent="0.2">
      <c r="A8045" s="91">
        <v>3601840</v>
      </c>
      <c r="B8045" s="93" t="s">
        <v>1135</v>
      </c>
      <c r="C8045" s="92">
        <v>10475</v>
      </c>
    </row>
    <row r="8046" spans="1:3" x14ac:dyDescent="0.2">
      <c r="A8046" s="91">
        <v>3601841</v>
      </c>
      <c r="B8046" s="93" t="s">
        <v>5429</v>
      </c>
      <c r="C8046" s="92">
        <v>415</v>
      </c>
    </row>
    <row r="8047" spans="1:3" x14ac:dyDescent="0.2">
      <c r="A8047" s="91">
        <v>3601842</v>
      </c>
      <c r="B8047" s="93" t="s">
        <v>5430</v>
      </c>
      <c r="C8047" s="92">
        <v>508</v>
      </c>
    </row>
    <row r="8048" spans="1:3" x14ac:dyDescent="0.2">
      <c r="A8048" s="91">
        <v>3601843</v>
      </c>
      <c r="B8048" s="93" t="s">
        <v>5431</v>
      </c>
      <c r="C8048" s="92">
        <v>332</v>
      </c>
    </row>
    <row r="8049" spans="1:4" x14ac:dyDescent="0.2">
      <c r="A8049" s="91">
        <v>3605001</v>
      </c>
      <c r="B8049" s="93" t="s">
        <v>234</v>
      </c>
      <c r="C8049" s="92">
        <v>0.09</v>
      </c>
      <c r="D8049" s="93">
        <v>3</v>
      </c>
    </row>
    <row r="8050" spans="1:4" x14ac:dyDescent="0.2">
      <c r="A8050" s="91">
        <v>3605002</v>
      </c>
      <c r="B8050" s="93" t="s">
        <v>235</v>
      </c>
      <c r="C8050" s="92">
        <v>0.09</v>
      </c>
      <c r="D8050" s="93">
        <v>3</v>
      </c>
    </row>
    <row r="8051" spans="1:4" x14ac:dyDescent="0.2">
      <c r="A8051" s="91">
        <v>3605003</v>
      </c>
      <c r="B8051" s="93" t="s">
        <v>5432</v>
      </c>
      <c r="C8051" s="92">
        <v>2549</v>
      </c>
    </row>
    <row r="8052" spans="1:4" x14ac:dyDescent="0.2">
      <c r="A8052" s="91">
        <v>3605004</v>
      </c>
      <c r="B8052" s="93" t="s">
        <v>5117</v>
      </c>
      <c r="C8052" s="92">
        <v>0.09</v>
      </c>
      <c r="D8052" s="93">
        <v>3</v>
      </c>
    </row>
    <row r="8053" spans="1:4" x14ac:dyDescent="0.2">
      <c r="A8053" s="91">
        <v>3605005</v>
      </c>
      <c r="B8053" s="93" t="s">
        <v>5433</v>
      </c>
      <c r="C8053" s="92">
        <v>784</v>
      </c>
    </row>
    <row r="8054" spans="1:4" x14ac:dyDescent="0.2">
      <c r="A8054" s="91">
        <v>3605006</v>
      </c>
      <c r="B8054" s="93" t="s">
        <v>1521</v>
      </c>
      <c r="C8054" s="92">
        <v>3025</v>
      </c>
    </row>
    <row r="8055" spans="1:4" x14ac:dyDescent="0.2">
      <c r="A8055" s="91">
        <v>3605007</v>
      </c>
      <c r="B8055" s="93" t="s">
        <v>1926</v>
      </c>
      <c r="C8055" s="92">
        <v>3616</v>
      </c>
    </row>
    <row r="8056" spans="1:4" x14ac:dyDescent="0.2">
      <c r="A8056" s="91">
        <v>3605008</v>
      </c>
      <c r="B8056" s="93" t="s">
        <v>5434</v>
      </c>
      <c r="C8056" s="92">
        <v>130</v>
      </c>
    </row>
    <row r="8057" spans="1:4" x14ac:dyDescent="0.2">
      <c r="A8057" s="91">
        <v>3605009</v>
      </c>
      <c r="B8057" s="93" t="s">
        <v>1524</v>
      </c>
      <c r="C8057" s="92">
        <v>4383</v>
      </c>
    </row>
    <row r="8058" spans="1:4" x14ac:dyDescent="0.2">
      <c r="A8058" s="91">
        <v>3605010</v>
      </c>
      <c r="B8058" s="93" t="s">
        <v>1888</v>
      </c>
      <c r="C8058" s="92">
        <v>15938</v>
      </c>
    </row>
    <row r="8059" spans="1:4" x14ac:dyDescent="0.2">
      <c r="A8059" s="91">
        <v>3605011</v>
      </c>
      <c r="B8059" s="93" t="s">
        <v>5435</v>
      </c>
      <c r="C8059" s="92">
        <v>1598</v>
      </c>
    </row>
    <row r="8060" spans="1:4" x14ac:dyDescent="0.2">
      <c r="A8060" s="91">
        <v>3605012</v>
      </c>
      <c r="B8060" s="93" t="s">
        <v>5436</v>
      </c>
      <c r="C8060" s="92">
        <v>2459</v>
      </c>
    </row>
    <row r="8061" spans="1:4" x14ac:dyDescent="0.2">
      <c r="A8061" s="91">
        <v>3605013</v>
      </c>
      <c r="B8061" s="93" t="s">
        <v>1886</v>
      </c>
      <c r="C8061" s="92">
        <v>988</v>
      </c>
    </row>
    <row r="8062" spans="1:4" x14ac:dyDescent="0.2">
      <c r="A8062" s="91">
        <v>3605014</v>
      </c>
      <c r="B8062" s="93" t="s">
        <v>5437</v>
      </c>
      <c r="C8062" s="92">
        <v>508</v>
      </c>
    </row>
    <row r="8063" spans="1:4" x14ac:dyDescent="0.2">
      <c r="A8063" s="91">
        <v>3605015</v>
      </c>
      <c r="B8063" s="93" t="s">
        <v>5438</v>
      </c>
      <c r="C8063" s="92">
        <v>8366</v>
      </c>
    </row>
    <row r="8064" spans="1:4" x14ac:dyDescent="0.2">
      <c r="A8064" s="91">
        <v>3605016</v>
      </c>
      <c r="B8064" s="93" t="s">
        <v>1867</v>
      </c>
      <c r="C8064" s="92">
        <v>3025</v>
      </c>
    </row>
    <row r="8065" spans="1:3" x14ac:dyDescent="0.2">
      <c r="A8065" s="91">
        <v>3605017</v>
      </c>
      <c r="B8065" s="93" t="s">
        <v>1816</v>
      </c>
      <c r="C8065" s="92">
        <v>213</v>
      </c>
    </row>
    <row r="8066" spans="1:3" x14ac:dyDescent="0.2">
      <c r="A8066" s="91">
        <v>3605018</v>
      </c>
      <c r="B8066" s="93" t="s">
        <v>5439</v>
      </c>
      <c r="C8066" s="92">
        <v>1253</v>
      </c>
    </row>
    <row r="8067" spans="1:3" x14ac:dyDescent="0.2">
      <c r="A8067" s="91">
        <v>3605019</v>
      </c>
      <c r="B8067" s="93" t="s">
        <v>5440</v>
      </c>
      <c r="C8067" s="92">
        <v>130</v>
      </c>
    </row>
    <row r="8068" spans="1:3" x14ac:dyDescent="0.2">
      <c r="A8068" s="91">
        <v>3605020</v>
      </c>
      <c r="B8068" s="93" t="s">
        <v>1288</v>
      </c>
      <c r="C8068" s="92">
        <v>3025</v>
      </c>
    </row>
    <row r="8069" spans="1:3" x14ac:dyDescent="0.2">
      <c r="A8069" s="91">
        <v>3605021</v>
      </c>
      <c r="B8069" s="93" t="s">
        <v>1269</v>
      </c>
      <c r="C8069" s="92">
        <v>1253</v>
      </c>
    </row>
    <row r="8070" spans="1:3" x14ac:dyDescent="0.2">
      <c r="A8070" s="91">
        <v>3605022</v>
      </c>
      <c r="B8070" s="93" t="s">
        <v>1703</v>
      </c>
      <c r="C8070" s="92">
        <v>2459</v>
      </c>
    </row>
    <row r="8071" spans="1:3" x14ac:dyDescent="0.2">
      <c r="A8071" s="91">
        <v>3605023</v>
      </c>
      <c r="B8071" s="93" t="s">
        <v>1615</v>
      </c>
      <c r="C8071" s="92">
        <v>332</v>
      </c>
    </row>
    <row r="8072" spans="1:3" x14ac:dyDescent="0.2">
      <c r="A8072" s="91">
        <v>3605024</v>
      </c>
      <c r="B8072" s="93" t="s">
        <v>1211</v>
      </c>
      <c r="C8072" s="92">
        <v>166</v>
      </c>
    </row>
    <row r="8073" spans="1:3" x14ac:dyDescent="0.2">
      <c r="A8073" s="91">
        <v>3605025</v>
      </c>
      <c r="B8073" s="93" t="s">
        <v>5441</v>
      </c>
      <c r="C8073" s="92">
        <v>1253</v>
      </c>
    </row>
    <row r="8074" spans="1:3" x14ac:dyDescent="0.2">
      <c r="A8074" s="91">
        <v>3605026</v>
      </c>
      <c r="B8074" s="93" t="s">
        <v>5442</v>
      </c>
      <c r="C8074" s="92">
        <v>5381</v>
      </c>
    </row>
    <row r="8075" spans="1:3" x14ac:dyDescent="0.2">
      <c r="A8075" s="91">
        <v>3605027</v>
      </c>
      <c r="B8075" s="93" t="s">
        <v>5443</v>
      </c>
      <c r="C8075" s="92">
        <v>6679</v>
      </c>
    </row>
    <row r="8076" spans="1:3" x14ac:dyDescent="0.2">
      <c r="A8076" s="91">
        <v>3605028</v>
      </c>
      <c r="B8076" s="93" t="s">
        <v>5444</v>
      </c>
      <c r="C8076" s="92">
        <v>8366</v>
      </c>
    </row>
    <row r="8077" spans="1:3" x14ac:dyDescent="0.2">
      <c r="A8077" s="91">
        <v>3605029</v>
      </c>
      <c r="B8077" s="93" t="s">
        <v>4664</v>
      </c>
      <c r="C8077" s="92">
        <v>2459</v>
      </c>
    </row>
    <row r="8078" spans="1:3" x14ac:dyDescent="0.2">
      <c r="A8078" s="91">
        <v>3605030</v>
      </c>
      <c r="B8078" s="93" t="s">
        <v>5445</v>
      </c>
      <c r="C8078" s="92">
        <v>6679</v>
      </c>
    </row>
    <row r="8079" spans="1:3" x14ac:dyDescent="0.2">
      <c r="A8079" s="91">
        <v>3605031</v>
      </c>
      <c r="B8079" s="93" t="s">
        <v>5446</v>
      </c>
      <c r="C8079" s="92">
        <v>1253</v>
      </c>
    </row>
    <row r="8080" spans="1:3" x14ac:dyDescent="0.2">
      <c r="A8080" s="91">
        <v>3605032</v>
      </c>
      <c r="B8080" s="93" t="s">
        <v>5447</v>
      </c>
      <c r="C8080" s="92">
        <v>166</v>
      </c>
    </row>
    <row r="8081" spans="1:3" x14ac:dyDescent="0.2">
      <c r="A8081" s="91">
        <v>3605033</v>
      </c>
      <c r="B8081" s="93" t="s">
        <v>5448</v>
      </c>
      <c r="C8081" s="92">
        <v>2459</v>
      </c>
    </row>
    <row r="8082" spans="1:3" x14ac:dyDescent="0.2">
      <c r="A8082" s="91">
        <v>3605034</v>
      </c>
      <c r="B8082" s="93" t="s">
        <v>5449</v>
      </c>
      <c r="C8082" s="92">
        <v>5381</v>
      </c>
    </row>
    <row r="8083" spans="1:3" x14ac:dyDescent="0.2">
      <c r="A8083" s="91">
        <v>3605035</v>
      </c>
      <c r="B8083" s="93" t="s">
        <v>7606</v>
      </c>
      <c r="C8083" s="92">
        <v>988</v>
      </c>
    </row>
    <row r="8084" spans="1:3" x14ac:dyDescent="0.2">
      <c r="A8084" s="91">
        <v>3605036</v>
      </c>
      <c r="B8084" s="93" t="s">
        <v>5450</v>
      </c>
      <c r="C8084" s="92">
        <v>508</v>
      </c>
    </row>
    <row r="8085" spans="1:3" x14ac:dyDescent="0.2">
      <c r="A8085" s="91">
        <v>3605037</v>
      </c>
      <c r="B8085" s="93" t="s">
        <v>1379</v>
      </c>
      <c r="C8085" s="92">
        <v>2459</v>
      </c>
    </row>
    <row r="8086" spans="1:3" x14ac:dyDescent="0.2">
      <c r="A8086" s="91">
        <v>3605038</v>
      </c>
      <c r="B8086" s="93" t="s">
        <v>1855</v>
      </c>
      <c r="C8086" s="92">
        <v>4383</v>
      </c>
    </row>
    <row r="8087" spans="1:3" x14ac:dyDescent="0.2">
      <c r="A8087" s="91">
        <v>3605039</v>
      </c>
      <c r="B8087" s="93" t="s">
        <v>1850</v>
      </c>
      <c r="C8087" s="92">
        <v>5381</v>
      </c>
    </row>
    <row r="8088" spans="1:3" x14ac:dyDescent="0.2">
      <c r="A8088" s="91">
        <v>3605040</v>
      </c>
      <c r="B8088" s="93" t="s">
        <v>5451</v>
      </c>
      <c r="C8088" s="92">
        <v>4383</v>
      </c>
    </row>
    <row r="8089" spans="1:3" x14ac:dyDescent="0.2">
      <c r="A8089" s="91">
        <v>3605041</v>
      </c>
      <c r="B8089" s="93" t="s">
        <v>5452</v>
      </c>
      <c r="C8089" s="92">
        <v>628</v>
      </c>
    </row>
    <row r="8090" spans="1:3" x14ac:dyDescent="0.2">
      <c r="A8090" s="91">
        <v>3605042</v>
      </c>
      <c r="B8090" s="93" t="s">
        <v>5453</v>
      </c>
      <c r="C8090" s="92">
        <v>988</v>
      </c>
    </row>
    <row r="8091" spans="1:3" x14ac:dyDescent="0.2">
      <c r="A8091" s="91">
        <v>3605043</v>
      </c>
      <c r="B8091" s="93" t="s">
        <v>5454</v>
      </c>
      <c r="C8091" s="92">
        <v>8366</v>
      </c>
    </row>
    <row r="8092" spans="1:3" x14ac:dyDescent="0.2">
      <c r="A8092" s="91">
        <v>3605044</v>
      </c>
      <c r="B8092" s="93" t="s">
        <v>1434</v>
      </c>
      <c r="C8092" s="92">
        <v>4383</v>
      </c>
    </row>
    <row r="8093" spans="1:3" x14ac:dyDescent="0.2">
      <c r="A8093" s="91">
        <v>3605045</v>
      </c>
      <c r="B8093" s="93" t="s">
        <v>5455</v>
      </c>
      <c r="C8093" s="92">
        <v>1598</v>
      </c>
    </row>
    <row r="8094" spans="1:3" x14ac:dyDescent="0.2">
      <c r="A8094" s="91">
        <v>3605046</v>
      </c>
      <c r="B8094" s="93" t="s">
        <v>1133</v>
      </c>
      <c r="C8094" s="92">
        <v>6679</v>
      </c>
    </row>
    <row r="8095" spans="1:3" x14ac:dyDescent="0.2">
      <c r="A8095" s="91">
        <v>3605047</v>
      </c>
      <c r="B8095" s="93" t="s">
        <v>1589</v>
      </c>
      <c r="C8095" s="92">
        <v>5381</v>
      </c>
    </row>
    <row r="8096" spans="1:3" x14ac:dyDescent="0.2">
      <c r="A8096" s="91">
        <v>3605048</v>
      </c>
      <c r="B8096" s="93" t="s">
        <v>5456</v>
      </c>
      <c r="C8096" s="92">
        <v>1598</v>
      </c>
    </row>
    <row r="8097" spans="1:3" x14ac:dyDescent="0.2">
      <c r="A8097" s="91">
        <v>3605050</v>
      </c>
      <c r="B8097" s="93" t="s">
        <v>5457</v>
      </c>
      <c r="C8097" s="92">
        <v>784</v>
      </c>
    </row>
    <row r="8098" spans="1:3" x14ac:dyDescent="0.2">
      <c r="A8098" s="91">
        <v>3605051</v>
      </c>
      <c r="B8098" s="93" t="s">
        <v>5458</v>
      </c>
      <c r="C8098" s="92">
        <v>8366</v>
      </c>
    </row>
    <row r="8099" spans="1:3" x14ac:dyDescent="0.2">
      <c r="A8099" s="91">
        <v>3605053</v>
      </c>
      <c r="B8099" s="93" t="s">
        <v>5459</v>
      </c>
      <c r="C8099" s="92">
        <v>784</v>
      </c>
    </row>
    <row r="8100" spans="1:3" x14ac:dyDescent="0.2">
      <c r="A8100" s="91">
        <v>3605054</v>
      </c>
      <c r="B8100" s="93" t="s">
        <v>2009</v>
      </c>
      <c r="C8100" s="92">
        <v>6679</v>
      </c>
    </row>
    <row r="8101" spans="1:3" x14ac:dyDescent="0.2">
      <c r="A8101" s="91">
        <v>3605055</v>
      </c>
      <c r="B8101" s="93" t="s">
        <v>5460</v>
      </c>
      <c r="C8101" s="92">
        <v>3620</v>
      </c>
    </row>
    <row r="8102" spans="1:3" x14ac:dyDescent="0.2">
      <c r="A8102" s="91">
        <v>3605056</v>
      </c>
      <c r="B8102" s="93" t="s">
        <v>5461</v>
      </c>
      <c r="C8102" s="92">
        <v>1267</v>
      </c>
    </row>
    <row r="8103" spans="1:3" x14ac:dyDescent="0.2">
      <c r="A8103" s="91">
        <v>3605057</v>
      </c>
      <c r="B8103" s="93" t="s">
        <v>1854</v>
      </c>
      <c r="C8103" s="92">
        <v>4383</v>
      </c>
    </row>
    <row r="8104" spans="1:3" x14ac:dyDescent="0.2">
      <c r="A8104" s="91">
        <v>3605058</v>
      </c>
      <c r="B8104" s="93" t="s">
        <v>1618</v>
      </c>
      <c r="C8104" s="92">
        <v>988</v>
      </c>
    </row>
    <row r="8105" spans="1:3" x14ac:dyDescent="0.2">
      <c r="A8105" s="91">
        <v>3605059</v>
      </c>
      <c r="B8105" s="93" t="s">
        <v>5462</v>
      </c>
      <c r="C8105" s="92">
        <v>15938</v>
      </c>
    </row>
    <row r="8106" spans="1:3" x14ac:dyDescent="0.2">
      <c r="A8106" s="91">
        <v>3605060</v>
      </c>
      <c r="B8106" s="93" t="s">
        <v>5463</v>
      </c>
      <c r="C8106" s="92">
        <v>28413</v>
      </c>
    </row>
    <row r="8107" spans="1:3" x14ac:dyDescent="0.2">
      <c r="A8107" s="91">
        <v>3605061</v>
      </c>
      <c r="B8107" s="93" t="s">
        <v>2008</v>
      </c>
      <c r="C8107" s="92">
        <v>5381</v>
      </c>
    </row>
    <row r="8108" spans="1:3" x14ac:dyDescent="0.2">
      <c r="A8108" s="91">
        <v>3605062</v>
      </c>
      <c r="B8108" s="93" t="s">
        <v>1428</v>
      </c>
      <c r="C8108" s="92">
        <v>6679</v>
      </c>
    </row>
    <row r="8109" spans="1:3" x14ac:dyDescent="0.2">
      <c r="A8109" s="91">
        <v>3605063</v>
      </c>
      <c r="B8109" s="93" t="s">
        <v>5464</v>
      </c>
      <c r="C8109" s="92">
        <v>2528</v>
      </c>
    </row>
    <row r="8110" spans="1:3" x14ac:dyDescent="0.2">
      <c r="A8110" s="91">
        <v>3605064</v>
      </c>
      <c r="B8110" s="93" t="s">
        <v>1378</v>
      </c>
      <c r="C8110" s="92">
        <v>1598</v>
      </c>
    </row>
    <row r="8111" spans="1:3" x14ac:dyDescent="0.2">
      <c r="A8111" s="91">
        <v>3605070</v>
      </c>
      <c r="B8111" s="93" t="s">
        <v>1696</v>
      </c>
      <c r="C8111" s="92">
        <v>988</v>
      </c>
    </row>
    <row r="8112" spans="1:3" x14ac:dyDescent="0.2">
      <c r="A8112" s="91">
        <v>3605071</v>
      </c>
      <c r="B8112" s="93" t="s">
        <v>5466</v>
      </c>
      <c r="C8112" s="92">
        <v>1253</v>
      </c>
    </row>
    <row r="8113" spans="1:3" x14ac:dyDescent="0.2">
      <c r="A8113" s="91">
        <v>3605072</v>
      </c>
      <c r="B8113" s="93" t="s">
        <v>5467</v>
      </c>
      <c r="C8113" s="92">
        <v>1974</v>
      </c>
    </row>
    <row r="8114" spans="1:3" x14ac:dyDescent="0.2">
      <c r="A8114" s="91">
        <v>3605074</v>
      </c>
      <c r="B8114" s="93" t="s">
        <v>4765</v>
      </c>
      <c r="C8114" s="92">
        <v>477</v>
      </c>
    </row>
    <row r="8115" spans="1:3" x14ac:dyDescent="0.2">
      <c r="A8115" s="91">
        <v>3605075</v>
      </c>
      <c r="B8115" s="93" t="s">
        <v>4751</v>
      </c>
      <c r="C8115" s="92">
        <v>575</v>
      </c>
    </row>
    <row r="8116" spans="1:3" x14ac:dyDescent="0.2">
      <c r="A8116" s="91">
        <v>3605076</v>
      </c>
      <c r="B8116" s="93" t="s">
        <v>5468</v>
      </c>
      <c r="C8116" s="92">
        <v>8366</v>
      </c>
    </row>
    <row r="8117" spans="1:3" x14ac:dyDescent="0.2">
      <c r="A8117" s="91">
        <v>3605077</v>
      </c>
      <c r="B8117" s="93" t="s">
        <v>1164</v>
      </c>
      <c r="C8117" s="92">
        <v>166</v>
      </c>
    </row>
    <row r="8118" spans="1:3" x14ac:dyDescent="0.2">
      <c r="A8118" s="91">
        <v>3605078</v>
      </c>
      <c r="B8118" s="93" t="s">
        <v>5469</v>
      </c>
      <c r="C8118" s="92">
        <v>109</v>
      </c>
    </row>
    <row r="8119" spans="1:3" x14ac:dyDescent="0.2">
      <c r="A8119" s="91">
        <v>3605079</v>
      </c>
      <c r="B8119" s="93" t="s">
        <v>5470</v>
      </c>
      <c r="C8119" s="92">
        <v>109</v>
      </c>
    </row>
    <row r="8120" spans="1:3" x14ac:dyDescent="0.2">
      <c r="A8120" s="91">
        <v>3605080</v>
      </c>
      <c r="B8120" s="93" t="s">
        <v>5471</v>
      </c>
      <c r="C8120" s="92">
        <v>100</v>
      </c>
    </row>
    <row r="8121" spans="1:3" x14ac:dyDescent="0.2">
      <c r="A8121" s="91">
        <v>3605081</v>
      </c>
      <c r="B8121" s="93" t="s">
        <v>5472</v>
      </c>
      <c r="C8121" s="92">
        <v>2459</v>
      </c>
    </row>
    <row r="8122" spans="1:3" x14ac:dyDescent="0.2">
      <c r="A8122" s="91">
        <v>3605082</v>
      </c>
      <c r="B8122" s="93" t="s">
        <v>5473</v>
      </c>
      <c r="C8122" s="92">
        <v>3616</v>
      </c>
    </row>
    <row r="8123" spans="1:3" x14ac:dyDescent="0.2">
      <c r="A8123" s="91">
        <v>3605083</v>
      </c>
      <c r="B8123" s="93" t="s">
        <v>5474</v>
      </c>
      <c r="C8123" s="92">
        <v>1974</v>
      </c>
    </row>
    <row r="8124" spans="1:3" x14ac:dyDescent="0.2">
      <c r="A8124" s="91">
        <v>3605084</v>
      </c>
      <c r="B8124" s="93" t="s">
        <v>171</v>
      </c>
      <c r="C8124" s="92">
        <v>1378</v>
      </c>
    </row>
    <row r="8125" spans="1:3" x14ac:dyDescent="0.2">
      <c r="A8125" s="91">
        <v>3605085</v>
      </c>
      <c r="B8125" s="93" t="s">
        <v>7614</v>
      </c>
      <c r="C8125" s="92">
        <v>265</v>
      </c>
    </row>
    <row r="8126" spans="1:3" x14ac:dyDescent="0.2">
      <c r="A8126" s="91">
        <v>3605086</v>
      </c>
      <c r="B8126" s="93" t="s">
        <v>1904</v>
      </c>
      <c r="C8126" s="92">
        <v>3616</v>
      </c>
    </row>
    <row r="8127" spans="1:3" x14ac:dyDescent="0.2">
      <c r="A8127" s="91">
        <v>3605087</v>
      </c>
      <c r="B8127" s="93" t="s">
        <v>1749</v>
      </c>
      <c r="C8127" s="92">
        <v>4383</v>
      </c>
    </row>
    <row r="8128" spans="1:3" x14ac:dyDescent="0.2">
      <c r="A8128" s="91">
        <v>3605088</v>
      </c>
      <c r="B8128" s="93" t="s">
        <v>5475</v>
      </c>
      <c r="C8128" s="92">
        <v>784</v>
      </c>
    </row>
    <row r="8129" spans="1:3" x14ac:dyDescent="0.2">
      <c r="A8129" s="91">
        <v>3605089</v>
      </c>
      <c r="B8129" s="93" t="s">
        <v>1591</v>
      </c>
      <c r="C8129" s="92">
        <v>8366</v>
      </c>
    </row>
    <row r="8130" spans="1:3" x14ac:dyDescent="0.2">
      <c r="A8130" s="91">
        <v>3605090</v>
      </c>
      <c r="B8130" s="93" t="s">
        <v>7618</v>
      </c>
      <c r="C8130" s="92">
        <v>2459</v>
      </c>
    </row>
    <row r="8131" spans="1:3" x14ac:dyDescent="0.2">
      <c r="A8131" s="91">
        <v>3605091</v>
      </c>
      <c r="B8131" s="93" t="s">
        <v>1954</v>
      </c>
      <c r="C8131" s="92">
        <v>43745</v>
      </c>
    </row>
    <row r="8132" spans="1:3" x14ac:dyDescent="0.2">
      <c r="A8132" s="91">
        <v>3605092</v>
      </c>
      <c r="B8132" s="93" t="s">
        <v>7616</v>
      </c>
      <c r="C8132" s="92">
        <v>988</v>
      </c>
    </row>
    <row r="8133" spans="1:3" x14ac:dyDescent="0.2">
      <c r="A8133" s="91">
        <v>3605093</v>
      </c>
      <c r="B8133" s="93" t="s">
        <v>7602</v>
      </c>
      <c r="C8133" s="92">
        <v>508</v>
      </c>
    </row>
    <row r="8134" spans="1:3" x14ac:dyDescent="0.2">
      <c r="A8134" s="91">
        <v>3605094</v>
      </c>
      <c r="B8134" s="93" t="s">
        <v>1949</v>
      </c>
      <c r="C8134" s="92">
        <v>4383</v>
      </c>
    </row>
    <row r="8135" spans="1:3" x14ac:dyDescent="0.2">
      <c r="A8135" s="91">
        <v>3605095</v>
      </c>
      <c r="B8135" s="93" t="s">
        <v>7615</v>
      </c>
      <c r="C8135" s="92">
        <v>3616</v>
      </c>
    </row>
    <row r="8136" spans="1:3" x14ac:dyDescent="0.2">
      <c r="A8136" s="91">
        <v>3605096</v>
      </c>
      <c r="B8136" s="93" t="s">
        <v>7601</v>
      </c>
      <c r="C8136" s="92">
        <v>1974</v>
      </c>
    </row>
    <row r="8137" spans="1:3" x14ac:dyDescent="0.2">
      <c r="A8137" s="91">
        <v>3605097</v>
      </c>
      <c r="B8137" s="93" t="s">
        <v>1690</v>
      </c>
      <c r="C8137" s="92">
        <v>1253</v>
      </c>
    </row>
    <row r="8138" spans="1:3" x14ac:dyDescent="0.2">
      <c r="A8138" s="91">
        <v>3605098</v>
      </c>
      <c r="B8138" s="93" t="s">
        <v>5480</v>
      </c>
      <c r="C8138" s="92">
        <v>677</v>
      </c>
    </row>
    <row r="8139" spans="1:3" x14ac:dyDescent="0.2">
      <c r="A8139" s="91">
        <v>3605099</v>
      </c>
      <c r="B8139" s="93" t="s">
        <v>7594</v>
      </c>
      <c r="C8139" s="92">
        <v>370</v>
      </c>
    </row>
    <row r="8140" spans="1:3" x14ac:dyDescent="0.2">
      <c r="A8140" s="91">
        <v>3605100</v>
      </c>
      <c r="B8140" s="93" t="s">
        <v>1182</v>
      </c>
      <c r="C8140" s="92">
        <v>8366</v>
      </c>
    </row>
    <row r="8141" spans="1:3" x14ac:dyDescent="0.2">
      <c r="A8141" s="91">
        <v>3605101</v>
      </c>
      <c r="B8141" s="93" t="s">
        <v>7621</v>
      </c>
      <c r="C8141" s="92">
        <v>10475</v>
      </c>
    </row>
    <row r="8142" spans="1:3" x14ac:dyDescent="0.2">
      <c r="A8142" s="91">
        <v>3605102</v>
      </c>
      <c r="B8142" s="93" t="s">
        <v>1502</v>
      </c>
      <c r="C8142" s="92">
        <v>213</v>
      </c>
    </row>
    <row r="8143" spans="1:3" x14ac:dyDescent="0.2">
      <c r="A8143" s="91">
        <v>3605103</v>
      </c>
      <c r="B8143" s="93" t="s">
        <v>7603</v>
      </c>
      <c r="C8143" s="92">
        <v>2459</v>
      </c>
    </row>
    <row r="8144" spans="1:3" x14ac:dyDescent="0.2">
      <c r="A8144" s="91">
        <v>3605104</v>
      </c>
      <c r="B8144" s="93" t="s">
        <v>7603</v>
      </c>
      <c r="C8144" s="92">
        <v>2049</v>
      </c>
    </row>
    <row r="8145" spans="1:3" x14ac:dyDescent="0.2">
      <c r="A8145" s="91">
        <v>3605105</v>
      </c>
      <c r="B8145" s="93" t="s">
        <v>7610</v>
      </c>
      <c r="C8145" s="92">
        <v>5381</v>
      </c>
    </row>
    <row r="8146" spans="1:3" x14ac:dyDescent="0.2">
      <c r="A8146" s="91">
        <v>3605106</v>
      </c>
      <c r="B8146" s="93" t="s">
        <v>7596</v>
      </c>
      <c r="C8146" s="92">
        <v>20027</v>
      </c>
    </row>
    <row r="8147" spans="1:3" x14ac:dyDescent="0.2">
      <c r="A8147" s="91">
        <v>3605107</v>
      </c>
      <c r="B8147" s="93" t="s">
        <v>7605</v>
      </c>
      <c r="C8147" s="92">
        <v>6679</v>
      </c>
    </row>
    <row r="8148" spans="1:3" x14ac:dyDescent="0.2">
      <c r="A8148" s="91">
        <v>3605108</v>
      </c>
      <c r="B8148" s="93" t="s">
        <v>7604</v>
      </c>
      <c r="C8148" s="92">
        <v>6679</v>
      </c>
    </row>
    <row r="8149" spans="1:3" x14ac:dyDescent="0.2">
      <c r="A8149" s="91">
        <v>3605110</v>
      </c>
      <c r="B8149" s="93" t="s">
        <v>7612</v>
      </c>
      <c r="C8149" s="92">
        <v>6679</v>
      </c>
    </row>
    <row r="8150" spans="1:3" x14ac:dyDescent="0.2">
      <c r="A8150" s="91">
        <v>3605111</v>
      </c>
      <c r="B8150" s="93" t="s">
        <v>7590</v>
      </c>
      <c r="C8150" s="92">
        <v>2459</v>
      </c>
    </row>
    <row r="8151" spans="1:3" x14ac:dyDescent="0.2">
      <c r="A8151" s="91">
        <v>3605112</v>
      </c>
      <c r="B8151" s="93" t="s">
        <v>1348</v>
      </c>
      <c r="C8151" s="92">
        <v>3025</v>
      </c>
    </row>
    <row r="8152" spans="1:3" x14ac:dyDescent="0.2">
      <c r="A8152" s="91">
        <v>3605113</v>
      </c>
      <c r="B8152" s="93" t="s">
        <v>7600</v>
      </c>
      <c r="C8152" s="92">
        <v>3616</v>
      </c>
    </row>
    <row r="8153" spans="1:3" x14ac:dyDescent="0.2">
      <c r="A8153" s="91">
        <v>3605114</v>
      </c>
      <c r="B8153" s="93" t="s">
        <v>7613</v>
      </c>
      <c r="C8153" s="92">
        <v>2459</v>
      </c>
    </row>
    <row r="8154" spans="1:3" x14ac:dyDescent="0.2">
      <c r="A8154" s="91">
        <v>3605115</v>
      </c>
      <c r="B8154" s="93" t="s">
        <v>7620</v>
      </c>
      <c r="C8154" s="92">
        <v>20027</v>
      </c>
    </row>
    <row r="8155" spans="1:3" x14ac:dyDescent="0.2">
      <c r="A8155" s="91">
        <v>3605116</v>
      </c>
      <c r="B8155" s="93" t="s">
        <v>7617</v>
      </c>
      <c r="C8155" s="92">
        <v>12850</v>
      </c>
    </row>
    <row r="8156" spans="1:3" x14ac:dyDescent="0.2">
      <c r="A8156" s="91">
        <v>3605117</v>
      </c>
      <c r="B8156" s="93" t="s">
        <v>7608</v>
      </c>
      <c r="C8156" s="92">
        <v>2459</v>
      </c>
    </row>
    <row r="8157" spans="1:3" x14ac:dyDescent="0.2">
      <c r="A8157" s="91">
        <v>3605118</v>
      </c>
      <c r="B8157" s="93" t="s">
        <v>7593</v>
      </c>
      <c r="C8157" s="92">
        <v>5381</v>
      </c>
    </row>
    <row r="8158" spans="1:3" x14ac:dyDescent="0.2">
      <c r="A8158" s="91">
        <v>3605119</v>
      </c>
      <c r="B8158" s="93" t="s">
        <v>7597</v>
      </c>
      <c r="C8158" s="92">
        <v>10475</v>
      </c>
    </row>
    <row r="8159" spans="1:3" x14ac:dyDescent="0.2">
      <c r="A8159" s="91">
        <v>3605120</v>
      </c>
      <c r="B8159" s="93" t="s">
        <v>7599</v>
      </c>
      <c r="C8159" s="92">
        <v>1974</v>
      </c>
    </row>
    <row r="8160" spans="1:3" x14ac:dyDescent="0.2">
      <c r="A8160" s="91">
        <v>3605121</v>
      </c>
      <c r="B8160" s="93" t="s">
        <v>7598</v>
      </c>
      <c r="C8160" s="92">
        <v>8366</v>
      </c>
    </row>
    <row r="8161" spans="1:4" x14ac:dyDescent="0.2">
      <c r="A8161" s="91">
        <v>3605122</v>
      </c>
      <c r="B8161" s="93" t="s">
        <v>7607</v>
      </c>
      <c r="C8161" s="92">
        <v>28134</v>
      </c>
    </row>
    <row r="8162" spans="1:4" x14ac:dyDescent="0.2">
      <c r="A8162" s="91">
        <v>3605123</v>
      </c>
      <c r="B8162" s="93" t="s">
        <v>7609</v>
      </c>
      <c r="C8162" s="92">
        <v>4383</v>
      </c>
    </row>
    <row r="8163" spans="1:4" x14ac:dyDescent="0.2">
      <c r="A8163" s="91">
        <v>3605124</v>
      </c>
      <c r="B8163" s="93" t="s">
        <v>7595</v>
      </c>
      <c r="C8163" s="92">
        <v>15938</v>
      </c>
    </row>
    <row r="8164" spans="1:4" x14ac:dyDescent="0.2">
      <c r="A8164" s="91">
        <v>3605125</v>
      </c>
      <c r="B8164" s="93" t="s">
        <v>1163</v>
      </c>
      <c r="C8164" s="92">
        <v>20027</v>
      </c>
    </row>
    <row r="8165" spans="1:4" x14ac:dyDescent="0.2">
      <c r="A8165" s="91">
        <v>3605126</v>
      </c>
      <c r="B8165" s="93" t="s">
        <v>7588</v>
      </c>
      <c r="C8165" s="92">
        <v>3616</v>
      </c>
    </row>
    <row r="8166" spans="1:4" x14ac:dyDescent="0.2">
      <c r="A8166" s="91">
        <v>3605127</v>
      </c>
      <c r="B8166" s="93" t="s">
        <v>5960</v>
      </c>
      <c r="C8166" s="92">
        <v>415</v>
      </c>
    </row>
    <row r="8167" spans="1:4" x14ac:dyDescent="0.2">
      <c r="A8167" s="91">
        <v>3605128</v>
      </c>
      <c r="B8167" s="93" t="s">
        <v>7589</v>
      </c>
      <c r="C8167" s="92">
        <v>166</v>
      </c>
    </row>
    <row r="8168" spans="1:4" x14ac:dyDescent="0.2">
      <c r="A8168" s="91">
        <v>3605129</v>
      </c>
      <c r="B8168" s="93" t="s">
        <v>7611</v>
      </c>
      <c r="C8168" s="92">
        <v>20027</v>
      </c>
    </row>
    <row r="8169" spans="1:4" x14ac:dyDescent="0.2">
      <c r="A8169" s="91">
        <v>3605130</v>
      </c>
      <c r="B8169" s="93" t="s">
        <v>7591</v>
      </c>
      <c r="C8169" s="92">
        <v>213</v>
      </c>
    </row>
    <row r="8170" spans="1:4" x14ac:dyDescent="0.2">
      <c r="A8170" s="91">
        <v>3605131</v>
      </c>
      <c r="B8170" s="93" t="s">
        <v>7619</v>
      </c>
      <c r="C8170" s="92">
        <v>12850</v>
      </c>
    </row>
    <row r="8171" spans="1:4" x14ac:dyDescent="0.2">
      <c r="A8171" s="91">
        <v>3605132</v>
      </c>
      <c r="B8171" s="93" t="s">
        <v>7592</v>
      </c>
      <c r="C8171" s="92">
        <v>8366</v>
      </c>
    </row>
    <row r="8172" spans="1:4" x14ac:dyDescent="0.2">
      <c r="A8172" s="91">
        <v>3800002</v>
      </c>
      <c r="B8172" s="93" t="s">
        <v>149</v>
      </c>
      <c r="C8172" s="92">
        <v>213</v>
      </c>
    </row>
    <row r="8173" spans="1:4" x14ac:dyDescent="0.2">
      <c r="A8173" s="91">
        <v>3800052</v>
      </c>
      <c r="B8173" s="93" t="s">
        <v>13196</v>
      </c>
      <c r="C8173" s="92">
        <v>2200</v>
      </c>
    </row>
    <row r="8174" spans="1:4" x14ac:dyDescent="0.2">
      <c r="A8174" s="91">
        <v>3800055</v>
      </c>
      <c r="B8174" s="93" t="s">
        <v>7614</v>
      </c>
      <c r="C8174" s="92">
        <v>265</v>
      </c>
    </row>
    <row r="8175" spans="1:4" x14ac:dyDescent="0.2">
      <c r="A8175" s="91">
        <v>3800056</v>
      </c>
      <c r="B8175" s="93" t="s">
        <v>5476</v>
      </c>
      <c r="C8175" s="92">
        <v>0</v>
      </c>
      <c r="D8175" s="93">
        <v>1</v>
      </c>
    </row>
    <row r="8176" spans="1:4" x14ac:dyDescent="0.2">
      <c r="A8176" s="91">
        <v>3800074</v>
      </c>
      <c r="B8176" s="93" t="s">
        <v>154</v>
      </c>
      <c r="C8176" s="92">
        <v>29</v>
      </c>
    </row>
    <row r="8177" spans="1:4" x14ac:dyDescent="0.2">
      <c r="A8177" s="91">
        <v>3800501</v>
      </c>
      <c r="B8177" s="93" t="s">
        <v>181</v>
      </c>
      <c r="C8177" s="92">
        <v>2639</v>
      </c>
    </row>
    <row r="8178" spans="1:4" x14ac:dyDescent="0.2">
      <c r="A8178" s="91">
        <v>3800502</v>
      </c>
      <c r="B8178" s="93" t="s">
        <v>182</v>
      </c>
      <c r="C8178" s="92">
        <v>923</v>
      </c>
    </row>
    <row r="8179" spans="1:4" x14ac:dyDescent="0.2">
      <c r="A8179" s="91">
        <v>3800503</v>
      </c>
      <c r="B8179" s="93" t="s">
        <v>183</v>
      </c>
      <c r="C8179" s="92">
        <v>3432</v>
      </c>
    </row>
    <row r="8180" spans="1:4" x14ac:dyDescent="0.2">
      <c r="A8180" s="91">
        <v>3800504</v>
      </c>
      <c r="B8180" s="93" t="s">
        <v>184</v>
      </c>
      <c r="C8180" s="92">
        <v>1200</v>
      </c>
    </row>
    <row r="8181" spans="1:4" x14ac:dyDescent="0.2">
      <c r="A8181" s="91">
        <v>3800505</v>
      </c>
      <c r="B8181" s="93" t="s">
        <v>185</v>
      </c>
      <c r="C8181" s="92">
        <v>4462</v>
      </c>
    </row>
    <row r="8182" spans="1:4" x14ac:dyDescent="0.2">
      <c r="A8182" s="91">
        <v>3800506</v>
      </c>
      <c r="B8182" s="93" t="s">
        <v>186</v>
      </c>
      <c r="C8182" s="92">
        <v>1562</v>
      </c>
    </row>
    <row r="8183" spans="1:4" x14ac:dyDescent="0.2">
      <c r="A8183" s="91">
        <v>3800507</v>
      </c>
      <c r="B8183" s="93" t="s">
        <v>187</v>
      </c>
      <c r="C8183" s="92">
        <v>5803</v>
      </c>
    </row>
    <row r="8184" spans="1:4" x14ac:dyDescent="0.2">
      <c r="A8184" s="91">
        <v>3800508</v>
      </c>
      <c r="B8184" s="93" t="s">
        <v>188</v>
      </c>
      <c r="C8184" s="92">
        <v>2031</v>
      </c>
    </row>
    <row r="8185" spans="1:4" x14ac:dyDescent="0.2">
      <c r="A8185" s="91">
        <v>3800512</v>
      </c>
      <c r="B8185" s="93" t="s">
        <v>214</v>
      </c>
      <c r="C8185" s="92">
        <v>0.09</v>
      </c>
      <c r="D8185" s="93">
        <v>3</v>
      </c>
    </row>
    <row r="8186" spans="1:4" x14ac:dyDescent="0.2">
      <c r="A8186" s="91">
        <v>3800513</v>
      </c>
      <c r="B8186" s="93" t="s">
        <v>215</v>
      </c>
      <c r="C8186" s="92">
        <v>0.09</v>
      </c>
      <c r="D8186" s="93">
        <v>3</v>
      </c>
    </row>
    <row r="8187" spans="1:4" x14ac:dyDescent="0.2">
      <c r="A8187" s="91">
        <v>3800514</v>
      </c>
      <c r="B8187" s="93" t="s">
        <v>216</v>
      </c>
      <c r="C8187" s="92">
        <v>0.09</v>
      </c>
      <c r="D8187" s="93">
        <v>3</v>
      </c>
    </row>
    <row r="8188" spans="1:4" x14ac:dyDescent="0.2">
      <c r="A8188" s="91">
        <v>3800515</v>
      </c>
      <c r="B8188" s="93" t="s">
        <v>217</v>
      </c>
      <c r="C8188" s="92">
        <v>0.09</v>
      </c>
      <c r="D8188" s="93">
        <v>3</v>
      </c>
    </row>
    <row r="8189" spans="1:4" x14ac:dyDescent="0.2">
      <c r="A8189" s="91">
        <v>3800518</v>
      </c>
      <c r="B8189" s="93" t="s">
        <v>161</v>
      </c>
      <c r="C8189" s="92">
        <v>0.09</v>
      </c>
      <c r="D8189" s="93">
        <v>3</v>
      </c>
    </row>
    <row r="8190" spans="1:4" x14ac:dyDescent="0.2">
      <c r="A8190" s="91">
        <v>3800519</v>
      </c>
      <c r="B8190" s="93" t="s">
        <v>158</v>
      </c>
      <c r="C8190" s="92">
        <v>0.09</v>
      </c>
      <c r="D8190" s="93">
        <v>3</v>
      </c>
    </row>
    <row r="8191" spans="1:4" x14ac:dyDescent="0.2">
      <c r="A8191" s="91">
        <v>3800521</v>
      </c>
      <c r="B8191" s="93" t="s">
        <v>155</v>
      </c>
      <c r="C8191" s="92">
        <v>0.09</v>
      </c>
      <c r="D8191" s="93">
        <v>3</v>
      </c>
    </row>
    <row r="8192" spans="1:4" x14ac:dyDescent="0.2">
      <c r="A8192" s="91">
        <v>3800522</v>
      </c>
      <c r="B8192" s="93" t="s">
        <v>7623</v>
      </c>
      <c r="C8192" s="92">
        <v>0.09</v>
      </c>
      <c r="D8192" s="93">
        <v>3</v>
      </c>
    </row>
    <row r="8193" spans="1:3" x14ac:dyDescent="0.2">
      <c r="A8193" s="91">
        <v>3801001</v>
      </c>
      <c r="B8193" s="93" t="s">
        <v>1255</v>
      </c>
      <c r="C8193" s="92">
        <v>508</v>
      </c>
    </row>
    <row r="8194" spans="1:3" x14ac:dyDescent="0.2">
      <c r="A8194" s="91">
        <v>3801002</v>
      </c>
      <c r="B8194" s="93" t="s">
        <v>1440</v>
      </c>
      <c r="C8194" s="92">
        <v>784</v>
      </c>
    </row>
    <row r="8195" spans="1:3" x14ac:dyDescent="0.2">
      <c r="A8195" s="91">
        <v>3801003</v>
      </c>
      <c r="B8195" s="93" t="s">
        <v>1293</v>
      </c>
      <c r="C8195" s="92">
        <v>213</v>
      </c>
    </row>
    <row r="8196" spans="1:3" x14ac:dyDescent="0.2">
      <c r="A8196" s="91">
        <v>3801004</v>
      </c>
      <c r="B8196" s="93" t="s">
        <v>1301</v>
      </c>
      <c r="C8196" s="92">
        <v>2459</v>
      </c>
    </row>
    <row r="8197" spans="1:3" x14ac:dyDescent="0.2">
      <c r="A8197" s="91">
        <v>3801006</v>
      </c>
      <c r="B8197" s="93" t="s">
        <v>1536</v>
      </c>
      <c r="C8197" s="92">
        <v>130</v>
      </c>
    </row>
    <row r="8198" spans="1:3" x14ac:dyDescent="0.2">
      <c r="A8198" s="91">
        <v>3801007</v>
      </c>
      <c r="B8198" s="93" t="s">
        <v>1537</v>
      </c>
      <c r="C8198" s="92">
        <v>166</v>
      </c>
    </row>
    <row r="8199" spans="1:3" x14ac:dyDescent="0.2">
      <c r="A8199" s="91">
        <v>3801008</v>
      </c>
      <c r="B8199" s="93" t="s">
        <v>1539</v>
      </c>
      <c r="C8199" s="92">
        <v>415</v>
      </c>
    </row>
    <row r="8200" spans="1:3" x14ac:dyDescent="0.2">
      <c r="A8200" s="91">
        <v>3801009</v>
      </c>
      <c r="B8200" s="93" t="s">
        <v>1540</v>
      </c>
      <c r="C8200" s="92">
        <v>508</v>
      </c>
    </row>
    <row r="8201" spans="1:3" x14ac:dyDescent="0.2">
      <c r="A8201" s="91">
        <v>3801010</v>
      </c>
      <c r="B8201" s="93" t="s">
        <v>1541</v>
      </c>
      <c r="C8201" s="92">
        <v>628</v>
      </c>
    </row>
    <row r="8202" spans="1:3" x14ac:dyDescent="0.2">
      <c r="A8202" s="91">
        <v>3801011</v>
      </c>
      <c r="B8202" s="93" t="s">
        <v>1542</v>
      </c>
      <c r="C8202" s="92">
        <v>784</v>
      </c>
    </row>
    <row r="8203" spans="1:3" x14ac:dyDescent="0.2">
      <c r="A8203" s="91">
        <v>3801012</v>
      </c>
      <c r="B8203" s="93" t="s">
        <v>1198</v>
      </c>
      <c r="C8203" s="92">
        <v>508</v>
      </c>
    </row>
    <row r="8204" spans="1:3" x14ac:dyDescent="0.2">
      <c r="A8204" s="91">
        <v>3801013</v>
      </c>
      <c r="B8204" s="93" t="s">
        <v>1199</v>
      </c>
      <c r="C8204" s="92">
        <v>628</v>
      </c>
    </row>
    <row r="8205" spans="1:3" x14ac:dyDescent="0.2">
      <c r="A8205" s="91">
        <v>3801014</v>
      </c>
      <c r="B8205" s="93" t="s">
        <v>1200</v>
      </c>
      <c r="C8205" s="92">
        <v>988</v>
      </c>
    </row>
    <row r="8206" spans="1:3" x14ac:dyDescent="0.2">
      <c r="A8206" s="91">
        <v>3801015</v>
      </c>
      <c r="B8206" s="93" t="s">
        <v>1570</v>
      </c>
      <c r="C8206" s="92">
        <v>62</v>
      </c>
    </row>
    <row r="8207" spans="1:3" x14ac:dyDescent="0.2">
      <c r="A8207" s="91">
        <v>3801016</v>
      </c>
      <c r="B8207" s="93" t="s">
        <v>1571</v>
      </c>
      <c r="C8207" s="92">
        <v>78</v>
      </c>
    </row>
    <row r="8208" spans="1:3" x14ac:dyDescent="0.2">
      <c r="A8208" s="91">
        <v>3801017</v>
      </c>
      <c r="B8208" s="93" t="s">
        <v>1572</v>
      </c>
      <c r="C8208" s="92">
        <v>100</v>
      </c>
    </row>
    <row r="8209" spans="1:3" x14ac:dyDescent="0.2">
      <c r="A8209" s="91">
        <v>3801018</v>
      </c>
      <c r="B8209" s="93" t="s">
        <v>1574</v>
      </c>
      <c r="C8209" s="92">
        <v>166</v>
      </c>
    </row>
    <row r="8210" spans="1:3" x14ac:dyDescent="0.2">
      <c r="A8210" s="91">
        <v>3801019</v>
      </c>
      <c r="B8210" s="93" t="s">
        <v>1575</v>
      </c>
      <c r="C8210" s="92">
        <v>213</v>
      </c>
    </row>
    <row r="8211" spans="1:3" x14ac:dyDescent="0.2">
      <c r="A8211" s="91">
        <v>3801020</v>
      </c>
      <c r="B8211" s="93" t="s">
        <v>1576</v>
      </c>
      <c r="C8211" s="92">
        <v>267</v>
      </c>
    </row>
    <row r="8212" spans="1:3" x14ac:dyDescent="0.2">
      <c r="A8212" s="91">
        <v>3801021</v>
      </c>
      <c r="B8212" s="93" t="s">
        <v>1577</v>
      </c>
      <c r="C8212" s="92">
        <v>332</v>
      </c>
    </row>
    <row r="8213" spans="1:3" x14ac:dyDescent="0.2">
      <c r="A8213" s="91">
        <v>3801022</v>
      </c>
      <c r="B8213" s="93" t="s">
        <v>1578</v>
      </c>
      <c r="C8213" s="92">
        <v>415</v>
      </c>
    </row>
    <row r="8214" spans="1:3" x14ac:dyDescent="0.2">
      <c r="A8214" s="91">
        <v>3801023</v>
      </c>
      <c r="B8214" s="93" t="s">
        <v>169</v>
      </c>
      <c r="C8214" s="92">
        <v>508</v>
      </c>
    </row>
    <row r="8215" spans="1:3" x14ac:dyDescent="0.2">
      <c r="A8215" s="91">
        <v>3801024</v>
      </c>
      <c r="B8215" s="93" t="s">
        <v>1579</v>
      </c>
      <c r="C8215" s="92">
        <v>628</v>
      </c>
    </row>
    <row r="8216" spans="1:3" x14ac:dyDescent="0.2">
      <c r="A8216" s="91">
        <v>3801025</v>
      </c>
      <c r="B8216" s="93" t="s">
        <v>1580</v>
      </c>
      <c r="C8216" s="92">
        <v>784</v>
      </c>
    </row>
    <row r="8217" spans="1:3" x14ac:dyDescent="0.2">
      <c r="A8217" s="91">
        <v>3801026</v>
      </c>
      <c r="B8217" s="93" t="s">
        <v>1581</v>
      </c>
      <c r="C8217" s="92">
        <v>988</v>
      </c>
    </row>
    <row r="8218" spans="1:3" x14ac:dyDescent="0.2">
      <c r="A8218" s="91">
        <v>3801027</v>
      </c>
      <c r="B8218" s="93" t="s">
        <v>1582</v>
      </c>
      <c r="C8218" s="92">
        <v>1253</v>
      </c>
    </row>
    <row r="8219" spans="1:3" x14ac:dyDescent="0.2">
      <c r="A8219" s="91">
        <v>3801028</v>
      </c>
      <c r="B8219" s="93" t="s">
        <v>1583</v>
      </c>
      <c r="C8219" s="92">
        <v>1598</v>
      </c>
    </row>
    <row r="8220" spans="1:3" x14ac:dyDescent="0.2">
      <c r="A8220" s="91">
        <v>3801030</v>
      </c>
      <c r="B8220" s="93" t="s">
        <v>1593</v>
      </c>
      <c r="C8220" s="92">
        <v>332</v>
      </c>
    </row>
    <row r="8221" spans="1:3" x14ac:dyDescent="0.2">
      <c r="A8221" s="91">
        <v>3801031</v>
      </c>
      <c r="B8221" s="93" t="s">
        <v>1596</v>
      </c>
      <c r="C8221" s="92">
        <v>628</v>
      </c>
    </row>
    <row r="8222" spans="1:3" x14ac:dyDescent="0.2">
      <c r="A8222" s="91">
        <v>3801032</v>
      </c>
      <c r="B8222" s="93" t="s">
        <v>5378</v>
      </c>
      <c r="C8222" s="92">
        <v>55</v>
      </c>
    </row>
    <row r="8223" spans="1:3" x14ac:dyDescent="0.2">
      <c r="A8223" s="91">
        <v>3801034</v>
      </c>
      <c r="B8223" s="93" t="s">
        <v>1640</v>
      </c>
      <c r="C8223" s="92">
        <v>55</v>
      </c>
    </row>
    <row r="8224" spans="1:3" x14ac:dyDescent="0.2">
      <c r="A8224" s="91">
        <v>3801035</v>
      </c>
      <c r="B8224" s="93" t="s">
        <v>1427</v>
      </c>
      <c r="C8224" s="92">
        <v>5381</v>
      </c>
    </row>
    <row r="8225" spans="1:4" x14ac:dyDescent="0.2">
      <c r="A8225" s="91">
        <v>3801036</v>
      </c>
      <c r="B8225" s="93" t="s">
        <v>1375</v>
      </c>
      <c r="C8225" s="92">
        <v>415</v>
      </c>
    </row>
    <row r="8226" spans="1:4" x14ac:dyDescent="0.2">
      <c r="A8226" s="91">
        <v>3801037</v>
      </c>
      <c r="B8226" s="93" t="s">
        <v>1376</v>
      </c>
      <c r="C8226" s="92">
        <v>508</v>
      </c>
    </row>
    <row r="8227" spans="1:4" x14ac:dyDescent="0.2">
      <c r="A8227" s="91">
        <v>3801038</v>
      </c>
      <c r="B8227" s="93" t="s">
        <v>1819</v>
      </c>
      <c r="C8227" s="92">
        <v>332</v>
      </c>
    </row>
    <row r="8228" spans="1:4" x14ac:dyDescent="0.2">
      <c r="A8228" s="91">
        <v>3801041</v>
      </c>
      <c r="B8228" s="93" t="s">
        <v>172</v>
      </c>
      <c r="C8228" s="92">
        <v>0.09</v>
      </c>
      <c r="D8228" s="93">
        <v>3</v>
      </c>
    </row>
    <row r="8229" spans="1:4" x14ac:dyDescent="0.2">
      <c r="A8229" s="91">
        <v>3801042</v>
      </c>
      <c r="B8229" s="93" t="s">
        <v>174</v>
      </c>
      <c r="C8229" s="92">
        <v>0.09</v>
      </c>
      <c r="D8229" s="93">
        <v>3</v>
      </c>
    </row>
    <row r="8230" spans="1:4" x14ac:dyDescent="0.2">
      <c r="A8230" s="91">
        <v>3801043</v>
      </c>
      <c r="B8230" s="93" t="s">
        <v>173</v>
      </c>
      <c r="C8230" s="92">
        <v>0.09</v>
      </c>
      <c r="D8230" s="93">
        <v>3</v>
      </c>
    </row>
    <row r="8231" spans="1:4" x14ac:dyDescent="0.2">
      <c r="A8231" s="91">
        <v>3801044</v>
      </c>
      <c r="B8231" s="93" t="s">
        <v>177</v>
      </c>
      <c r="C8231" s="92">
        <v>0.09</v>
      </c>
      <c r="D8231" s="93">
        <v>3</v>
      </c>
    </row>
    <row r="8232" spans="1:4" x14ac:dyDescent="0.2">
      <c r="A8232" s="91">
        <v>3801045</v>
      </c>
      <c r="B8232" s="93" t="s">
        <v>1676</v>
      </c>
      <c r="C8232" s="92">
        <v>2459</v>
      </c>
    </row>
    <row r="8233" spans="1:4" x14ac:dyDescent="0.2">
      <c r="A8233" s="91">
        <v>3801046</v>
      </c>
      <c r="B8233" s="93" t="s">
        <v>1538</v>
      </c>
      <c r="C8233" s="92">
        <v>267</v>
      </c>
    </row>
    <row r="8234" spans="1:4" x14ac:dyDescent="0.2">
      <c r="A8234" s="91">
        <v>3801047</v>
      </c>
      <c r="B8234" s="93" t="s">
        <v>5293</v>
      </c>
      <c r="C8234" s="92">
        <v>332</v>
      </c>
    </row>
    <row r="8235" spans="1:4" x14ac:dyDescent="0.2">
      <c r="A8235" s="91">
        <v>3801048</v>
      </c>
      <c r="B8235" s="93" t="s">
        <v>1573</v>
      </c>
      <c r="C8235" s="92">
        <v>130</v>
      </c>
    </row>
    <row r="8236" spans="1:4" x14ac:dyDescent="0.2">
      <c r="A8236" s="91">
        <v>3801049</v>
      </c>
      <c r="B8236" s="93" t="s">
        <v>1719</v>
      </c>
      <c r="C8236" s="92">
        <v>628</v>
      </c>
    </row>
    <row r="8237" spans="1:4" x14ac:dyDescent="0.2">
      <c r="A8237" s="91">
        <v>3801050</v>
      </c>
      <c r="B8237" s="93" t="s">
        <v>5477</v>
      </c>
      <c r="C8237" s="92">
        <v>0.09</v>
      </c>
      <c r="D8237" s="93">
        <v>3</v>
      </c>
    </row>
    <row r="8238" spans="1:4" x14ac:dyDescent="0.2">
      <c r="A8238" s="91">
        <v>3801051</v>
      </c>
      <c r="B8238" s="93" t="s">
        <v>4363</v>
      </c>
      <c r="C8238" s="92">
        <v>316</v>
      </c>
    </row>
    <row r="8239" spans="1:4" x14ac:dyDescent="0.2">
      <c r="A8239" s="91">
        <v>3801052</v>
      </c>
      <c r="B8239" s="93" t="s">
        <v>4765</v>
      </c>
      <c r="C8239" s="92">
        <v>477</v>
      </c>
    </row>
    <row r="8240" spans="1:4" x14ac:dyDescent="0.2">
      <c r="A8240" s="91">
        <v>3801053</v>
      </c>
      <c r="B8240" s="93" t="s">
        <v>4751</v>
      </c>
      <c r="C8240" s="92">
        <v>575</v>
      </c>
    </row>
    <row r="8241" spans="1:3" x14ac:dyDescent="0.2">
      <c r="A8241" s="91">
        <v>3801054</v>
      </c>
      <c r="B8241" s="93" t="s">
        <v>1585</v>
      </c>
      <c r="C8241" s="92">
        <v>2459</v>
      </c>
    </row>
    <row r="8242" spans="1:3" x14ac:dyDescent="0.2">
      <c r="A8242" s="91">
        <v>3801055</v>
      </c>
      <c r="B8242" s="93" t="s">
        <v>13195</v>
      </c>
      <c r="C8242" s="92">
        <v>2640</v>
      </c>
    </row>
    <row r="8243" spans="1:3" x14ac:dyDescent="0.2">
      <c r="A8243" s="91">
        <v>3801056</v>
      </c>
      <c r="B8243" s="93" t="s">
        <v>13194</v>
      </c>
      <c r="C8243" s="92">
        <v>385</v>
      </c>
    </row>
    <row r="8244" spans="1:3" x14ac:dyDescent="0.2">
      <c r="A8244" s="91">
        <v>3801057</v>
      </c>
      <c r="B8244" s="93" t="s">
        <v>13193</v>
      </c>
      <c r="C8244" s="92">
        <v>923</v>
      </c>
    </row>
    <row r="8245" spans="1:3" x14ac:dyDescent="0.2">
      <c r="A8245" s="91">
        <v>3801058</v>
      </c>
      <c r="B8245" s="93" t="s">
        <v>13192</v>
      </c>
      <c r="C8245" s="92">
        <v>157</v>
      </c>
    </row>
    <row r="8246" spans="1:3" x14ac:dyDescent="0.2">
      <c r="A8246" s="91">
        <v>3801059</v>
      </c>
      <c r="B8246" s="93" t="s">
        <v>13197</v>
      </c>
      <c r="C8246" s="92">
        <v>575</v>
      </c>
    </row>
    <row r="8247" spans="1:3" x14ac:dyDescent="0.2">
      <c r="A8247" s="91">
        <v>3801060</v>
      </c>
      <c r="B8247" s="93" t="s">
        <v>5292</v>
      </c>
      <c r="C8247" s="92">
        <v>100</v>
      </c>
    </row>
    <row r="8248" spans="1:3" x14ac:dyDescent="0.2">
      <c r="A8248" s="91">
        <v>3801061</v>
      </c>
      <c r="B8248" s="93" t="s">
        <v>1426</v>
      </c>
      <c r="C8248" s="92">
        <v>3616</v>
      </c>
    </row>
    <row r="8249" spans="1:3" x14ac:dyDescent="0.2">
      <c r="A8249" s="91">
        <v>4100001</v>
      </c>
      <c r="B8249" s="93" t="s">
        <v>5478</v>
      </c>
      <c r="C8249" s="92">
        <v>395</v>
      </c>
    </row>
    <row r="8250" spans="1:3" x14ac:dyDescent="0.2">
      <c r="A8250" s="91">
        <v>4100002</v>
      </c>
      <c r="B8250" s="93" t="s">
        <v>5479</v>
      </c>
      <c r="C8250" s="92">
        <v>556</v>
      </c>
    </row>
    <row r="8251" spans="1:3" x14ac:dyDescent="0.2">
      <c r="A8251" s="91">
        <v>4100003</v>
      </c>
      <c r="B8251" s="93" t="s">
        <v>5480</v>
      </c>
      <c r="C8251" s="92">
        <v>849</v>
      </c>
    </row>
    <row r="8252" spans="1:3" x14ac:dyDescent="0.2">
      <c r="A8252" s="91">
        <v>4100005</v>
      </c>
      <c r="B8252" s="93" t="s">
        <v>5481</v>
      </c>
      <c r="C8252" s="92">
        <v>677</v>
      </c>
    </row>
    <row r="8253" spans="1:3" x14ac:dyDescent="0.2">
      <c r="A8253" s="91">
        <v>4100006</v>
      </c>
      <c r="B8253" s="93" t="s">
        <v>5482</v>
      </c>
      <c r="C8253" s="92">
        <v>677</v>
      </c>
    </row>
    <row r="8254" spans="1:3" x14ac:dyDescent="0.2">
      <c r="A8254" s="91">
        <v>4100007</v>
      </c>
      <c r="B8254" s="93" t="s">
        <v>5483</v>
      </c>
      <c r="C8254" s="92">
        <v>596</v>
      </c>
    </row>
    <row r="8255" spans="1:3" x14ac:dyDescent="0.2">
      <c r="A8255" s="91">
        <v>4100008</v>
      </c>
      <c r="B8255" s="93" t="s">
        <v>5484</v>
      </c>
      <c r="C8255" s="92">
        <v>936</v>
      </c>
    </row>
    <row r="8256" spans="1:3" x14ac:dyDescent="0.2">
      <c r="A8256" s="91">
        <v>4100009</v>
      </c>
      <c r="B8256" s="93" t="s">
        <v>5485</v>
      </c>
      <c r="C8256" s="92">
        <v>677</v>
      </c>
    </row>
    <row r="8257" spans="1:3" x14ac:dyDescent="0.2">
      <c r="A8257" s="91">
        <v>4100010</v>
      </c>
      <c r="B8257" s="93" t="s">
        <v>5486</v>
      </c>
      <c r="C8257" s="92">
        <v>718</v>
      </c>
    </row>
    <row r="8258" spans="1:3" x14ac:dyDescent="0.2">
      <c r="A8258" s="91">
        <v>4100011</v>
      </c>
      <c r="B8258" s="93" t="s">
        <v>5487</v>
      </c>
      <c r="C8258" s="92">
        <v>868</v>
      </c>
    </row>
    <row r="8259" spans="1:3" x14ac:dyDescent="0.2">
      <c r="A8259" s="91">
        <v>4100012</v>
      </c>
      <c r="B8259" s="93" t="s">
        <v>5488</v>
      </c>
      <c r="C8259" s="92">
        <v>1222</v>
      </c>
    </row>
    <row r="8260" spans="1:3" x14ac:dyDescent="0.2">
      <c r="A8260" s="91">
        <v>4100013</v>
      </c>
      <c r="B8260" s="93" t="s">
        <v>5489</v>
      </c>
      <c r="C8260" s="92">
        <v>1515</v>
      </c>
    </row>
    <row r="8261" spans="1:3" x14ac:dyDescent="0.2">
      <c r="A8261" s="91">
        <v>4100014</v>
      </c>
      <c r="B8261" s="93" t="s">
        <v>5490</v>
      </c>
      <c r="C8261" s="92">
        <v>1723</v>
      </c>
    </row>
    <row r="8262" spans="1:3" x14ac:dyDescent="0.2">
      <c r="A8262" s="91">
        <v>4100016</v>
      </c>
      <c r="B8262" s="93" t="s">
        <v>5118</v>
      </c>
      <c r="C8262" s="92">
        <v>623</v>
      </c>
    </row>
    <row r="8263" spans="1:3" x14ac:dyDescent="0.2">
      <c r="A8263" s="91">
        <v>4100018</v>
      </c>
      <c r="B8263" s="93" t="s">
        <v>5120</v>
      </c>
      <c r="C8263" s="92">
        <v>747</v>
      </c>
    </row>
    <row r="8264" spans="1:3" x14ac:dyDescent="0.2">
      <c r="A8264" s="91">
        <v>4100019</v>
      </c>
      <c r="B8264" s="93" t="s">
        <v>5491</v>
      </c>
      <c r="C8264" s="92">
        <v>397</v>
      </c>
    </row>
    <row r="8265" spans="1:3" x14ac:dyDescent="0.2">
      <c r="A8265" s="91">
        <v>4100020</v>
      </c>
      <c r="B8265" s="93" t="s">
        <v>5492</v>
      </c>
      <c r="C8265" s="92">
        <v>397</v>
      </c>
    </row>
    <row r="8266" spans="1:3" x14ac:dyDescent="0.2">
      <c r="A8266" s="91">
        <v>4100021</v>
      </c>
      <c r="B8266" s="93" t="s">
        <v>5493</v>
      </c>
      <c r="C8266" s="92">
        <v>2486</v>
      </c>
    </row>
    <row r="8267" spans="1:3" x14ac:dyDescent="0.2">
      <c r="A8267" s="91">
        <v>4100022</v>
      </c>
      <c r="B8267" s="93" t="s">
        <v>5494</v>
      </c>
      <c r="C8267" s="92">
        <v>2520</v>
      </c>
    </row>
    <row r="8268" spans="1:3" x14ac:dyDescent="0.2">
      <c r="A8268" s="91">
        <v>4100023</v>
      </c>
      <c r="B8268" s="93" t="s">
        <v>5495</v>
      </c>
      <c r="C8268" s="92">
        <v>2505</v>
      </c>
    </row>
    <row r="8269" spans="1:3" x14ac:dyDescent="0.2">
      <c r="A8269" s="91">
        <v>4100024</v>
      </c>
      <c r="B8269" s="93" t="s">
        <v>5496</v>
      </c>
      <c r="C8269" s="92">
        <v>2520</v>
      </c>
    </row>
    <row r="8270" spans="1:3" x14ac:dyDescent="0.2">
      <c r="A8270" s="91">
        <v>4100025</v>
      </c>
      <c r="B8270" s="93" t="s">
        <v>5497</v>
      </c>
      <c r="C8270" s="92">
        <v>300</v>
      </c>
    </row>
    <row r="8271" spans="1:3" x14ac:dyDescent="0.2">
      <c r="A8271" s="91">
        <v>4100026</v>
      </c>
      <c r="B8271" s="93" t="s">
        <v>5498</v>
      </c>
      <c r="C8271" s="92">
        <v>2505</v>
      </c>
    </row>
    <row r="8272" spans="1:3" x14ac:dyDescent="0.2">
      <c r="A8272" s="91">
        <v>4100028</v>
      </c>
      <c r="B8272" s="93" t="s">
        <v>5499</v>
      </c>
      <c r="C8272" s="92">
        <v>774</v>
      </c>
    </row>
    <row r="8273" spans="1:4" x14ac:dyDescent="0.2">
      <c r="A8273" s="91">
        <v>4100029</v>
      </c>
      <c r="B8273" s="93" t="s">
        <v>5500</v>
      </c>
      <c r="C8273" s="92">
        <v>984</v>
      </c>
    </row>
    <row r="8274" spans="1:4" x14ac:dyDescent="0.2">
      <c r="A8274" s="91">
        <v>4100030</v>
      </c>
      <c r="B8274" s="93" t="s">
        <v>5501</v>
      </c>
      <c r="C8274" s="92">
        <v>1172</v>
      </c>
    </row>
    <row r="8275" spans="1:4" x14ac:dyDescent="0.2">
      <c r="A8275" s="91">
        <v>4100031</v>
      </c>
      <c r="B8275" s="93" t="s">
        <v>5502</v>
      </c>
      <c r="C8275" s="92">
        <v>1547</v>
      </c>
    </row>
    <row r="8276" spans="1:4" x14ac:dyDescent="0.2">
      <c r="A8276" s="91">
        <v>4100032</v>
      </c>
      <c r="B8276" s="93" t="s">
        <v>5503</v>
      </c>
      <c r="C8276" s="92">
        <v>1852</v>
      </c>
    </row>
    <row r="8277" spans="1:4" x14ac:dyDescent="0.2">
      <c r="A8277" s="91">
        <v>4100033</v>
      </c>
      <c r="B8277" s="93" t="s">
        <v>5504</v>
      </c>
      <c r="C8277" s="92">
        <v>2063</v>
      </c>
    </row>
    <row r="8278" spans="1:4" x14ac:dyDescent="0.2">
      <c r="A8278" s="91">
        <v>4100034</v>
      </c>
      <c r="B8278" s="93" t="s">
        <v>5505</v>
      </c>
      <c r="C8278" s="92">
        <v>2344</v>
      </c>
    </row>
    <row r="8279" spans="1:4" x14ac:dyDescent="0.2">
      <c r="A8279" s="91">
        <v>4100101</v>
      </c>
      <c r="B8279" s="93" t="s">
        <v>7614</v>
      </c>
      <c r="C8279" s="92">
        <v>197</v>
      </c>
    </row>
    <row r="8280" spans="1:4" x14ac:dyDescent="0.2">
      <c r="A8280" s="91">
        <v>4100102</v>
      </c>
      <c r="B8280" s="93" t="s">
        <v>5506</v>
      </c>
      <c r="C8280" s="92">
        <v>284</v>
      </c>
    </row>
    <row r="8281" spans="1:4" x14ac:dyDescent="0.2">
      <c r="A8281" s="91">
        <v>4100103</v>
      </c>
      <c r="B8281" s="93" t="s">
        <v>5507</v>
      </c>
      <c r="C8281" s="92">
        <v>284</v>
      </c>
    </row>
    <row r="8282" spans="1:4" x14ac:dyDescent="0.2">
      <c r="A8282" s="91">
        <v>4100104</v>
      </c>
      <c r="B8282" s="93" t="s">
        <v>5508</v>
      </c>
      <c r="C8282" s="92">
        <v>284</v>
      </c>
    </row>
    <row r="8283" spans="1:4" x14ac:dyDescent="0.2">
      <c r="A8283" s="91">
        <v>4100105</v>
      </c>
      <c r="B8283" s="93" t="s">
        <v>5509</v>
      </c>
      <c r="C8283" s="92">
        <v>284</v>
      </c>
    </row>
    <row r="8284" spans="1:4" x14ac:dyDescent="0.2">
      <c r="A8284" s="91">
        <v>4100106</v>
      </c>
      <c r="B8284" s="93" t="s">
        <v>5510</v>
      </c>
      <c r="C8284" s="92">
        <v>284</v>
      </c>
    </row>
    <row r="8285" spans="1:4" x14ac:dyDescent="0.2">
      <c r="A8285" s="91">
        <v>4100107</v>
      </c>
      <c r="B8285" s="93" t="s">
        <v>5511</v>
      </c>
      <c r="C8285" s="92">
        <v>1295</v>
      </c>
    </row>
    <row r="8286" spans="1:4" x14ac:dyDescent="0.2">
      <c r="A8286" s="91">
        <v>4100108</v>
      </c>
      <c r="B8286" s="93" t="s">
        <v>5512</v>
      </c>
      <c r="C8286" s="92">
        <v>559</v>
      </c>
    </row>
    <row r="8287" spans="1:4" x14ac:dyDescent="0.2">
      <c r="A8287" s="91">
        <v>4100109</v>
      </c>
      <c r="B8287" s="93" t="s">
        <v>5513</v>
      </c>
      <c r="C8287" s="92">
        <v>0</v>
      </c>
      <c r="D8287" s="93">
        <v>1</v>
      </c>
    </row>
    <row r="8288" spans="1:4" x14ac:dyDescent="0.2">
      <c r="A8288" s="91">
        <v>4100110</v>
      </c>
      <c r="B8288" s="93" t="s">
        <v>5514</v>
      </c>
      <c r="C8288" s="92">
        <v>0</v>
      </c>
      <c r="D8288" s="93">
        <v>1</v>
      </c>
    </row>
    <row r="8289" spans="1:4" x14ac:dyDescent="0.2">
      <c r="A8289" s="91">
        <v>4100111</v>
      </c>
      <c r="B8289" s="93" t="s">
        <v>5515</v>
      </c>
      <c r="C8289" s="92">
        <v>0</v>
      </c>
      <c r="D8289" s="93">
        <v>1</v>
      </c>
    </row>
    <row r="8290" spans="1:4" x14ac:dyDescent="0.2">
      <c r="A8290" s="91">
        <v>4100112</v>
      </c>
      <c r="B8290" s="93" t="s">
        <v>5516</v>
      </c>
      <c r="C8290" s="92">
        <v>0</v>
      </c>
      <c r="D8290" s="93">
        <v>1</v>
      </c>
    </row>
    <row r="8291" spans="1:4" x14ac:dyDescent="0.2">
      <c r="A8291" s="91">
        <v>4100113</v>
      </c>
      <c r="B8291" s="93" t="s">
        <v>5517</v>
      </c>
      <c r="C8291" s="92">
        <v>0</v>
      </c>
      <c r="D8291" s="93">
        <v>1</v>
      </c>
    </row>
    <row r="8292" spans="1:4" x14ac:dyDescent="0.2">
      <c r="A8292" s="91">
        <v>4100114</v>
      </c>
      <c r="B8292" s="93" t="s">
        <v>5518</v>
      </c>
      <c r="C8292" s="92">
        <v>0</v>
      </c>
      <c r="D8292" s="93">
        <v>1</v>
      </c>
    </row>
    <row r="8293" spans="1:4" x14ac:dyDescent="0.2">
      <c r="A8293" s="91">
        <v>4100115</v>
      </c>
      <c r="B8293" s="93" t="s">
        <v>5519</v>
      </c>
      <c r="C8293" s="92">
        <v>961</v>
      </c>
    </row>
    <row r="8294" spans="1:4" x14ac:dyDescent="0.2">
      <c r="A8294" s="91">
        <v>4100116</v>
      </c>
      <c r="B8294" s="93" t="s">
        <v>5520</v>
      </c>
      <c r="C8294" s="92">
        <v>0</v>
      </c>
      <c r="D8294" s="93">
        <v>1</v>
      </c>
    </row>
    <row r="8295" spans="1:4" x14ac:dyDescent="0.2">
      <c r="A8295" s="91">
        <v>4100117</v>
      </c>
      <c r="B8295" s="93" t="s">
        <v>5521</v>
      </c>
      <c r="C8295" s="92">
        <v>215</v>
      </c>
    </row>
    <row r="8296" spans="1:4" x14ac:dyDescent="0.2">
      <c r="A8296" s="91">
        <v>4100118</v>
      </c>
      <c r="B8296" s="93" t="s">
        <v>5522</v>
      </c>
      <c r="C8296" s="92">
        <v>187</v>
      </c>
    </row>
    <row r="8297" spans="1:4" x14ac:dyDescent="0.2">
      <c r="A8297" s="91">
        <v>4100119</v>
      </c>
      <c r="B8297" s="93" t="s">
        <v>5523</v>
      </c>
      <c r="C8297" s="92">
        <v>94</v>
      </c>
    </row>
    <row r="8298" spans="1:4" x14ac:dyDescent="0.2">
      <c r="A8298" s="91">
        <v>4100120</v>
      </c>
      <c r="B8298" s="93" t="s">
        <v>5524</v>
      </c>
      <c r="C8298" s="92">
        <v>997</v>
      </c>
    </row>
    <row r="8299" spans="1:4" x14ac:dyDescent="0.2">
      <c r="A8299" s="91">
        <v>4100121</v>
      </c>
      <c r="B8299" s="93" t="s">
        <v>5525</v>
      </c>
      <c r="C8299" s="92">
        <v>0</v>
      </c>
      <c r="D8299" s="93">
        <v>1</v>
      </c>
    </row>
    <row r="8300" spans="1:4" x14ac:dyDescent="0.2">
      <c r="A8300" s="91">
        <v>4100122</v>
      </c>
      <c r="B8300" s="93" t="s">
        <v>5526</v>
      </c>
      <c r="C8300" s="92">
        <v>0</v>
      </c>
      <c r="D8300" s="93">
        <v>1</v>
      </c>
    </row>
    <row r="8301" spans="1:4" x14ac:dyDescent="0.2">
      <c r="A8301" s="91">
        <v>4100123</v>
      </c>
      <c r="B8301" s="93" t="s">
        <v>5527</v>
      </c>
      <c r="C8301" s="92">
        <v>0</v>
      </c>
      <c r="D8301" s="93">
        <v>1</v>
      </c>
    </row>
    <row r="8302" spans="1:4" x14ac:dyDescent="0.2">
      <c r="A8302" s="91">
        <v>4100124</v>
      </c>
      <c r="B8302" s="93" t="s">
        <v>5528</v>
      </c>
      <c r="C8302" s="92">
        <v>0</v>
      </c>
      <c r="D8302" s="93">
        <v>1</v>
      </c>
    </row>
    <row r="8303" spans="1:4" x14ac:dyDescent="0.2">
      <c r="A8303" s="91">
        <v>4100125</v>
      </c>
      <c r="B8303" s="93" t="s">
        <v>5529</v>
      </c>
      <c r="C8303" s="92">
        <v>0</v>
      </c>
      <c r="D8303" s="93">
        <v>1</v>
      </c>
    </row>
    <row r="8304" spans="1:4" x14ac:dyDescent="0.2">
      <c r="A8304" s="91">
        <v>4100126</v>
      </c>
      <c r="B8304" s="93" t="s">
        <v>5530</v>
      </c>
      <c r="C8304" s="92">
        <v>0</v>
      </c>
      <c r="D8304" s="93">
        <v>1</v>
      </c>
    </row>
    <row r="8305" spans="1:4" x14ac:dyDescent="0.2">
      <c r="A8305" s="91">
        <v>4100127</v>
      </c>
      <c r="B8305" s="93" t="s">
        <v>5531</v>
      </c>
      <c r="C8305" s="92">
        <v>0</v>
      </c>
      <c r="D8305" s="93">
        <v>1</v>
      </c>
    </row>
    <row r="8306" spans="1:4" x14ac:dyDescent="0.2">
      <c r="A8306" s="91">
        <v>4100128</v>
      </c>
      <c r="B8306" s="93" t="s">
        <v>5532</v>
      </c>
      <c r="C8306" s="92">
        <v>433</v>
      </c>
    </row>
    <row r="8307" spans="1:4" x14ac:dyDescent="0.2">
      <c r="A8307" s="91">
        <v>4100129</v>
      </c>
      <c r="B8307" s="93" t="s">
        <v>5533</v>
      </c>
      <c r="C8307" s="92">
        <v>860</v>
      </c>
    </row>
    <row r="8308" spans="1:4" x14ac:dyDescent="0.2">
      <c r="A8308" s="91">
        <v>4100130</v>
      </c>
      <c r="B8308" s="93" t="s">
        <v>5534</v>
      </c>
      <c r="C8308" s="92">
        <v>165</v>
      </c>
    </row>
    <row r="8309" spans="1:4" x14ac:dyDescent="0.2">
      <c r="A8309" s="91">
        <v>4100131</v>
      </c>
      <c r="B8309" s="93" t="s">
        <v>5535</v>
      </c>
      <c r="C8309" s="92">
        <v>215</v>
      </c>
    </row>
    <row r="8310" spans="1:4" x14ac:dyDescent="0.2">
      <c r="A8310" s="91">
        <v>4100132</v>
      </c>
      <c r="B8310" s="93" t="s">
        <v>5536</v>
      </c>
      <c r="C8310" s="92">
        <v>435</v>
      </c>
    </row>
    <row r="8311" spans="1:4" x14ac:dyDescent="0.2">
      <c r="A8311" s="91">
        <v>4100134</v>
      </c>
      <c r="B8311" s="93" t="s">
        <v>5537</v>
      </c>
      <c r="C8311" s="92">
        <v>165</v>
      </c>
    </row>
    <row r="8312" spans="1:4" x14ac:dyDescent="0.2">
      <c r="A8312" s="91">
        <v>4100135</v>
      </c>
      <c r="B8312" s="93" t="s">
        <v>189</v>
      </c>
      <c r="C8312" s="92">
        <v>69</v>
      </c>
    </row>
    <row r="8313" spans="1:4" x14ac:dyDescent="0.2">
      <c r="A8313" s="91">
        <v>4100136</v>
      </c>
      <c r="B8313" s="93" t="s">
        <v>5538</v>
      </c>
      <c r="C8313" s="92">
        <v>108</v>
      </c>
    </row>
    <row r="8314" spans="1:4" x14ac:dyDescent="0.2">
      <c r="A8314" s="91">
        <v>4100137</v>
      </c>
      <c r="B8314" s="93" t="s">
        <v>5539</v>
      </c>
      <c r="C8314" s="92">
        <v>533</v>
      </c>
    </row>
    <row r="8315" spans="1:4" x14ac:dyDescent="0.2">
      <c r="A8315" s="91">
        <v>4100138</v>
      </c>
      <c r="B8315" s="93" t="s">
        <v>5540</v>
      </c>
      <c r="C8315" s="92">
        <v>358</v>
      </c>
    </row>
    <row r="8316" spans="1:4" x14ac:dyDescent="0.2">
      <c r="A8316" s="91">
        <v>4100139</v>
      </c>
      <c r="B8316" s="93" t="s">
        <v>5541</v>
      </c>
      <c r="C8316" s="92">
        <v>0</v>
      </c>
      <c r="D8316" s="93">
        <v>1</v>
      </c>
    </row>
    <row r="8317" spans="1:4" x14ac:dyDescent="0.2">
      <c r="A8317" s="91">
        <v>4100140</v>
      </c>
      <c r="B8317" s="93" t="s">
        <v>5542</v>
      </c>
      <c r="C8317" s="92">
        <v>76</v>
      </c>
    </row>
    <row r="8318" spans="1:4" x14ac:dyDescent="0.2">
      <c r="A8318" s="91">
        <v>4100141</v>
      </c>
      <c r="B8318" s="93" t="s">
        <v>5543</v>
      </c>
      <c r="C8318" s="92">
        <v>76</v>
      </c>
    </row>
    <row r="8319" spans="1:4" x14ac:dyDescent="0.2">
      <c r="A8319" s="91">
        <v>4100142</v>
      </c>
      <c r="B8319" s="93" t="s">
        <v>5544</v>
      </c>
      <c r="C8319" s="92">
        <v>3831</v>
      </c>
    </row>
    <row r="8320" spans="1:4" x14ac:dyDescent="0.2">
      <c r="A8320" s="91">
        <v>4100143</v>
      </c>
      <c r="B8320" s="93" t="s">
        <v>5545</v>
      </c>
      <c r="C8320" s="92">
        <v>3190</v>
      </c>
    </row>
    <row r="8321" spans="1:4" x14ac:dyDescent="0.2">
      <c r="A8321" s="91">
        <v>4100144</v>
      </c>
      <c r="B8321" s="93" t="s">
        <v>5546</v>
      </c>
      <c r="C8321" s="92">
        <v>3707</v>
      </c>
    </row>
    <row r="8322" spans="1:4" x14ac:dyDescent="0.2">
      <c r="A8322" s="91">
        <v>4100145</v>
      </c>
      <c r="B8322" s="93" t="s">
        <v>5547</v>
      </c>
      <c r="C8322" s="92">
        <v>4264</v>
      </c>
    </row>
    <row r="8323" spans="1:4" x14ac:dyDescent="0.2">
      <c r="A8323" s="91">
        <v>4100146</v>
      </c>
      <c r="B8323" s="93" t="s">
        <v>5548</v>
      </c>
      <c r="C8323" s="92">
        <v>3307</v>
      </c>
    </row>
    <row r="8324" spans="1:4" x14ac:dyDescent="0.2">
      <c r="A8324" s="91">
        <v>4100147</v>
      </c>
      <c r="B8324" s="93" t="s">
        <v>5549</v>
      </c>
      <c r="C8324" s="92">
        <v>6952</v>
      </c>
    </row>
    <row r="8325" spans="1:4" x14ac:dyDescent="0.2">
      <c r="A8325" s="91">
        <v>4100148</v>
      </c>
      <c r="B8325" s="93" t="s">
        <v>5550</v>
      </c>
      <c r="C8325" s="92">
        <v>2847</v>
      </c>
    </row>
    <row r="8326" spans="1:4" x14ac:dyDescent="0.2">
      <c r="A8326" s="91">
        <v>4100149</v>
      </c>
      <c r="B8326" s="93" t="s">
        <v>5551</v>
      </c>
      <c r="C8326" s="92">
        <v>2847</v>
      </c>
    </row>
    <row r="8327" spans="1:4" x14ac:dyDescent="0.2">
      <c r="A8327" s="91">
        <v>4100150</v>
      </c>
      <c r="B8327" s="93" t="s">
        <v>5552</v>
      </c>
      <c r="C8327" s="92">
        <v>3456</v>
      </c>
    </row>
    <row r="8328" spans="1:4" x14ac:dyDescent="0.2">
      <c r="A8328" s="91">
        <v>4100151</v>
      </c>
      <c r="B8328" s="93" t="s">
        <v>5553</v>
      </c>
      <c r="C8328" s="92">
        <v>3190</v>
      </c>
    </row>
    <row r="8329" spans="1:4" x14ac:dyDescent="0.2">
      <c r="A8329" s="91">
        <v>4100152</v>
      </c>
      <c r="B8329" s="93" t="s">
        <v>5554</v>
      </c>
      <c r="C8329" s="92">
        <v>2743</v>
      </c>
    </row>
    <row r="8330" spans="1:4" x14ac:dyDescent="0.2">
      <c r="A8330" s="91">
        <v>4100153</v>
      </c>
      <c r="B8330" s="93" t="s">
        <v>5555</v>
      </c>
      <c r="C8330" s="92">
        <v>2266</v>
      </c>
    </row>
    <row r="8331" spans="1:4" x14ac:dyDescent="0.2">
      <c r="A8331" s="91">
        <v>4100154</v>
      </c>
      <c r="B8331" s="93" t="s">
        <v>5556</v>
      </c>
      <c r="C8331" s="92">
        <v>1970</v>
      </c>
    </row>
    <row r="8332" spans="1:4" x14ac:dyDescent="0.2">
      <c r="A8332" s="91">
        <v>4100156</v>
      </c>
      <c r="B8332" s="93" t="s">
        <v>5544</v>
      </c>
      <c r="C8332" s="92">
        <v>3831</v>
      </c>
    </row>
    <row r="8333" spans="1:4" x14ac:dyDescent="0.2">
      <c r="A8333" s="91">
        <v>4100157</v>
      </c>
      <c r="B8333" s="93" t="s">
        <v>5557</v>
      </c>
      <c r="C8333" s="92">
        <v>0</v>
      </c>
      <c r="D8333" s="93">
        <v>1</v>
      </c>
    </row>
    <row r="8334" spans="1:4" x14ac:dyDescent="0.2">
      <c r="A8334" s="91">
        <v>4100158</v>
      </c>
      <c r="B8334" s="93" t="s">
        <v>5558</v>
      </c>
      <c r="C8334" s="92">
        <v>0</v>
      </c>
      <c r="D8334" s="93">
        <v>1</v>
      </c>
    </row>
    <row r="8335" spans="1:4" x14ac:dyDescent="0.2">
      <c r="A8335" s="91">
        <v>4100159</v>
      </c>
      <c r="B8335" s="93" t="s">
        <v>5559</v>
      </c>
      <c r="C8335" s="92">
        <v>2266</v>
      </c>
    </row>
    <row r="8336" spans="1:4" x14ac:dyDescent="0.2">
      <c r="A8336" s="91">
        <v>4100160</v>
      </c>
      <c r="B8336" s="93" t="s">
        <v>5560</v>
      </c>
      <c r="C8336" s="92">
        <v>1970</v>
      </c>
    </row>
    <row r="8337" spans="1:4" x14ac:dyDescent="0.2">
      <c r="A8337" s="91">
        <v>4100161</v>
      </c>
      <c r="B8337" s="93" t="s">
        <v>5561</v>
      </c>
      <c r="C8337" s="92">
        <v>2266</v>
      </c>
    </row>
    <row r="8338" spans="1:4" x14ac:dyDescent="0.2">
      <c r="A8338" s="91">
        <v>4100162</v>
      </c>
      <c r="B8338" s="93" t="s">
        <v>5562</v>
      </c>
      <c r="C8338" s="92">
        <v>1970</v>
      </c>
    </row>
    <row r="8339" spans="1:4" x14ac:dyDescent="0.2">
      <c r="A8339" s="91">
        <v>4100163</v>
      </c>
      <c r="B8339" s="93" t="s">
        <v>5563</v>
      </c>
      <c r="C8339" s="92">
        <v>474</v>
      </c>
    </row>
    <row r="8340" spans="1:4" x14ac:dyDescent="0.2">
      <c r="A8340" s="91">
        <v>4100164</v>
      </c>
      <c r="B8340" s="93" t="s">
        <v>5564</v>
      </c>
      <c r="C8340" s="92">
        <v>474</v>
      </c>
    </row>
    <row r="8341" spans="1:4" x14ac:dyDescent="0.2">
      <c r="A8341" s="91">
        <v>4100165</v>
      </c>
      <c r="B8341" s="93" t="s">
        <v>2036</v>
      </c>
      <c r="C8341" s="92">
        <v>29</v>
      </c>
    </row>
    <row r="8342" spans="1:4" x14ac:dyDescent="0.2">
      <c r="A8342" s="91">
        <v>4100170</v>
      </c>
      <c r="B8342" s="93" t="s">
        <v>5565</v>
      </c>
      <c r="C8342" s="92">
        <v>0</v>
      </c>
      <c r="D8342" s="93">
        <v>1</v>
      </c>
    </row>
    <row r="8343" spans="1:4" x14ac:dyDescent="0.2">
      <c r="A8343" s="91">
        <v>4100171</v>
      </c>
      <c r="B8343" s="93" t="s">
        <v>5566</v>
      </c>
      <c r="C8343" s="92">
        <v>0</v>
      </c>
      <c r="D8343" s="93">
        <v>1</v>
      </c>
    </row>
    <row r="8344" spans="1:4" x14ac:dyDescent="0.2">
      <c r="A8344" s="91">
        <v>4100172</v>
      </c>
      <c r="B8344" s="93" t="s">
        <v>5567</v>
      </c>
      <c r="C8344" s="92">
        <v>961</v>
      </c>
    </row>
    <row r="8345" spans="1:4" x14ac:dyDescent="0.2">
      <c r="A8345" s="91">
        <v>4100173</v>
      </c>
      <c r="B8345" s="93" t="s">
        <v>5568</v>
      </c>
      <c r="C8345" s="92">
        <v>0</v>
      </c>
      <c r="D8345" s="93">
        <v>1</v>
      </c>
    </row>
    <row r="8346" spans="1:4" x14ac:dyDescent="0.2">
      <c r="A8346" s="91">
        <v>4100174</v>
      </c>
      <c r="B8346" s="93" t="s">
        <v>5569</v>
      </c>
      <c r="C8346" s="92">
        <v>528</v>
      </c>
    </row>
    <row r="8347" spans="1:4" x14ac:dyDescent="0.2">
      <c r="A8347" s="91">
        <v>4100175</v>
      </c>
      <c r="B8347" s="93" t="s">
        <v>5570</v>
      </c>
      <c r="C8347" s="92">
        <v>422</v>
      </c>
    </row>
    <row r="8348" spans="1:4" x14ac:dyDescent="0.2">
      <c r="A8348" s="91">
        <v>4100176</v>
      </c>
      <c r="B8348" s="93" t="s">
        <v>5571</v>
      </c>
      <c r="C8348" s="92">
        <v>520</v>
      </c>
    </row>
    <row r="8349" spans="1:4" x14ac:dyDescent="0.2">
      <c r="A8349" s="91">
        <v>4100177</v>
      </c>
      <c r="B8349" s="93" t="s">
        <v>5572</v>
      </c>
      <c r="C8349" s="92">
        <v>6952</v>
      </c>
    </row>
    <row r="8350" spans="1:4" x14ac:dyDescent="0.2">
      <c r="A8350" s="91">
        <v>4100178</v>
      </c>
      <c r="B8350" s="93" t="s">
        <v>5573</v>
      </c>
      <c r="C8350" s="92">
        <v>6952</v>
      </c>
    </row>
    <row r="8351" spans="1:4" x14ac:dyDescent="0.2">
      <c r="A8351" s="91">
        <v>4100179</v>
      </c>
      <c r="B8351" s="93" t="s">
        <v>5574</v>
      </c>
      <c r="C8351" s="92">
        <v>0</v>
      </c>
      <c r="D8351" s="93">
        <v>1</v>
      </c>
    </row>
    <row r="8352" spans="1:4" x14ac:dyDescent="0.2">
      <c r="A8352" s="91">
        <v>4100180</v>
      </c>
      <c r="B8352" s="93" t="s">
        <v>5575</v>
      </c>
      <c r="C8352" s="92">
        <v>0</v>
      </c>
      <c r="D8352" s="93">
        <v>1</v>
      </c>
    </row>
    <row r="8353" spans="1:4" x14ac:dyDescent="0.2">
      <c r="A8353" s="91">
        <v>4100181</v>
      </c>
      <c r="B8353" s="93" t="s">
        <v>5574</v>
      </c>
      <c r="C8353" s="92">
        <v>0</v>
      </c>
      <c r="D8353" s="93">
        <v>1</v>
      </c>
    </row>
    <row r="8354" spans="1:4" x14ac:dyDescent="0.2">
      <c r="A8354" s="91">
        <v>4100182</v>
      </c>
      <c r="B8354" s="93" t="s">
        <v>5576</v>
      </c>
      <c r="C8354" s="92">
        <v>0</v>
      </c>
      <c r="D8354" s="93">
        <v>1</v>
      </c>
    </row>
    <row r="8355" spans="1:4" x14ac:dyDescent="0.2">
      <c r="A8355" s="91">
        <v>4100183</v>
      </c>
      <c r="B8355" s="93" t="s">
        <v>5577</v>
      </c>
      <c r="C8355" s="92">
        <v>178</v>
      </c>
    </row>
    <row r="8356" spans="1:4" x14ac:dyDescent="0.2">
      <c r="A8356" s="91">
        <v>4100184</v>
      </c>
      <c r="B8356" s="93" t="s">
        <v>5578</v>
      </c>
      <c r="C8356" s="92">
        <v>412</v>
      </c>
    </row>
    <row r="8357" spans="1:4" x14ac:dyDescent="0.2">
      <c r="A8357" s="91">
        <v>4100186</v>
      </c>
      <c r="B8357" s="93" t="s">
        <v>5579</v>
      </c>
      <c r="C8357" s="92">
        <v>284</v>
      </c>
    </row>
    <row r="8358" spans="1:4" x14ac:dyDescent="0.2">
      <c r="A8358" s="91">
        <v>4100187</v>
      </c>
      <c r="B8358" s="93" t="s">
        <v>5580</v>
      </c>
      <c r="C8358" s="92">
        <v>329</v>
      </c>
    </row>
    <row r="8359" spans="1:4" x14ac:dyDescent="0.2">
      <c r="A8359" s="91">
        <v>4100188</v>
      </c>
      <c r="B8359" s="93" t="s">
        <v>5581</v>
      </c>
      <c r="C8359" s="92">
        <v>329</v>
      </c>
    </row>
    <row r="8360" spans="1:4" x14ac:dyDescent="0.2">
      <c r="A8360" s="91">
        <v>4100190</v>
      </c>
      <c r="B8360" s="93" t="s">
        <v>5582</v>
      </c>
      <c r="C8360" s="92">
        <v>0</v>
      </c>
      <c r="D8360" s="93">
        <v>1</v>
      </c>
    </row>
    <row r="8361" spans="1:4" x14ac:dyDescent="0.2">
      <c r="A8361" s="91">
        <v>4101001</v>
      </c>
      <c r="B8361" s="93" t="s">
        <v>1289</v>
      </c>
      <c r="C8361" s="92">
        <v>62</v>
      </c>
    </row>
    <row r="8362" spans="1:4" x14ac:dyDescent="0.2">
      <c r="A8362" s="91">
        <v>4101002</v>
      </c>
      <c r="B8362" s="93" t="s">
        <v>1675</v>
      </c>
      <c r="C8362" s="92">
        <v>78</v>
      </c>
    </row>
    <row r="8363" spans="1:4" x14ac:dyDescent="0.2">
      <c r="A8363" s="91">
        <v>4101003</v>
      </c>
      <c r="B8363" s="93" t="s">
        <v>1620</v>
      </c>
      <c r="C8363" s="92">
        <v>62</v>
      </c>
    </row>
    <row r="8364" spans="1:4" x14ac:dyDescent="0.2">
      <c r="A8364" s="91">
        <v>4101004</v>
      </c>
      <c r="B8364" s="93" t="s">
        <v>1571</v>
      </c>
      <c r="C8364" s="92">
        <v>78</v>
      </c>
    </row>
    <row r="8365" spans="1:4" x14ac:dyDescent="0.2">
      <c r="A8365" s="91">
        <v>4101005</v>
      </c>
      <c r="B8365" s="93" t="s">
        <v>1579</v>
      </c>
      <c r="C8365" s="92">
        <v>628</v>
      </c>
    </row>
    <row r="8366" spans="1:4" x14ac:dyDescent="0.2">
      <c r="A8366" s="91">
        <v>4101011</v>
      </c>
      <c r="B8366" s="93" t="s">
        <v>1570</v>
      </c>
      <c r="C8366" s="92">
        <v>62</v>
      </c>
    </row>
    <row r="8367" spans="1:4" x14ac:dyDescent="0.2">
      <c r="A8367" s="91">
        <v>4101012</v>
      </c>
      <c r="B8367" s="93" t="s">
        <v>1548</v>
      </c>
      <c r="C8367" s="92">
        <v>213</v>
      </c>
    </row>
    <row r="8368" spans="1:4" x14ac:dyDescent="0.2">
      <c r="A8368" s="91">
        <v>4101013</v>
      </c>
      <c r="B8368" s="93" t="s">
        <v>1299</v>
      </c>
      <c r="C8368" s="92">
        <v>784</v>
      </c>
    </row>
    <row r="8369" spans="1:3" x14ac:dyDescent="0.2">
      <c r="A8369" s="91">
        <v>4101014</v>
      </c>
      <c r="B8369" s="93" t="s">
        <v>7971</v>
      </c>
      <c r="C8369" s="92">
        <v>5381</v>
      </c>
    </row>
    <row r="8370" spans="1:3" x14ac:dyDescent="0.2">
      <c r="A8370" s="91">
        <v>4101015</v>
      </c>
      <c r="B8370" s="93" t="s">
        <v>1294</v>
      </c>
      <c r="C8370" s="92">
        <v>267</v>
      </c>
    </row>
    <row r="8371" spans="1:3" x14ac:dyDescent="0.2">
      <c r="A8371" s="91">
        <v>4101016</v>
      </c>
      <c r="B8371" s="93" t="s">
        <v>1199</v>
      </c>
      <c r="C8371" s="92">
        <v>628</v>
      </c>
    </row>
    <row r="8372" spans="1:3" x14ac:dyDescent="0.2">
      <c r="A8372" s="91">
        <v>4101017</v>
      </c>
      <c r="B8372" s="93" t="s">
        <v>1255</v>
      </c>
      <c r="C8372" s="92">
        <v>508</v>
      </c>
    </row>
    <row r="8373" spans="1:3" x14ac:dyDescent="0.2">
      <c r="A8373" s="91">
        <v>4101018</v>
      </c>
      <c r="B8373" s="93" t="s">
        <v>1581</v>
      </c>
      <c r="C8373" s="92">
        <v>988</v>
      </c>
    </row>
    <row r="8374" spans="1:3" x14ac:dyDescent="0.2">
      <c r="A8374" s="91">
        <v>4101019</v>
      </c>
      <c r="B8374" s="93" t="s">
        <v>5583</v>
      </c>
      <c r="C8374" s="92">
        <v>460</v>
      </c>
    </row>
    <row r="8375" spans="1:3" x14ac:dyDescent="0.2">
      <c r="A8375" s="91">
        <v>4101020</v>
      </c>
      <c r="B8375" s="93" t="s">
        <v>5584</v>
      </c>
      <c r="C8375" s="92">
        <v>233</v>
      </c>
    </row>
    <row r="8376" spans="1:3" x14ac:dyDescent="0.2">
      <c r="A8376" s="91">
        <v>4101021</v>
      </c>
      <c r="B8376" s="93" t="s">
        <v>5585</v>
      </c>
      <c r="C8376" s="92">
        <v>201</v>
      </c>
    </row>
    <row r="8377" spans="1:3" x14ac:dyDescent="0.2">
      <c r="A8377" s="91">
        <v>4101022</v>
      </c>
      <c r="B8377" s="93" t="s">
        <v>5586</v>
      </c>
      <c r="C8377" s="92">
        <v>397</v>
      </c>
    </row>
    <row r="8378" spans="1:3" x14ac:dyDescent="0.2">
      <c r="A8378" s="91">
        <v>4101023</v>
      </c>
      <c r="B8378" s="93" t="s">
        <v>5587</v>
      </c>
      <c r="C8378" s="92">
        <v>105</v>
      </c>
    </row>
    <row r="8379" spans="1:3" x14ac:dyDescent="0.2">
      <c r="A8379" s="91">
        <v>4101024</v>
      </c>
      <c r="B8379" s="93" t="s">
        <v>5588</v>
      </c>
      <c r="C8379" s="92">
        <v>104</v>
      </c>
    </row>
    <row r="8380" spans="1:3" x14ac:dyDescent="0.2">
      <c r="A8380" s="91">
        <v>4101025</v>
      </c>
      <c r="B8380" s="93" t="s">
        <v>5589</v>
      </c>
      <c r="C8380" s="92">
        <v>322</v>
      </c>
    </row>
    <row r="8381" spans="1:3" x14ac:dyDescent="0.2">
      <c r="A8381" s="91">
        <v>4101026</v>
      </c>
      <c r="B8381" s="93" t="s">
        <v>5590</v>
      </c>
      <c r="C8381" s="92">
        <v>304</v>
      </c>
    </row>
    <row r="8382" spans="1:3" x14ac:dyDescent="0.2">
      <c r="A8382" s="91">
        <v>4101027</v>
      </c>
      <c r="B8382" s="93" t="s">
        <v>5591</v>
      </c>
      <c r="C8382" s="92">
        <v>187</v>
      </c>
    </row>
    <row r="8383" spans="1:3" x14ac:dyDescent="0.2">
      <c r="A8383" s="91">
        <v>4101028</v>
      </c>
      <c r="B8383" s="93" t="s">
        <v>5592</v>
      </c>
      <c r="C8383" s="92">
        <v>107</v>
      </c>
    </row>
    <row r="8384" spans="1:3" x14ac:dyDescent="0.2">
      <c r="A8384" s="91">
        <v>4101029</v>
      </c>
      <c r="B8384" s="93" t="s">
        <v>5593</v>
      </c>
      <c r="C8384" s="92">
        <v>139</v>
      </c>
    </row>
    <row r="8385" spans="1:4" x14ac:dyDescent="0.2">
      <c r="A8385" s="91">
        <v>4101030</v>
      </c>
      <c r="B8385" s="93" t="s">
        <v>5594</v>
      </c>
      <c r="C8385" s="92">
        <v>118</v>
      </c>
    </row>
    <row r="8386" spans="1:4" x14ac:dyDescent="0.2">
      <c r="A8386" s="91">
        <v>4101031</v>
      </c>
      <c r="B8386" s="93" t="s">
        <v>5595</v>
      </c>
      <c r="C8386" s="92">
        <v>514</v>
      </c>
    </row>
    <row r="8387" spans="1:4" x14ac:dyDescent="0.2">
      <c r="A8387" s="91">
        <v>4101032</v>
      </c>
      <c r="B8387" s="93" t="s">
        <v>5596</v>
      </c>
      <c r="C8387" s="92">
        <v>260</v>
      </c>
    </row>
    <row r="8388" spans="1:4" x14ac:dyDescent="0.2">
      <c r="A8388" s="91">
        <v>4101033</v>
      </c>
      <c r="B8388" s="93" t="s">
        <v>5597</v>
      </c>
      <c r="C8388" s="92">
        <v>0</v>
      </c>
      <c r="D8388" s="93">
        <v>1</v>
      </c>
    </row>
    <row r="8389" spans="1:4" x14ac:dyDescent="0.2">
      <c r="A8389" s="91">
        <v>4101034</v>
      </c>
      <c r="B8389" s="93" t="s">
        <v>5598</v>
      </c>
      <c r="C8389" s="92">
        <v>236</v>
      </c>
    </row>
    <row r="8390" spans="1:4" x14ac:dyDescent="0.2">
      <c r="A8390" s="91">
        <v>4101035</v>
      </c>
      <c r="B8390" s="93" t="s">
        <v>5599</v>
      </c>
      <c r="C8390" s="92">
        <v>148</v>
      </c>
    </row>
    <row r="8391" spans="1:4" x14ac:dyDescent="0.2">
      <c r="A8391" s="91">
        <v>4101036</v>
      </c>
      <c r="B8391" s="93" t="s">
        <v>5600</v>
      </c>
      <c r="C8391" s="92">
        <v>120</v>
      </c>
    </row>
    <row r="8392" spans="1:4" x14ac:dyDescent="0.2">
      <c r="A8392" s="91">
        <v>4101054</v>
      </c>
      <c r="B8392" s="93" t="s">
        <v>5602</v>
      </c>
      <c r="C8392" s="92">
        <v>7725</v>
      </c>
    </row>
    <row r="8393" spans="1:4" x14ac:dyDescent="0.2">
      <c r="A8393" s="91">
        <v>4101055</v>
      </c>
      <c r="B8393" s="93" t="s">
        <v>5603</v>
      </c>
      <c r="C8393" s="92">
        <v>7725</v>
      </c>
    </row>
    <row r="8394" spans="1:4" x14ac:dyDescent="0.2">
      <c r="A8394" s="91">
        <v>4101056</v>
      </c>
      <c r="B8394" s="93" t="s">
        <v>5604</v>
      </c>
      <c r="C8394" s="92">
        <v>351</v>
      </c>
    </row>
    <row r="8395" spans="1:4" x14ac:dyDescent="0.2">
      <c r="A8395" s="91">
        <v>4101057</v>
      </c>
      <c r="B8395" s="93" t="s">
        <v>1578</v>
      </c>
      <c r="C8395" s="92">
        <v>415</v>
      </c>
    </row>
    <row r="8396" spans="1:4" x14ac:dyDescent="0.2">
      <c r="A8396" s="91">
        <v>4101058</v>
      </c>
      <c r="B8396" s="93" t="s">
        <v>1577</v>
      </c>
      <c r="C8396" s="92">
        <v>332</v>
      </c>
    </row>
    <row r="8397" spans="1:4" x14ac:dyDescent="0.2">
      <c r="A8397" s="91">
        <v>4101059</v>
      </c>
      <c r="B8397" s="93" t="s">
        <v>1595</v>
      </c>
      <c r="C8397" s="92">
        <v>508</v>
      </c>
    </row>
    <row r="8398" spans="1:4" x14ac:dyDescent="0.2">
      <c r="A8398" s="91">
        <v>4101060</v>
      </c>
      <c r="B8398" s="93" t="s">
        <v>7962</v>
      </c>
      <c r="C8398" s="92">
        <v>910</v>
      </c>
    </row>
    <row r="8399" spans="1:4" x14ac:dyDescent="0.2">
      <c r="A8399" s="91">
        <v>4500003</v>
      </c>
      <c r="B8399" s="93" t="s">
        <v>5605</v>
      </c>
      <c r="C8399" s="92">
        <v>0</v>
      </c>
      <c r="D8399" s="93">
        <v>2</v>
      </c>
    </row>
    <row r="8400" spans="1:4" x14ac:dyDescent="0.2">
      <c r="A8400" s="91">
        <v>4500005</v>
      </c>
      <c r="B8400" s="93" t="s">
        <v>5606</v>
      </c>
      <c r="C8400" s="92">
        <v>496</v>
      </c>
    </row>
    <row r="8401" spans="1:3" x14ac:dyDescent="0.2">
      <c r="A8401" s="91">
        <v>4500006</v>
      </c>
      <c r="B8401" s="93" t="s">
        <v>5607</v>
      </c>
      <c r="C8401" s="92">
        <v>496</v>
      </c>
    </row>
    <row r="8402" spans="1:3" x14ac:dyDescent="0.2">
      <c r="A8402" s="91">
        <v>4500007</v>
      </c>
      <c r="B8402" s="93" t="s">
        <v>5608</v>
      </c>
      <c r="C8402" s="92">
        <v>721</v>
      </c>
    </row>
    <row r="8403" spans="1:3" x14ac:dyDescent="0.2">
      <c r="A8403" s="91">
        <v>4500008</v>
      </c>
      <c r="B8403" s="93" t="s">
        <v>5609</v>
      </c>
      <c r="C8403" s="92">
        <v>1160</v>
      </c>
    </row>
    <row r="8404" spans="1:3" x14ac:dyDescent="0.2">
      <c r="A8404" s="91">
        <v>4500009</v>
      </c>
      <c r="B8404" s="93" t="s">
        <v>5610</v>
      </c>
      <c r="C8404" s="92">
        <v>1322</v>
      </c>
    </row>
    <row r="8405" spans="1:3" x14ac:dyDescent="0.2">
      <c r="A8405" s="91">
        <v>4500010</v>
      </c>
      <c r="B8405" s="93" t="s">
        <v>5611</v>
      </c>
      <c r="C8405" s="92">
        <v>1896</v>
      </c>
    </row>
    <row r="8406" spans="1:3" x14ac:dyDescent="0.2">
      <c r="A8406" s="91">
        <v>4500011</v>
      </c>
      <c r="B8406" s="93" t="s">
        <v>5612</v>
      </c>
      <c r="C8406" s="92">
        <v>2266</v>
      </c>
    </row>
    <row r="8407" spans="1:3" x14ac:dyDescent="0.2">
      <c r="A8407" s="91">
        <v>4500012</v>
      </c>
      <c r="B8407" s="93" t="s">
        <v>5613</v>
      </c>
      <c r="C8407" s="92">
        <v>3619</v>
      </c>
    </row>
    <row r="8408" spans="1:3" x14ac:dyDescent="0.2">
      <c r="A8408" s="91">
        <v>4500013</v>
      </c>
      <c r="B8408" s="93" t="s">
        <v>5614</v>
      </c>
      <c r="C8408" s="92">
        <v>5307</v>
      </c>
    </row>
    <row r="8409" spans="1:3" x14ac:dyDescent="0.2">
      <c r="A8409" s="91">
        <v>4500014</v>
      </c>
      <c r="B8409" s="93" t="s">
        <v>5615</v>
      </c>
      <c r="C8409" s="92">
        <v>5307</v>
      </c>
    </row>
    <row r="8410" spans="1:3" x14ac:dyDescent="0.2">
      <c r="A8410" s="91">
        <v>4500016</v>
      </c>
      <c r="B8410" s="93" t="s">
        <v>5616</v>
      </c>
      <c r="C8410" s="92">
        <v>4255</v>
      </c>
    </row>
    <row r="8411" spans="1:3" x14ac:dyDescent="0.2">
      <c r="A8411" s="91">
        <v>4500017</v>
      </c>
      <c r="B8411" s="93" t="s">
        <v>5617</v>
      </c>
      <c r="C8411" s="92">
        <v>4255</v>
      </c>
    </row>
    <row r="8412" spans="1:3" x14ac:dyDescent="0.2">
      <c r="A8412" s="91">
        <v>4500018</v>
      </c>
      <c r="B8412" s="93" t="s">
        <v>5618</v>
      </c>
      <c r="C8412" s="92">
        <v>2128</v>
      </c>
    </row>
    <row r="8413" spans="1:3" x14ac:dyDescent="0.2">
      <c r="A8413" s="91">
        <v>4500021</v>
      </c>
      <c r="B8413" s="93" t="s">
        <v>5619</v>
      </c>
      <c r="C8413" s="92">
        <v>1084</v>
      </c>
    </row>
    <row r="8414" spans="1:3" x14ac:dyDescent="0.2">
      <c r="A8414" s="91">
        <v>4500022</v>
      </c>
      <c r="B8414" s="93" t="s">
        <v>171</v>
      </c>
      <c r="C8414" s="92">
        <v>1529</v>
      </c>
    </row>
    <row r="8415" spans="1:3" x14ac:dyDescent="0.2">
      <c r="A8415" s="91">
        <v>4500023</v>
      </c>
      <c r="B8415" s="93" t="s">
        <v>5620</v>
      </c>
      <c r="C8415" s="92">
        <v>961</v>
      </c>
    </row>
    <row r="8416" spans="1:3" x14ac:dyDescent="0.2">
      <c r="A8416" s="91">
        <v>4500024</v>
      </c>
      <c r="B8416" s="93" t="s">
        <v>5621</v>
      </c>
      <c r="C8416" s="92">
        <v>1263</v>
      </c>
    </row>
    <row r="8417" spans="1:3" x14ac:dyDescent="0.2">
      <c r="A8417" s="91">
        <v>4500025</v>
      </c>
      <c r="B8417" s="93" t="s">
        <v>5622</v>
      </c>
      <c r="C8417" s="92">
        <v>2384</v>
      </c>
    </row>
    <row r="8418" spans="1:3" x14ac:dyDescent="0.2">
      <c r="A8418" s="91">
        <v>4500026</v>
      </c>
      <c r="B8418" s="93" t="s">
        <v>5623</v>
      </c>
      <c r="C8418" s="92">
        <v>1355</v>
      </c>
    </row>
    <row r="8419" spans="1:3" x14ac:dyDescent="0.2">
      <c r="A8419" s="91">
        <v>4500027</v>
      </c>
      <c r="B8419" s="93" t="s">
        <v>5624</v>
      </c>
      <c r="C8419" s="92">
        <v>469</v>
      </c>
    </row>
    <row r="8420" spans="1:3" x14ac:dyDescent="0.2">
      <c r="A8420" s="91">
        <v>4500028</v>
      </c>
      <c r="B8420" s="93" t="s">
        <v>5625</v>
      </c>
      <c r="C8420" s="92">
        <v>3776</v>
      </c>
    </row>
    <row r="8421" spans="1:3" x14ac:dyDescent="0.2">
      <c r="A8421" s="91">
        <v>4500029</v>
      </c>
      <c r="B8421" s="93" t="s">
        <v>5626</v>
      </c>
      <c r="C8421" s="92">
        <v>625</v>
      </c>
    </row>
    <row r="8422" spans="1:3" x14ac:dyDescent="0.2">
      <c r="A8422" s="91">
        <v>4500030</v>
      </c>
      <c r="B8422" s="93" t="s">
        <v>5627</v>
      </c>
      <c r="C8422" s="92">
        <v>5431</v>
      </c>
    </row>
    <row r="8423" spans="1:3" x14ac:dyDescent="0.2">
      <c r="A8423" s="91">
        <v>4500031</v>
      </c>
      <c r="B8423" s="93" t="s">
        <v>5628</v>
      </c>
      <c r="C8423" s="92">
        <v>906</v>
      </c>
    </row>
    <row r="8424" spans="1:3" x14ac:dyDescent="0.2">
      <c r="A8424" s="91">
        <v>4500032</v>
      </c>
      <c r="B8424" s="93" t="s">
        <v>5629</v>
      </c>
      <c r="C8424" s="92">
        <v>906</v>
      </c>
    </row>
    <row r="8425" spans="1:3" x14ac:dyDescent="0.2">
      <c r="A8425" s="91">
        <v>4500033</v>
      </c>
      <c r="B8425" s="93" t="s">
        <v>5630</v>
      </c>
      <c r="C8425" s="92">
        <v>891</v>
      </c>
    </row>
    <row r="8426" spans="1:3" x14ac:dyDescent="0.2">
      <c r="A8426" s="91">
        <v>4500034</v>
      </c>
      <c r="B8426" s="93" t="s">
        <v>5631</v>
      </c>
      <c r="C8426" s="92">
        <v>566</v>
      </c>
    </row>
    <row r="8427" spans="1:3" x14ac:dyDescent="0.2">
      <c r="A8427" s="91">
        <v>4500035</v>
      </c>
      <c r="B8427" s="93" t="s">
        <v>5632</v>
      </c>
      <c r="C8427" s="92">
        <v>492</v>
      </c>
    </row>
    <row r="8428" spans="1:3" x14ac:dyDescent="0.2">
      <c r="A8428" s="91">
        <v>4500036</v>
      </c>
      <c r="B8428" s="93" t="s">
        <v>5633</v>
      </c>
      <c r="C8428" s="92">
        <v>566</v>
      </c>
    </row>
    <row r="8429" spans="1:3" x14ac:dyDescent="0.2">
      <c r="A8429" s="91">
        <v>4500037</v>
      </c>
      <c r="B8429" s="93" t="s">
        <v>5634</v>
      </c>
      <c r="C8429" s="92">
        <v>331</v>
      </c>
    </row>
    <row r="8430" spans="1:3" x14ac:dyDescent="0.2">
      <c r="A8430" s="91">
        <v>4500038</v>
      </c>
      <c r="B8430" s="93" t="s">
        <v>5635</v>
      </c>
      <c r="C8430" s="92">
        <v>402</v>
      </c>
    </row>
    <row r="8431" spans="1:3" x14ac:dyDescent="0.2">
      <c r="A8431" s="91">
        <v>4500039</v>
      </c>
      <c r="B8431" s="93" t="s">
        <v>5636</v>
      </c>
      <c r="C8431" s="92">
        <v>2105</v>
      </c>
    </row>
    <row r="8432" spans="1:3" x14ac:dyDescent="0.2">
      <c r="A8432" s="91">
        <v>4500040</v>
      </c>
      <c r="B8432" s="93" t="s">
        <v>5637</v>
      </c>
      <c r="C8432" s="92">
        <v>15153</v>
      </c>
    </row>
    <row r="8433" spans="1:3" x14ac:dyDescent="0.2">
      <c r="A8433" s="91">
        <v>4500041</v>
      </c>
      <c r="B8433" s="93" t="s">
        <v>5638</v>
      </c>
      <c r="C8433" s="92">
        <v>29</v>
      </c>
    </row>
    <row r="8434" spans="1:3" x14ac:dyDescent="0.2">
      <c r="A8434" s="91">
        <v>4500042</v>
      </c>
      <c r="B8434" s="93" t="s">
        <v>7294</v>
      </c>
      <c r="C8434" s="92">
        <v>74</v>
      </c>
    </row>
    <row r="8435" spans="1:3" x14ac:dyDescent="0.2">
      <c r="A8435" s="91">
        <v>4500043</v>
      </c>
      <c r="B8435" s="93" t="s">
        <v>4572</v>
      </c>
      <c r="C8435" s="92">
        <v>325</v>
      </c>
    </row>
    <row r="8436" spans="1:3" x14ac:dyDescent="0.2">
      <c r="A8436" s="91">
        <v>4500044</v>
      </c>
      <c r="B8436" s="93" t="s">
        <v>5639</v>
      </c>
      <c r="C8436" s="92">
        <v>867</v>
      </c>
    </row>
    <row r="8437" spans="1:3" x14ac:dyDescent="0.2">
      <c r="A8437" s="91">
        <v>4500045</v>
      </c>
      <c r="B8437" s="93" t="s">
        <v>138</v>
      </c>
      <c r="C8437" s="92">
        <v>325</v>
      </c>
    </row>
    <row r="8438" spans="1:3" x14ac:dyDescent="0.2">
      <c r="A8438" s="91">
        <v>4500046</v>
      </c>
      <c r="B8438" s="93" t="s">
        <v>5640</v>
      </c>
      <c r="C8438" s="92">
        <v>1166</v>
      </c>
    </row>
    <row r="8439" spans="1:3" x14ac:dyDescent="0.2">
      <c r="A8439" s="91">
        <v>4500047</v>
      </c>
      <c r="B8439" s="93" t="s">
        <v>5641</v>
      </c>
      <c r="C8439" s="92">
        <v>921</v>
      </c>
    </row>
    <row r="8440" spans="1:3" x14ac:dyDescent="0.2">
      <c r="A8440" s="91">
        <v>4500051</v>
      </c>
      <c r="B8440" s="93" t="s">
        <v>5642</v>
      </c>
      <c r="C8440" s="92">
        <v>759</v>
      </c>
    </row>
    <row r="8441" spans="1:3" x14ac:dyDescent="0.2">
      <c r="A8441" s="91">
        <v>4500052</v>
      </c>
      <c r="B8441" s="93" t="s">
        <v>5643</v>
      </c>
      <c r="C8441" s="92">
        <v>364</v>
      </c>
    </row>
    <row r="8442" spans="1:3" x14ac:dyDescent="0.2">
      <c r="A8442" s="91">
        <v>4500053</v>
      </c>
      <c r="B8442" s="93" t="s">
        <v>5644</v>
      </c>
      <c r="C8442" s="92">
        <v>2886</v>
      </c>
    </row>
    <row r="8443" spans="1:3" x14ac:dyDescent="0.2">
      <c r="A8443" s="91">
        <v>4500054</v>
      </c>
      <c r="B8443" s="93" t="s">
        <v>5645</v>
      </c>
      <c r="C8443" s="92">
        <v>2797</v>
      </c>
    </row>
    <row r="8444" spans="1:3" x14ac:dyDescent="0.2">
      <c r="A8444" s="91">
        <v>4500055</v>
      </c>
      <c r="B8444" s="93" t="s">
        <v>5646</v>
      </c>
      <c r="C8444" s="92">
        <v>487</v>
      </c>
    </row>
    <row r="8445" spans="1:3" x14ac:dyDescent="0.2">
      <c r="A8445" s="91">
        <v>4500056</v>
      </c>
      <c r="B8445" s="93" t="s">
        <v>5647</v>
      </c>
      <c r="C8445" s="92">
        <v>1050</v>
      </c>
    </row>
    <row r="8446" spans="1:3" x14ac:dyDescent="0.2">
      <c r="A8446" s="91">
        <v>4500057</v>
      </c>
      <c r="B8446" s="93" t="s">
        <v>5648</v>
      </c>
      <c r="C8446" s="92">
        <v>3776</v>
      </c>
    </row>
    <row r="8447" spans="1:3" x14ac:dyDescent="0.2">
      <c r="A8447" s="91">
        <v>4500058</v>
      </c>
      <c r="B8447" s="93" t="s">
        <v>5649</v>
      </c>
      <c r="C8447" s="92">
        <v>3358</v>
      </c>
    </row>
    <row r="8448" spans="1:3" x14ac:dyDescent="0.2">
      <c r="A8448" s="91">
        <v>4500059</v>
      </c>
      <c r="B8448" s="93" t="s">
        <v>5650</v>
      </c>
      <c r="C8448" s="92">
        <v>4124</v>
      </c>
    </row>
    <row r="8449" spans="1:3" x14ac:dyDescent="0.2">
      <c r="A8449" s="91">
        <v>4500060</v>
      </c>
      <c r="B8449" s="93" t="s">
        <v>5651</v>
      </c>
      <c r="C8449" s="92">
        <v>5040</v>
      </c>
    </row>
    <row r="8450" spans="1:3" x14ac:dyDescent="0.2">
      <c r="A8450" s="91">
        <v>4500061</v>
      </c>
      <c r="B8450" s="93" t="s">
        <v>5652</v>
      </c>
      <c r="C8450" s="92">
        <v>4529</v>
      </c>
    </row>
    <row r="8451" spans="1:3" x14ac:dyDescent="0.2">
      <c r="A8451" s="91">
        <v>4500062</v>
      </c>
      <c r="B8451" s="93" t="s">
        <v>5653</v>
      </c>
      <c r="C8451" s="92">
        <v>883</v>
      </c>
    </row>
    <row r="8452" spans="1:3" x14ac:dyDescent="0.2">
      <c r="A8452" s="91">
        <v>4500063</v>
      </c>
      <c r="B8452" s="93" t="s">
        <v>5654</v>
      </c>
      <c r="C8452" s="92">
        <v>3477</v>
      </c>
    </row>
    <row r="8453" spans="1:3" x14ac:dyDescent="0.2">
      <c r="A8453" s="91">
        <v>4500064</v>
      </c>
      <c r="B8453" s="93" t="s">
        <v>5655</v>
      </c>
      <c r="C8453" s="92">
        <v>1349</v>
      </c>
    </row>
    <row r="8454" spans="1:3" x14ac:dyDescent="0.2">
      <c r="A8454" s="91">
        <v>4500065</v>
      </c>
      <c r="B8454" s="93" t="s">
        <v>5656</v>
      </c>
      <c r="C8454" s="92">
        <v>498</v>
      </c>
    </row>
    <row r="8455" spans="1:3" x14ac:dyDescent="0.2">
      <c r="A8455" s="91">
        <v>4500066</v>
      </c>
      <c r="B8455" s="93" t="s">
        <v>5657</v>
      </c>
      <c r="C8455" s="92">
        <v>3776</v>
      </c>
    </row>
    <row r="8456" spans="1:3" x14ac:dyDescent="0.2">
      <c r="A8456" s="91">
        <v>4500067</v>
      </c>
      <c r="B8456" s="93" t="s">
        <v>5658</v>
      </c>
      <c r="C8456" s="92">
        <v>9764</v>
      </c>
    </row>
    <row r="8457" spans="1:3" x14ac:dyDescent="0.2">
      <c r="A8457" s="91">
        <v>4500068</v>
      </c>
      <c r="B8457" s="93" t="s">
        <v>5659</v>
      </c>
      <c r="C8457" s="92">
        <v>467</v>
      </c>
    </row>
    <row r="8458" spans="1:3" x14ac:dyDescent="0.2">
      <c r="A8458" s="91">
        <v>4500069</v>
      </c>
      <c r="B8458" s="93" t="s">
        <v>5660</v>
      </c>
      <c r="C8458" s="92">
        <v>402</v>
      </c>
    </row>
    <row r="8459" spans="1:3" x14ac:dyDescent="0.2">
      <c r="A8459" s="91">
        <v>4500070</v>
      </c>
      <c r="B8459" s="93" t="s">
        <v>5661</v>
      </c>
      <c r="C8459" s="92">
        <v>2670</v>
      </c>
    </row>
    <row r="8460" spans="1:3" x14ac:dyDescent="0.2">
      <c r="A8460" s="91">
        <v>4500071</v>
      </c>
      <c r="B8460" s="93" t="s">
        <v>5662</v>
      </c>
      <c r="C8460" s="92">
        <v>1088</v>
      </c>
    </row>
    <row r="8461" spans="1:3" x14ac:dyDescent="0.2">
      <c r="A8461" s="91">
        <v>4500072</v>
      </c>
      <c r="B8461" s="93" t="s">
        <v>7281</v>
      </c>
      <c r="C8461" s="92">
        <v>503</v>
      </c>
    </row>
    <row r="8462" spans="1:3" x14ac:dyDescent="0.2">
      <c r="A8462" s="91">
        <v>4500073</v>
      </c>
      <c r="B8462" s="93" t="s">
        <v>5663</v>
      </c>
      <c r="C8462" s="92">
        <v>697</v>
      </c>
    </row>
    <row r="8463" spans="1:3" x14ac:dyDescent="0.2">
      <c r="A8463" s="91">
        <v>4500074</v>
      </c>
      <c r="B8463" s="93" t="s">
        <v>5664</v>
      </c>
      <c r="C8463" s="92">
        <v>7401</v>
      </c>
    </row>
    <row r="8464" spans="1:3" x14ac:dyDescent="0.2">
      <c r="A8464" s="91">
        <v>4500075</v>
      </c>
      <c r="B8464" s="93" t="s">
        <v>5665</v>
      </c>
      <c r="C8464" s="92">
        <v>1599</v>
      </c>
    </row>
    <row r="8465" spans="1:3" x14ac:dyDescent="0.2">
      <c r="A8465" s="91">
        <v>4500076</v>
      </c>
      <c r="B8465" s="93" t="s">
        <v>5666</v>
      </c>
      <c r="C8465" s="92">
        <v>311</v>
      </c>
    </row>
    <row r="8466" spans="1:3" x14ac:dyDescent="0.2">
      <c r="A8466" s="91">
        <v>4500077</v>
      </c>
      <c r="B8466" s="93" t="s">
        <v>5667</v>
      </c>
      <c r="C8466" s="92">
        <v>574</v>
      </c>
    </row>
    <row r="8467" spans="1:3" x14ac:dyDescent="0.2">
      <c r="A8467" s="91">
        <v>4500079</v>
      </c>
      <c r="B8467" s="93" t="s">
        <v>221</v>
      </c>
      <c r="C8467" s="92">
        <v>2207</v>
      </c>
    </row>
    <row r="8468" spans="1:3" x14ac:dyDescent="0.2">
      <c r="A8468" s="91">
        <v>4500080</v>
      </c>
      <c r="B8468" s="93" t="s">
        <v>155</v>
      </c>
      <c r="C8468" s="92">
        <v>900</v>
      </c>
    </row>
    <row r="8469" spans="1:3" x14ac:dyDescent="0.2">
      <c r="A8469" s="91">
        <v>4500082</v>
      </c>
      <c r="B8469" s="93" t="s">
        <v>5668</v>
      </c>
      <c r="C8469" s="92">
        <v>5853</v>
      </c>
    </row>
    <row r="8470" spans="1:3" x14ac:dyDescent="0.2">
      <c r="A8470" s="91">
        <v>4500086</v>
      </c>
      <c r="B8470" s="93" t="s">
        <v>5669</v>
      </c>
      <c r="C8470" s="92">
        <v>1891</v>
      </c>
    </row>
    <row r="8471" spans="1:3" x14ac:dyDescent="0.2">
      <c r="A8471" s="91">
        <v>4500087</v>
      </c>
      <c r="B8471" s="93" t="s">
        <v>5670</v>
      </c>
      <c r="C8471" s="92">
        <v>377</v>
      </c>
    </row>
    <row r="8472" spans="1:3" x14ac:dyDescent="0.2">
      <c r="A8472" s="91">
        <v>4500088</v>
      </c>
      <c r="B8472" s="93" t="s">
        <v>5671</v>
      </c>
      <c r="C8472" s="92">
        <v>1066</v>
      </c>
    </row>
    <row r="8473" spans="1:3" x14ac:dyDescent="0.2">
      <c r="A8473" s="91">
        <v>4500089</v>
      </c>
      <c r="B8473" s="93" t="s">
        <v>151</v>
      </c>
      <c r="C8473" s="92">
        <v>18</v>
      </c>
    </row>
    <row r="8474" spans="1:3" x14ac:dyDescent="0.2">
      <c r="A8474" s="91">
        <v>4500090</v>
      </c>
      <c r="B8474" s="93" t="s">
        <v>5672</v>
      </c>
      <c r="C8474" s="92">
        <v>495</v>
      </c>
    </row>
    <row r="8475" spans="1:3" x14ac:dyDescent="0.2">
      <c r="A8475" s="91">
        <v>4500092</v>
      </c>
      <c r="B8475" s="93" t="s">
        <v>5673</v>
      </c>
      <c r="C8475" s="92">
        <v>2866</v>
      </c>
    </row>
    <row r="8476" spans="1:3" x14ac:dyDescent="0.2">
      <c r="A8476" s="91">
        <v>4500093</v>
      </c>
      <c r="B8476" s="93" t="s">
        <v>5674</v>
      </c>
      <c r="C8476" s="92">
        <v>1066</v>
      </c>
    </row>
    <row r="8477" spans="1:3" x14ac:dyDescent="0.2">
      <c r="A8477" s="91">
        <v>4500094</v>
      </c>
      <c r="B8477" s="93" t="s">
        <v>5675</v>
      </c>
      <c r="C8477" s="92">
        <v>4408</v>
      </c>
    </row>
    <row r="8478" spans="1:3" x14ac:dyDescent="0.2">
      <c r="A8478" s="91">
        <v>4500095</v>
      </c>
      <c r="B8478" s="93" t="s">
        <v>5676</v>
      </c>
      <c r="C8478" s="92">
        <v>860</v>
      </c>
    </row>
    <row r="8479" spans="1:3" x14ac:dyDescent="0.2">
      <c r="A8479" s="91">
        <v>4500096</v>
      </c>
      <c r="B8479" s="93" t="s">
        <v>5677</v>
      </c>
      <c r="C8479" s="92">
        <v>769</v>
      </c>
    </row>
    <row r="8480" spans="1:3" x14ac:dyDescent="0.2">
      <c r="A8480" s="91">
        <v>4500098</v>
      </c>
      <c r="B8480" s="93" t="s">
        <v>5678</v>
      </c>
      <c r="C8480" s="92">
        <v>325</v>
      </c>
    </row>
    <row r="8481" spans="1:3" x14ac:dyDescent="0.2">
      <c r="A8481" s="91">
        <v>4500099</v>
      </c>
      <c r="B8481" s="93" t="s">
        <v>5679</v>
      </c>
      <c r="C8481" s="92">
        <v>697</v>
      </c>
    </row>
    <row r="8482" spans="1:3" x14ac:dyDescent="0.2">
      <c r="A8482" s="91">
        <v>4500100</v>
      </c>
      <c r="B8482" s="93" t="s">
        <v>3885</v>
      </c>
      <c r="C8482" s="92">
        <v>196</v>
      </c>
    </row>
    <row r="8483" spans="1:3" x14ac:dyDescent="0.2">
      <c r="A8483" s="91">
        <v>4500101</v>
      </c>
      <c r="B8483" s="93" t="s">
        <v>5508</v>
      </c>
      <c r="C8483" s="92">
        <v>284</v>
      </c>
    </row>
    <row r="8484" spans="1:3" x14ac:dyDescent="0.2">
      <c r="A8484" s="91">
        <v>4500102</v>
      </c>
      <c r="B8484" s="93" t="s">
        <v>5579</v>
      </c>
      <c r="C8484" s="92">
        <v>284</v>
      </c>
    </row>
    <row r="8485" spans="1:3" x14ac:dyDescent="0.2">
      <c r="A8485" s="91">
        <v>4500103</v>
      </c>
      <c r="B8485" s="93" t="s">
        <v>160</v>
      </c>
      <c r="C8485" s="92">
        <v>366</v>
      </c>
    </row>
    <row r="8486" spans="1:3" x14ac:dyDescent="0.2">
      <c r="A8486" s="91">
        <v>4500104</v>
      </c>
      <c r="B8486" s="93" t="s">
        <v>159</v>
      </c>
      <c r="C8486" s="92">
        <v>168</v>
      </c>
    </row>
    <row r="8487" spans="1:3" x14ac:dyDescent="0.2">
      <c r="A8487" s="91">
        <v>4500105</v>
      </c>
      <c r="B8487" s="93" t="s">
        <v>161</v>
      </c>
      <c r="C8487" s="92">
        <v>593</v>
      </c>
    </row>
    <row r="8488" spans="1:3" x14ac:dyDescent="0.2">
      <c r="A8488" s="91">
        <v>4500106</v>
      </c>
      <c r="B8488" s="93" t="s">
        <v>162</v>
      </c>
      <c r="C8488" s="92">
        <v>168</v>
      </c>
    </row>
    <row r="8489" spans="1:3" x14ac:dyDescent="0.2">
      <c r="A8489" s="91">
        <v>4500107</v>
      </c>
      <c r="B8489" s="93" t="s">
        <v>156</v>
      </c>
      <c r="C8489" s="92">
        <v>336</v>
      </c>
    </row>
    <row r="8490" spans="1:3" x14ac:dyDescent="0.2">
      <c r="A8490" s="91">
        <v>4500108</v>
      </c>
      <c r="B8490" s="93" t="s">
        <v>157</v>
      </c>
      <c r="C8490" s="92">
        <v>137</v>
      </c>
    </row>
    <row r="8491" spans="1:3" x14ac:dyDescent="0.2">
      <c r="A8491" s="91">
        <v>4500109</v>
      </c>
      <c r="B8491" s="93" t="s">
        <v>5680</v>
      </c>
      <c r="C8491" s="92">
        <v>124</v>
      </c>
    </row>
    <row r="8492" spans="1:3" x14ac:dyDescent="0.2">
      <c r="A8492" s="91">
        <v>4500110</v>
      </c>
      <c r="B8492" s="93" t="s">
        <v>158</v>
      </c>
      <c r="C8492" s="92">
        <v>249</v>
      </c>
    </row>
    <row r="8493" spans="1:3" x14ac:dyDescent="0.2">
      <c r="A8493" s="91">
        <v>4500111</v>
      </c>
      <c r="B8493" s="93" t="s">
        <v>153</v>
      </c>
      <c r="C8493" s="92">
        <v>249</v>
      </c>
    </row>
    <row r="8494" spans="1:3" x14ac:dyDescent="0.2">
      <c r="A8494" s="91">
        <v>4500112</v>
      </c>
      <c r="B8494" s="93" t="s">
        <v>147</v>
      </c>
      <c r="C8494" s="92">
        <v>249</v>
      </c>
    </row>
    <row r="8495" spans="1:3" x14ac:dyDescent="0.2">
      <c r="A8495" s="91">
        <v>4500113</v>
      </c>
      <c r="B8495" s="93" t="s">
        <v>148</v>
      </c>
      <c r="C8495" s="92">
        <v>249</v>
      </c>
    </row>
    <row r="8496" spans="1:3" x14ac:dyDescent="0.2">
      <c r="A8496" s="91">
        <v>4500114</v>
      </c>
      <c r="B8496" s="93" t="s">
        <v>146</v>
      </c>
      <c r="C8496" s="92">
        <v>157</v>
      </c>
    </row>
    <row r="8497" spans="1:3" x14ac:dyDescent="0.2">
      <c r="A8497" s="91">
        <v>4500116</v>
      </c>
      <c r="B8497" s="93" t="s">
        <v>5681</v>
      </c>
      <c r="C8497" s="92">
        <v>39</v>
      </c>
    </row>
    <row r="8498" spans="1:3" x14ac:dyDescent="0.2">
      <c r="A8498" s="91">
        <v>4500117</v>
      </c>
      <c r="B8498" s="93" t="s">
        <v>5682</v>
      </c>
      <c r="C8498" s="92">
        <v>625</v>
      </c>
    </row>
    <row r="8499" spans="1:3" x14ac:dyDescent="0.2">
      <c r="A8499" s="91">
        <v>4500118</v>
      </c>
      <c r="B8499" s="93" t="s">
        <v>5683</v>
      </c>
      <c r="C8499" s="92">
        <v>748</v>
      </c>
    </row>
    <row r="8500" spans="1:3" x14ac:dyDescent="0.2">
      <c r="A8500" s="91">
        <v>4500119</v>
      </c>
      <c r="B8500" s="93" t="s">
        <v>5684</v>
      </c>
      <c r="C8500" s="92">
        <v>517</v>
      </c>
    </row>
    <row r="8501" spans="1:3" x14ac:dyDescent="0.2">
      <c r="A8501" s="91">
        <v>4500120</v>
      </c>
      <c r="B8501" s="93" t="s">
        <v>5685</v>
      </c>
      <c r="C8501" s="92">
        <v>1599</v>
      </c>
    </row>
    <row r="8502" spans="1:3" x14ac:dyDescent="0.2">
      <c r="A8502" s="91">
        <v>4500122</v>
      </c>
      <c r="B8502" s="93" t="s">
        <v>4363</v>
      </c>
      <c r="C8502" s="92">
        <v>248</v>
      </c>
    </row>
    <row r="8503" spans="1:3" x14ac:dyDescent="0.2">
      <c r="A8503" s="91">
        <v>4500125</v>
      </c>
      <c r="B8503" s="93" t="s">
        <v>5686</v>
      </c>
      <c r="C8503" s="92">
        <v>52</v>
      </c>
    </row>
    <row r="8504" spans="1:3" x14ac:dyDescent="0.2">
      <c r="A8504" s="91">
        <v>4500126</v>
      </c>
      <c r="B8504" s="93" t="s">
        <v>5542</v>
      </c>
      <c r="C8504" s="92">
        <v>76</v>
      </c>
    </row>
    <row r="8505" spans="1:3" x14ac:dyDescent="0.2">
      <c r="A8505" s="91">
        <v>4500127</v>
      </c>
      <c r="B8505" s="93" t="s">
        <v>5543</v>
      </c>
      <c r="C8505" s="92">
        <v>76</v>
      </c>
    </row>
    <row r="8506" spans="1:3" x14ac:dyDescent="0.2">
      <c r="A8506" s="91">
        <v>4500130</v>
      </c>
      <c r="B8506" s="93" t="s">
        <v>7291</v>
      </c>
      <c r="C8506" s="92">
        <v>87</v>
      </c>
    </row>
    <row r="8507" spans="1:3" x14ac:dyDescent="0.2">
      <c r="A8507" s="91">
        <v>4500131</v>
      </c>
      <c r="B8507" s="93" t="s">
        <v>5687</v>
      </c>
      <c r="C8507" s="92">
        <v>3619</v>
      </c>
    </row>
    <row r="8508" spans="1:3" x14ac:dyDescent="0.2">
      <c r="A8508" s="91">
        <v>4500132</v>
      </c>
      <c r="B8508" s="93" t="s">
        <v>5688</v>
      </c>
      <c r="C8508" s="92">
        <v>5307</v>
      </c>
    </row>
    <row r="8509" spans="1:3" x14ac:dyDescent="0.2">
      <c r="A8509" s="91">
        <v>4500133</v>
      </c>
      <c r="B8509" s="93" t="s">
        <v>5689</v>
      </c>
      <c r="C8509" s="92">
        <v>4255</v>
      </c>
    </row>
    <row r="8510" spans="1:3" x14ac:dyDescent="0.2">
      <c r="A8510" s="91">
        <v>4500134</v>
      </c>
      <c r="B8510" s="93" t="s">
        <v>5690</v>
      </c>
      <c r="C8510" s="92">
        <v>15386</v>
      </c>
    </row>
    <row r="8511" spans="1:3" x14ac:dyDescent="0.2">
      <c r="A8511" s="91">
        <v>4500135</v>
      </c>
      <c r="B8511" s="93" t="s">
        <v>5691</v>
      </c>
      <c r="C8511" s="92">
        <v>3619</v>
      </c>
    </row>
    <row r="8512" spans="1:3" x14ac:dyDescent="0.2">
      <c r="A8512" s="91">
        <v>4500136</v>
      </c>
      <c r="B8512" s="93" t="s">
        <v>5692</v>
      </c>
      <c r="C8512" s="92">
        <v>5307</v>
      </c>
    </row>
    <row r="8513" spans="1:3" x14ac:dyDescent="0.2">
      <c r="A8513" s="91">
        <v>4500137</v>
      </c>
      <c r="B8513" s="93" t="s">
        <v>5693</v>
      </c>
      <c r="C8513" s="92">
        <v>4255</v>
      </c>
    </row>
    <row r="8514" spans="1:3" x14ac:dyDescent="0.2">
      <c r="A8514" s="91">
        <v>4500138</v>
      </c>
      <c r="B8514" s="93" t="s">
        <v>5694</v>
      </c>
      <c r="C8514" s="92">
        <v>2128</v>
      </c>
    </row>
    <row r="8515" spans="1:3" x14ac:dyDescent="0.2">
      <c r="A8515" s="91">
        <v>4500139</v>
      </c>
      <c r="B8515" s="93" t="s">
        <v>5695</v>
      </c>
      <c r="C8515" s="92">
        <v>15008</v>
      </c>
    </row>
    <row r="8516" spans="1:3" x14ac:dyDescent="0.2">
      <c r="A8516" s="91">
        <v>4500140</v>
      </c>
      <c r="B8516" s="93" t="s">
        <v>5696</v>
      </c>
      <c r="C8516" s="92">
        <v>7504</v>
      </c>
    </row>
    <row r="8517" spans="1:3" x14ac:dyDescent="0.2">
      <c r="A8517" s="91">
        <v>4500141</v>
      </c>
      <c r="B8517" s="93" t="s">
        <v>5697</v>
      </c>
      <c r="C8517" s="92">
        <v>15008</v>
      </c>
    </row>
    <row r="8518" spans="1:3" x14ac:dyDescent="0.2">
      <c r="A8518" s="91">
        <v>4500143</v>
      </c>
      <c r="B8518" s="93" t="s">
        <v>3891</v>
      </c>
      <c r="C8518" s="92">
        <v>52</v>
      </c>
    </row>
    <row r="8519" spans="1:3" x14ac:dyDescent="0.2">
      <c r="A8519" s="91">
        <v>4500144</v>
      </c>
      <c r="B8519" s="93" t="s">
        <v>4299</v>
      </c>
      <c r="C8519" s="92">
        <v>500</v>
      </c>
    </row>
    <row r="8520" spans="1:3" x14ac:dyDescent="0.2">
      <c r="A8520" s="91">
        <v>4500435</v>
      </c>
      <c r="B8520" s="93" t="s">
        <v>5698</v>
      </c>
      <c r="C8520" s="92">
        <v>561</v>
      </c>
    </row>
    <row r="8521" spans="1:3" x14ac:dyDescent="0.2">
      <c r="A8521" s="91">
        <v>4500557</v>
      </c>
      <c r="B8521" s="93" t="s">
        <v>4765</v>
      </c>
      <c r="C8521" s="92">
        <v>489</v>
      </c>
    </row>
    <row r="8522" spans="1:3" x14ac:dyDescent="0.2">
      <c r="A8522" s="91">
        <v>4500558</v>
      </c>
      <c r="B8522" s="93" t="s">
        <v>4751</v>
      </c>
      <c r="C8522" s="92">
        <v>592</v>
      </c>
    </row>
    <row r="8523" spans="1:3" x14ac:dyDescent="0.2">
      <c r="A8523" s="91">
        <v>4500559</v>
      </c>
      <c r="B8523" s="93" t="s">
        <v>4766</v>
      </c>
      <c r="C8523" s="92">
        <v>546</v>
      </c>
    </row>
    <row r="8524" spans="1:3" x14ac:dyDescent="0.2">
      <c r="A8524" s="91">
        <v>4500560</v>
      </c>
      <c r="B8524" s="93" t="s">
        <v>7279</v>
      </c>
      <c r="C8524" s="92">
        <v>384</v>
      </c>
    </row>
    <row r="8525" spans="1:3" x14ac:dyDescent="0.2">
      <c r="A8525" s="91">
        <v>4500561</v>
      </c>
      <c r="B8525" s="93" t="s">
        <v>7280</v>
      </c>
      <c r="C8525" s="92">
        <v>77</v>
      </c>
    </row>
    <row r="8526" spans="1:3" x14ac:dyDescent="0.2">
      <c r="A8526" s="91">
        <v>4500562</v>
      </c>
      <c r="B8526" s="93" t="s">
        <v>5540</v>
      </c>
      <c r="C8526" s="92">
        <v>359</v>
      </c>
    </row>
    <row r="8527" spans="1:3" x14ac:dyDescent="0.2">
      <c r="A8527" s="91">
        <v>4500563</v>
      </c>
      <c r="B8527" s="93" t="s">
        <v>7285</v>
      </c>
      <c r="C8527" s="92">
        <v>466</v>
      </c>
    </row>
    <row r="8528" spans="1:3" x14ac:dyDescent="0.2">
      <c r="A8528" s="91">
        <v>4500564</v>
      </c>
      <c r="B8528" s="93" t="s">
        <v>5601</v>
      </c>
      <c r="C8528" s="92">
        <v>235</v>
      </c>
    </row>
    <row r="8529" spans="1:4" x14ac:dyDescent="0.2">
      <c r="A8529" s="91">
        <v>4500565</v>
      </c>
      <c r="B8529" s="93" t="s">
        <v>7286</v>
      </c>
      <c r="C8529" s="92">
        <v>1925</v>
      </c>
    </row>
    <row r="8530" spans="1:4" x14ac:dyDescent="0.2">
      <c r="A8530" s="91">
        <v>4500566</v>
      </c>
      <c r="B8530" s="93" t="s">
        <v>7288</v>
      </c>
      <c r="C8530" s="92">
        <v>328</v>
      </c>
    </row>
    <row r="8531" spans="1:4" x14ac:dyDescent="0.2">
      <c r="A8531" s="91">
        <v>4500567</v>
      </c>
      <c r="B8531" s="93" t="s">
        <v>4606</v>
      </c>
      <c r="C8531" s="92">
        <v>328</v>
      </c>
    </row>
    <row r="8532" spans="1:4" x14ac:dyDescent="0.2">
      <c r="A8532" s="91">
        <v>4500568</v>
      </c>
      <c r="B8532" s="93" t="s">
        <v>7282</v>
      </c>
      <c r="C8532" s="92">
        <v>157</v>
      </c>
    </row>
    <row r="8533" spans="1:4" x14ac:dyDescent="0.2">
      <c r="A8533" s="91">
        <v>4500569</v>
      </c>
      <c r="B8533" s="93" t="s">
        <v>7292</v>
      </c>
      <c r="C8533" s="92">
        <v>7056</v>
      </c>
    </row>
    <row r="8534" spans="1:4" x14ac:dyDescent="0.2">
      <c r="A8534" s="91">
        <v>4500570</v>
      </c>
      <c r="B8534" s="93" t="s">
        <v>5751</v>
      </c>
      <c r="C8534" s="92">
        <v>528</v>
      </c>
    </row>
    <row r="8535" spans="1:4" x14ac:dyDescent="0.2">
      <c r="A8535" s="91">
        <v>4500571</v>
      </c>
      <c r="B8535" s="93" t="s">
        <v>7293</v>
      </c>
      <c r="C8535" s="92">
        <v>166</v>
      </c>
    </row>
    <row r="8536" spans="1:4" x14ac:dyDescent="0.2">
      <c r="A8536" s="91">
        <v>4500572</v>
      </c>
      <c r="B8536" s="93" t="s">
        <v>7287</v>
      </c>
      <c r="C8536" s="92">
        <v>154</v>
      </c>
    </row>
    <row r="8537" spans="1:4" x14ac:dyDescent="0.2">
      <c r="A8537" s="91">
        <v>4500573</v>
      </c>
      <c r="B8537" s="93" t="s">
        <v>6130</v>
      </c>
      <c r="C8537" s="92">
        <v>659</v>
      </c>
    </row>
    <row r="8538" spans="1:4" x14ac:dyDescent="0.2">
      <c r="A8538" s="91">
        <v>4500574</v>
      </c>
      <c r="B8538" s="93" t="s">
        <v>4456</v>
      </c>
      <c r="C8538" s="92">
        <v>329</v>
      </c>
    </row>
    <row r="8539" spans="1:4" x14ac:dyDescent="0.2">
      <c r="A8539" s="91">
        <v>4600101</v>
      </c>
      <c r="B8539" s="93" t="s">
        <v>5597</v>
      </c>
      <c r="C8539" s="92">
        <v>0.09</v>
      </c>
      <c r="D8539" s="93">
        <v>3</v>
      </c>
    </row>
    <row r="8540" spans="1:4" x14ac:dyDescent="0.2">
      <c r="A8540" s="91">
        <v>4600102</v>
      </c>
      <c r="B8540" s="93" t="s">
        <v>5532</v>
      </c>
      <c r="C8540" s="92">
        <v>0.09</v>
      </c>
      <c r="D8540" s="93">
        <v>3</v>
      </c>
    </row>
    <row r="8541" spans="1:4" x14ac:dyDescent="0.2">
      <c r="A8541" s="91">
        <v>4600103</v>
      </c>
      <c r="B8541" s="93" t="s">
        <v>5533</v>
      </c>
      <c r="C8541" s="92">
        <v>0.09</v>
      </c>
      <c r="D8541" s="93">
        <v>3</v>
      </c>
    </row>
    <row r="8542" spans="1:4" x14ac:dyDescent="0.2">
      <c r="A8542" s="91">
        <v>4600104</v>
      </c>
      <c r="B8542" s="93" t="s">
        <v>5534</v>
      </c>
      <c r="C8542" s="92">
        <v>0.09</v>
      </c>
      <c r="D8542" s="93">
        <v>3</v>
      </c>
    </row>
    <row r="8543" spans="1:4" x14ac:dyDescent="0.2">
      <c r="A8543" s="91">
        <v>4600105</v>
      </c>
      <c r="B8543" s="93" t="s">
        <v>5535</v>
      </c>
      <c r="C8543" s="92">
        <v>0.09</v>
      </c>
      <c r="D8543" s="93">
        <v>3</v>
      </c>
    </row>
    <row r="8544" spans="1:4" x14ac:dyDescent="0.2">
      <c r="A8544" s="91">
        <v>4600106</v>
      </c>
      <c r="B8544" s="93" t="s">
        <v>5536</v>
      </c>
      <c r="C8544" s="92">
        <v>0.09</v>
      </c>
      <c r="D8544" s="93">
        <v>3</v>
      </c>
    </row>
    <row r="8545" spans="1:4" x14ac:dyDescent="0.2">
      <c r="A8545" s="91">
        <v>4600107</v>
      </c>
      <c r="B8545" s="93" t="s">
        <v>5537</v>
      </c>
      <c r="C8545" s="92">
        <v>0.09</v>
      </c>
      <c r="D8545" s="93">
        <v>3</v>
      </c>
    </row>
    <row r="8546" spans="1:4" x14ac:dyDescent="0.2">
      <c r="A8546" s="91">
        <v>4600108</v>
      </c>
      <c r="B8546" s="93" t="s">
        <v>5538</v>
      </c>
      <c r="C8546" s="92">
        <v>0.09</v>
      </c>
      <c r="D8546" s="93">
        <v>3</v>
      </c>
    </row>
    <row r="8547" spans="1:4" x14ac:dyDescent="0.2">
      <c r="A8547" s="91">
        <v>4600110</v>
      </c>
      <c r="B8547" s="93" t="s">
        <v>2036</v>
      </c>
      <c r="C8547" s="92">
        <v>0.09</v>
      </c>
      <c r="D8547" s="93">
        <v>3</v>
      </c>
    </row>
    <row r="8548" spans="1:4" x14ac:dyDescent="0.2">
      <c r="A8548" s="91">
        <v>4600111</v>
      </c>
      <c r="B8548" s="93" t="s">
        <v>5587</v>
      </c>
      <c r="C8548" s="92">
        <v>0.09</v>
      </c>
      <c r="D8548" s="93">
        <v>3</v>
      </c>
    </row>
    <row r="8549" spans="1:4" x14ac:dyDescent="0.2">
      <c r="A8549" s="91">
        <v>4600112</v>
      </c>
      <c r="B8549" s="93" t="s">
        <v>5586</v>
      </c>
      <c r="C8549" s="92">
        <v>0.09</v>
      </c>
      <c r="D8549" s="93">
        <v>3</v>
      </c>
    </row>
    <row r="8550" spans="1:4" x14ac:dyDescent="0.2">
      <c r="A8550" s="91">
        <v>4600113</v>
      </c>
      <c r="B8550" s="93" t="s">
        <v>5588</v>
      </c>
      <c r="C8550" s="92">
        <v>0.09</v>
      </c>
      <c r="D8550" s="93">
        <v>3</v>
      </c>
    </row>
    <row r="8551" spans="1:4" x14ac:dyDescent="0.2">
      <c r="A8551" s="91">
        <v>4600114</v>
      </c>
      <c r="B8551" s="93" t="s">
        <v>5585</v>
      </c>
      <c r="C8551" s="92">
        <v>0.09</v>
      </c>
      <c r="D8551" s="93">
        <v>3</v>
      </c>
    </row>
    <row r="8552" spans="1:4" x14ac:dyDescent="0.2">
      <c r="A8552" s="91">
        <v>4600115</v>
      </c>
      <c r="B8552" s="93" t="s">
        <v>5570</v>
      </c>
      <c r="C8552" s="92">
        <v>0.09</v>
      </c>
      <c r="D8552" s="93">
        <v>3</v>
      </c>
    </row>
    <row r="8553" spans="1:4" x14ac:dyDescent="0.2">
      <c r="A8553" s="91">
        <v>4600116</v>
      </c>
      <c r="B8553" s="93" t="s">
        <v>5571</v>
      </c>
      <c r="C8553" s="92">
        <v>0.09</v>
      </c>
      <c r="D8553" s="93">
        <v>3</v>
      </c>
    </row>
    <row r="8554" spans="1:4" x14ac:dyDescent="0.2">
      <c r="A8554" s="91">
        <v>4600117</v>
      </c>
      <c r="B8554" s="93" t="s">
        <v>5589</v>
      </c>
      <c r="C8554" s="92">
        <v>0.09</v>
      </c>
      <c r="D8554" s="93">
        <v>3</v>
      </c>
    </row>
    <row r="8555" spans="1:4" x14ac:dyDescent="0.2">
      <c r="A8555" s="91">
        <v>4600118</v>
      </c>
      <c r="B8555" s="93" t="s">
        <v>5590</v>
      </c>
      <c r="C8555" s="92">
        <v>0.09</v>
      </c>
      <c r="D8555" s="93">
        <v>3</v>
      </c>
    </row>
    <row r="8556" spans="1:4" x14ac:dyDescent="0.2">
      <c r="A8556" s="91">
        <v>4600119</v>
      </c>
      <c r="B8556" s="93" t="s">
        <v>5592</v>
      </c>
      <c r="C8556" s="92">
        <v>0.09</v>
      </c>
      <c r="D8556" s="93">
        <v>3</v>
      </c>
    </row>
    <row r="8557" spans="1:4" x14ac:dyDescent="0.2">
      <c r="A8557" s="91">
        <v>4600120</v>
      </c>
      <c r="B8557" s="93" t="s">
        <v>5593</v>
      </c>
      <c r="C8557" s="92">
        <v>0.09</v>
      </c>
      <c r="D8557" s="93">
        <v>3</v>
      </c>
    </row>
    <row r="8558" spans="1:4" x14ac:dyDescent="0.2">
      <c r="A8558" s="91">
        <v>4600121</v>
      </c>
      <c r="B8558" s="93" t="s">
        <v>5594</v>
      </c>
      <c r="C8558" s="92">
        <v>0.09</v>
      </c>
      <c r="D8558" s="93">
        <v>3</v>
      </c>
    </row>
    <row r="8559" spans="1:4" x14ac:dyDescent="0.2">
      <c r="A8559" s="91">
        <v>4600122</v>
      </c>
      <c r="B8559" s="93" t="s">
        <v>5595</v>
      </c>
      <c r="C8559" s="92">
        <v>0.09</v>
      </c>
      <c r="D8559" s="93">
        <v>3</v>
      </c>
    </row>
    <row r="8560" spans="1:4" x14ac:dyDescent="0.2">
      <c r="A8560" s="91">
        <v>4600123</v>
      </c>
      <c r="B8560" s="93" t="s">
        <v>5596</v>
      </c>
      <c r="C8560" s="92">
        <v>0.09</v>
      </c>
      <c r="D8560" s="93">
        <v>3</v>
      </c>
    </row>
    <row r="8561" spans="1:4" x14ac:dyDescent="0.2">
      <c r="A8561" s="91">
        <v>4600124</v>
      </c>
      <c r="B8561" s="93" t="s">
        <v>5598</v>
      </c>
      <c r="C8561" s="92">
        <v>0.09</v>
      </c>
      <c r="D8561" s="93">
        <v>3</v>
      </c>
    </row>
    <row r="8562" spans="1:4" x14ac:dyDescent="0.2">
      <c r="A8562" s="91">
        <v>4600125</v>
      </c>
      <c r="B8562" s="93" t="s">
        <v>5599</v>
      </c>
      <c r="C8562" s="92">
        <v>0.09</v>
      </c>
      <c r="D8562" s="93">
        <v>3</v>
      </c>
    </row>
    <row r="8563" spans="1:4" x14ac:dyDescent="0.2">
      <c r="A8563" s="91">
        <v>4600126</v>
      </c>
      <c r="B8563" s="93" t="s">
        <v>5600</v>
      </c>
      <c r="C8563" s="92">
        <v>0.09</v>
      </c>
      <c r="D8563" s="93">
        <v>3</v>
      </c>
    </row>
    <row r="8564" spans="1:4" x14ac:dyDescent="0.2">
      <c r="A8564" s="91">
        <v>4600127</v>
      </c>
      <c r="B8564" s="93" t="s">
        <v>5545</v>
      </c>
      <c r="C8564" s="92">
        <v>0.09</v>
      </c>
      <c r="D8564" s="93">
        <v>3</v>
      </c>
    </row>
    <row r="8565" spans="1:4" x14ac:dyDescent="0.2">
      <c r="A8565" s="91">
        <v>4600128</v>
      </c>
      <c r="B8565" s="93" t="s">
        <v>5548</v>
      </c>
      <c r="C8565" s="92">
        <v>0.09</v>
      </c>
      <c r="D8565" s="93">
        <v>3</v>
      </c>
    </row>
    <row r="8566" spans="1:4" x14ac:dyDescent="0.2">
      <c r="A8566" s="91">
        <v>4600129</v>
      </c>
      <c r="B8566" s="93" t="s">
        <v>5549</v>
      </c>
      <c r="C8566" s="92">
        <v>0.09</v>
      </c>
      <c r="D8566" s="93">
        <v>3</v>
      </c>
    </row>
    <row r="8567" spans="1:4" x14ac:dyDescent="0.2">
      <c r="A8567" s="91">
        <v>4600130</v>
      </c>
      <c r="B8567" s="93" t="s">
        <v>5574</v>
      </c>
      <c r="C8567" s="92">
        <v>0.09</v>
      </c>
      <c r="D8567" s="93">
        <v>3</v>
      </c>
    </row>
    <row r="8568" spans="1:4" x14ac:dyDescent="0.2">
      <c r="A8568" s="91">
        <v>4600131</v>
      </c>
      <c r="B8568" s="93" t="s">
        <v>5591</v>
      </c>
      <c r="C8568" s="92">
        <v>0.09</v>
      </c>
      <c r="D8568" s="93">
        <v>3</v>
      </c>
    </row>
    <row r="8569" spans="1:4" x14ac:dyDescent="0.2">
      <c r="A8569" s="91">
        <v>4600132</v>
      </c>
      <c r="B8569" s="93" t="s">
        <v>5584</v>
      </c>
      <c r="C8569" s="92">
        <v>0.09</v>
      </c>
      <c r="D8569" s="93">
        <v>3</v>
      </c>
    </row>
    <row r="8570" spans="1:4" x14ac:dyDescent="0.2">
      <c r="A8570" s="91">
        <v>4600133</v>
      </c>
      <c r="B8570" s="93" t="s">
        <v>5544</v>
      </c>
      <c r="C8570" s="92">
        <v>0.09</v>
      </c>
      <c r="D8570" s="93">
        <v>3</v>
      </c>
    </row>
    <row r="8571" spans="1:4" x14ac:dyDescent="0.2">
      <c r="A8571" s="91">
        <v>4600134</v>
      </c>
      <c r="B8571" s="93" t="s">
        <v>5546</v>
      </c>
      <c r="C8571" s="92">
        <v>0.09</v>
      </c>
      <c r="D8571" s="93">
        <v>3</v>
      </c>
    </row>
    <row r="8572" spans="1:4" x14ac:dyDescent="0.2">
      <c r="A8572" s="91">
        <v>4600135</v>
      </c>
      <c r="B8572" s="93" t="s">
        <v>5547</v>
      </c>
      <c r="C8572" s="92">
        <v>0.09</v>
      </c>
      <c r="D8572" s="93">
        <v>3</v>
      </c>
    </row>
    <row r="8573" spans="1:4" x14ac:dyDescent="0.2">
      <c r="A8573" s="91">
        <v>4600140</v>
      </c>
      <c r="B8573" s="93" t="s">
        <v>13188</v>
      </c>
      <c r="C8573" s="92">
        <v>0.09</v>
      </c>
      <c r="D8573" s="93">
        <v>3</v>
      </c>
    </row>
    <row r="8574" spans="1:4" x14ac:dyDescent="0.2">
      <c r="A8574" s="91">
        <v>4600141</v>
      </c>
      <c r="B8574" s="93" t="s">
        <v>5541</v>
      </c>
      <c r="C8574" s="92">
        <v>0.09</v>
      </c>
      <c r="D8574" s="93">
        <v>3</v>
      </c>
    </row>
    <row r="8575" spans="1:4" x14ac:dyDescent="0.2">
      <c r="A8575" s="91">
        <v>4600142</v>
      </c>
      <c r="B8575" s="93" t="s">
        <v>5540</v>
      </c>
      <c r="C8575" s="92">
        <v>0.09</v>
      </c>
      <c r="D8575" s="93">
        <v>3</v>
      </c>
    </row>
    <row r="8576" spans="1:4" x14ac:dyDescent="0.2">
      <c r="A8576" s="91">
        <v>4600143</v>
      </c>
      <c r="B8576" s="93" t="s">
        <v>5550</v>
      </c>
      <c r="C8576" s="92">
        <v>0.09</v>
      </c>
      <c r="D8576" s="93">
        <v>3</v>
      </c>
    </row>
    <row r="8577" spans="1:4" x14ac:dyDescent="0.2">
      <c r="A8577" s="91">
        <v>4600144</v>
      </c>
      <c r="B8577" s="93" t="s">
        <v>5575</v>
      </c>
      <c r="C8577" s="92">
        <v>0.09</v>
      </c>
      <c r="D8577" s="93">
        <v>3</v>
      </c>
    </row>
    <row r="8578" spans="1:4" x14ac:dyDescent="0.2">
      <c r="A8578" s="91">
        <v>4600145</v>
      </c>
      <c r="B8578" s="93" t="s">
        <v>5551</v>
      </c>
      <c r="C8578" s="92">
        <v>0.09</v>
      </c>
      <c r="D8578" s="93">
        <v>3</v>
      </c>
    </row>
    <row r="8579" spans="1:4" x14ac:dyDescent="0.2">
      <c r="A8579" s="91">
        <v>4600146</v>
      </c>
      <c r="B8579" s="93" t="s">
        <v>5554</v>
      </c>
      <c r="C8579" s="92">
        <v>0.09</v>
      </c>
      <c r="D8579" s="93">
        <v>3</v>
      </c>
    </row>
    <row r="8580" spans="1:4" x14ac:dyDescent="0.2">
      <c r="A8580" s="91">
        <v>4600147</v>
      </c>
      <c r="B8580" s="93" t="s">
        <v>5553</v>
      </c>
      <c r="C8580" s="92">
        <v>0.09</v>
      </c>
      <c r="D8580" s="93">
        <v>3</v>
      </c>
    </row>
    <row r="8581" spans="1:4" x14ac:dyDescent="0.2">
      <c r="A8581" s="91">
        <v>4600148</v>
      </c>
      <c r="B8581" s="93" t="s">
        <v>5576</v>
      </c>
      <c r="C8581" s="92">
        <v>0.09</v>
      </c>
      <c r="D8581" s="93">
        <v>3</v>
      </c>
    </row>
    <row r="8582" spans="1:4" x14ac:dyDescent="0.2">
      <c r="A8582" s="91">
        <v>4600149</v>
      </c>
      <c r="B8582" s="93" t="s">
        <v>5552</v>
      </c>
      <c r="C8582" s="92">
        <v>0.09</v>
      </c>
      <c r="D8582" s="93">
        <v>3</v>
      </c>
    </row>
    <row r="8583" spans="1:4" x14ac:dyDescent="0.2">
      <c r="A8583" s="91">
        <v>4600150</v>
      </c>
      <c r="B8583" s="93" t="s">
        <v>13189</v>
      </c>
      <c r="C8583" s="92">
        <v>0.09</v>
      </c>
      <c r="D8583" s="93">
        <v>3</v>
      </c>
    </row>
    <row r="8584" spans="1:4" x14ac:dyDescent="0.2">
      <c r="A8584" s="91">
        <v>4600151</v>
      </c>
      <c r="B8584" s="93" t="s">
        <v>13190</v>
      </c>
      <c r="C8584" s="92">
        <v>0.09</v>
      </c>
      <c r="D8584" s="93">
        <v>3</v>
      </c>
    </row>
    <row r="8585" spans="1:4" x14ac:dyDescent="0.2">
      <c r="A8585" s="91">
        <v>4600152</v>
      </c>
      <c r="B8585" s="93" t="s">
        <v>13191</v>
      </c>
      <c r="C8585" s="92">
        <v>0.09</v>
      </c>
      <c r="D8585" s="93">
        <v>3</v>
      </c>
    </row>
    <row r="8586" spans="1:4" x14ac:dyDescent="0.2">
      <c r="A8586" s="91">
        <v>4600153</v>
      </c>
      <c r="B8586" s="93" t="s">
        <v>5569</v>
      </c>
      <c r="C8586" s="92">
        <v>0.09</v>
      </c>
      <c r="D8586" s="93">
        <v>3</v>
      </c>
    </row>
    <row r="8587" spans="1:4" x14ac:dyDescent="0.2">
      <c r="A8587" s="91">
        <v>4600155</v>
      </c>
      <c r="B8587" s="93" t="s">
        <v>189</v>
      </c>
      <c r="C8587" s="92">
        <v>0.09</v>
      </c>
      <c r="D8587" s="93">
        <v>3</v>
      </c>
    </row>
    <row r="8588" spans="1:4" x14ac:dyDescent="0.2">
      <c r="A8588" s="91">
        <v>4600156</v>
      </c>
      <c r="B8588" s="93" t="s">
        <v>4806</v>
      </c>
      <c r="C8588" s="92">
        <v>0.09</v>
      </c>
      <c r="D8588" s="93">
        <v>3</v>
      </c>
    </row>
    <row r="8589" spans="1:4" x14ac:dyDescent="0.2">
      <c r="A8589" s="91">
        <v>4600157</v>
      </c>
      <c r="B8589" s="93" t="s">
        <v>4796</v>
      </c>
      <c r="C8589" s="92">
        <v>0.09</v>
      </c>
      <c r="D8589" s="93">
        <v>3</v>
      </c>
    </row>
    <row r="8590" spans="1:4" x14ac:dyDescent="0.2">
      <c r="A8590" s="91">
        <v>4800501</v>
      </c>
      <c r="B8590" s="93" t="s">
        <v>5662</v>
      </c>
      <c r="C8590" s="92">
        <v>1254</v>
      </c>
    </row>
    <row r="8591" spans="1:4" x14ac:dyDescent="0.2">
      <c r="A8591" s="91">
        <v>4800502</v>
      </c>
      <c r="B8591" s="93" t="s">
        <v>5661</v>
      </c>
      <c r="C8591" s="92">
        <v>2817</v>
      </c>
    </row>
    <row r="8592" spans="1:4" x14ac:dyDescent="0.2">
      <c r="A8592" s="91">
        <v>4800503</v>
      </c>
      <c r="B8592" s="93" t="s">
        <v>5699</v>
      </c>
      <c r="C8592" s="92">
        <v>1815</v>
      </c>
    </row>
    <row r="8593" spans="1:3" x14ac:dyDescent="0.2">
      <c r="A8593" s="91">
        <v>4800504</v>
      </c>
      <c r="B8593" s="93" t="s">
        <v>5700</v>
      </c>
      <c r="C8593" s="92">
        <v>28818</v>
      </c>
    </row>
    <row r="8594" spans="1:3" x14ac:dyDescent="0.2">
      <c r="A8594" s="91">
        <v>4800505</v>
      </c>
      <c r="B8594" s="93" t="s">
        <v>5701</v>
      </c>
      <c r="C8594" s="92">
        <v>30474</v>
      </c>
    </row>
    <row r="8595" spans="1:3" x14ac:dyDescent="0.2">
      <c r="A8595" s="91">
        <v>4800506</v>
      </c>
      <c r="B8595" s="93" t="s">
        <v>5702</v>
      </c>
      <c r="C8595" s="92">
        <v>33124</v>
      </c>
    </row>
    <row r="8596" spans="1:3" x14ac:dyDescent="0.2">
      <c r="A8596" s="91">
        <v>4800507</v>
      </c>
      <c r="B8596" s="93" t="s">
        <v>5703</v>
      </c>
      <c r="C8596" s="92">
        <v>16710</v>
      </c>
    </row>
    <row r="8597" spans="1:3" x14ac:dyDescent="0.2">
      <c r="A8597" s="91">
        <v>4800508</v>
      </c>
      <c r="B8597" s="93" t="s">
        <v>5704</v>
      </c>
      <c r="C8597" s="92">
        <v>15991</v>
      </c>
    </row>
    <row r="8598" spans="1:3" x14ac:dyDescent="0.2">
      <c r="A8598" s="91">
        <v>4800509</v>
      </c>
      <c r="B8598" s="93" t="s">
        <v>5705</v>
      </c>
      <c r="C8598" s="92">
        <v>25550</v>
      </c>
    </row>
    <row r="8599" spans="1:3" x14ac:dyDescent="0.2">
      <c r="A8599" s="91">
        <v>4800510</v>
      </c>
      <c r="B8599" s="93" t="s">
        <v>5706</v>
      </c>
      <c r="C8599" s="92">
        <v>29145</v>
      </c>
    </row>
    <row r="8600" spans="1:3" x14ac:dyDescent="0.2">
      <c r="A8600" s="91">
        <v>4800511</v>
      </c>
      <c r="B8600" s="93" t="s">
        <v>5707</v>
      </c>
      <c r="C8600" s="92">
        <v>36792</v>
      </c>
    </row>
    <row r="8601" spans="1:3" x14ac:dyDescent="0.2">
      <c r="A8601" s="91">
        <v>4800512</v>
      </c>
      <c r="B8601" s="93" t="s">
        <v>5708</v>
      </c>
      <c r="C8601" s="92">
        <v>6100</v>
      </c>
    </row>
    <row r="8602" spans="1:3" x14ac:dyDescent="0.2">
      <c r="A8602" s="91">
        <v>4800513</v>
      </c>
      <c r="B8602" s="93" t="s">
        <v>5709</v>
      </c>
      <c r="C8602" s="92">
        <v>15991</v>
      </c>
    </row>
    <row r="8603" spans="1:3" x14ac:dyDescent="0.2">
      <c r="A8603" s="91">
        <v>4800514</v>
      </c>
      <c r="B8603" s="93" t="s">
        <v>5710</v>
      </c>
      <c r="C8603" s="92">
        <v>15991</v>
      </c>
    </row>
    <row r="8604" spans="1:3" x14ac:dyDescent="0.2">
      <c r="A8604" s="91">
        <v>4800515</v>
      </c>
      <c r="B8604" s="93" t="s">
        <v>5711</v>
      </c>
      <c r="C8604" s="92">
        <v>7260</v>
      </c>
    </row>
    <row r="8605" spans="1:3" x14ac:dyDescent="0.2">
      <c r="A8605" s="91">
        <v>4800516</v>
      </c>
      <c r="B8605" s="93" t="s">
        <v>5712</v>
      </c>
      <c r="C8605" s="92">
        <v>7260</v>
      </c>
    </row>
    <row r="8606" spans="1:3" x14ac:dyDescent="0.2">
      <c r="A8606" s="91">
        <v>4800517</v>
      </c>
      <c r="B8606" s="93" t="s">
        <v>5713</v>
      </c>
      <c r="C8606" s="92">
        <v>5468</v>
      </c>
    </row>
    <row r="8607" spans="1:3" x14ac:dyDescent="0.2">
      <c r="A8607" s="91">
        <v>4800518</v>
      </c>
      <c r="B8607" s="93" t="s">
        <v>5714</v>
      </c>
      <c r="C8607" s="92">
        <v>4765</v>
      </c>
    </row>
    <row r="8608" spans="1:3" x14ac:dyDescent="0.2">
      <c r="A8608" s="91">
        <v>4800519</v>
      </c>
      <c r="B8608" s="93" t="s">
        <v>5715</v>
      </c>
      <c r="C8608" s="92">
        <v>36792</v>
      </c>
    </row>
    <row r="8609" spans="1:3" x14ac:dyDescent="0.2">
      <c r="A8609" s="91">
        <v>4800520</v>
      </c>
      <c r="B8609" s="93" t="s">
        <v>5716</v>
      </c>
      <c r="C8609" s="92">
        <v>44073</v>
      </c>
    </row>
    <row r="8610" spans="1:3" x14ac:dyDescent="0.2">
      <c r="A8610" s="91">
        <v>4800521</v>
      </c>
      <c r="B8610" s="93" t="s">
        <v>5717</v>
      </c>
      <c r="C8610" s="92">
        <v>5591</v>
      </c>
    </row>
    <row r="8611" spans="1:3" x14ac:dyDescent="0.2">
      <c r="A8611" s="91">
        <v>4800522</v>
      </c>
      <c r="B8611" s="93" t="s">
        <v>5718</v>
      </c>
      <c r="C8611" s="92">
        <v>8054</v>
      </c>
    </row>
    <row r="8612" spans="1:3" x14ac:dyDescent="0.2">
      <c r="A8612" s="91">
        <v>4800523</v>
      </c>
      <c r="B8612" s="93" t="s">
        <v>5719</v>
      </c>
      <c r="C8612" s="92">
        <v>8054</v>
      </c>
    </row>
    <row r="8613" spans="1:3" x14ac:dyDescent="0.2">
      <c r="A8613" s="91">
        <v>4800524</v>
      </c>
      <c r="B8613" s="93" t="s">
        <v>5720</v>
      </c>
      <c r="C8613" s="92">
        <v>8054</v>
      </c>
    </row>
    <row r="8614" spans="1:3" x14ac:dyDescent="0.2">
      <c r="A8614" s="91">
        <v>4800525</v>
      </c>
      <c r="B8614" s="93" t="s">
        <v>5721</v>
      </c>
      <c r="C8614" s="92">
        <v>8054</v>
      </c>
    </row>
    <row r="8615" spans="1:3" x14ac:dyDescent="0.2">
      <c r="A8615" s="91">
        <v>4800526</v>
      </c>
      <c r="B8615" s="93" t="s">
        <v>5722</v>
      </c>
      <c r="C8615" s="92">
        <v>8054</v>
      </c>
    </row>
    <row r="8616" spans="1:3" x14ac:dyDescent="0.2">
      <c r="A8616" s="91">
        <v>4800527</v>
      </c>
      <c r="B8616" s="93" t="s">
        <v>5723</v>
      </c>
      <c r="C8616" s="92">
        <v>21622</v>
      </c>
    </row>
    <row r="8617" spans="1:3" x14ac:dyDescent="0.2">
      <c r="A8617" s="91">
        <v>4800528</v>
      </c>
      <c r="B8617" s="93" t="s">
        <v>5724</v>
      </c>
      <c r="C8617" s="92">
        <v>3983</v>
      </c>
    </row>
    <row r="8618" spans="1:3" x14ac:dyDescent="0.2">
      <c r="A8618" s="91">
        <v>4800529</v>
      </c>
      <c r="B8618" s="93" t="s">
        <v>5725</v>
      </c>
      <c r="C8618" s="92">
        <v>6029</v>
      </c>
    </row>
    <row r="8619" spans="1:3" x14ac:dyDescent="0.2">
      <c r="A8619" s="91">
        <v>4800530</v>
      </c>
      <c r="B8619" s="93" t="s">
        <v>5726</v>
      </c>
      <c r="C8619" s="92">
        <v>3983</v>
      </c>
    </row>
    <row r="8620" spans="1:3" x14ac:dyDescent="0.2">
      <c r="A8620" s="91">
        <v>4800535</v>
      </c>
      <c r="B8620" s="93" t="s">
        <v>5727</v>
      </c>
      <c r="C8620" s="92">
        <v>3025</v>
      </c>
    </row>
    <row r="8621" spans="1:3" x14ac:dyDescent="0.2">
      <c r="A8621" s="91">
        <v>4800543</v>
      </c>
      <c r="B8621" s="93" t="s">
        <v>5728</v>
      </c>
      <c r="C8621" s="92">
        <v>4840</v>
      </c>
    </row>
    <row r="8622" spans="1:3" x14ac:dyDescent="0.2">
      <c r="A8622" s="91">
        <v>4800544</v>
      </c>
      <c r="B8622" s="93" t="s">
        <v>4296</v>
      </c>
      <c r="C8622" s="92">
        <v>479</v>
      </c>
    </row>
    <row r="8623" spans="1:3" x14ac:dyDescent="0.2">
      <c r="A8623" s="91">
        <v>4800545</v>
      </c>
      <c r="B8623" s="93" t="s">
        <v>4494</v>
      </c>
      <c r="C8623" s="92">
        <v>1212</v>
      </c>
    </row>
    <row r="8624" spans="1:3" x14ac:dyDescent="0.2">
      <c r="A8624" s="91">
        <v>4800546</v>
      </c>
      <c r="B8624" s="93" t="s">
        <v>4538</v>
      </c>
      <c r="C8624" s="92">
        <v>957</v>
      </c>
    </row>
    <row r="8625" spans="1:3" x14ac:dyDescent="0.2">
      <c r="A8625" s="91">
        <v>4800547</v>
      </c>
      <c r="B8625" s="93" t="s">
        <v>4536</v>
      </c>
      <c r="C8625" s="92">
        <v>957</v>
      </c>
    </row>
    <row r="8626" spans="1:3" x14ac:dyDescent="0.2">
      <c r="A8626" s="91">
        <v>4800549</v>
      </c>
      <c r="B8626" s="93" t="s">
        <v>4532</v>
      </c>
      <c r="C8626" s="92">
        <v>724</v>
      </c>
    </row>
    <row r="8627" spans="1:3" x14ac:dyDescent="0.2">
      <c r="A8627" s="91">
        <v>4800550</v>
      </c>
      <c r="B8627" s="93" t="s">
        <v>4545</v>
      </c>
      <c r="C8627" s="92">
        <v>1507</v>
      </c>
    </row>
    <row r="8628" spans="1:3" x14ac:dyDescent="0.2">
      <c r="A8628" s="91">
        <v>4800551</v>
      </c>
      <c r="B8628" s="93" t="s">
        <v>4543</v>
      </c>
      <c r="C8628" s="92">
        <v>1865</v>
      </c>
    </row>
    <row r="8629" spans="1:3" x14ac:dyDescent="0.2">
      <c r="A8629" s="91">
        <v>4800552</v>
      </c>
      <c r="B8629" s="93" t="s">
        <v>4542</v>
      </c>
      <c r="C8629" s="92">
        <v>2209</v>
      </c>
    </row>
    <row r="8630" spans="1:3" x14ac:dyDescent="0.2">
      <c r="A8630" s="91">
        <v>4800553</v>
      </c>
      <c r="B8630" s="93" t="s">
        <v>4534</v>
      </c>
      <c r="C8630" s="92">
        <v>2650</v>
      </c>
    </row>
    <row r="8631" spans="1:3" x14ac:dyDescent="0.2">
      <c r="A8631" s="91">
        <v>4800554</v>
      </c>
      <c r="B8631" s="93" t="s">
        <v>4540</v>
      </c>
      <c r="C8631" s="92">
        <v>420</v>
      </c>
    </row>
    <row r="8632" spans="1:3" x14ac:dyDescent="0.2">
      <c r="A8632" s="91">
        <v>4800555</v>
      </c>
      <c r="B8632" s="93" t="s">
        <v>4549</v>
      </c>
      <c r="C8632" s="92">
        <v>2354</v>
      </c>
    </row>
    <row r="8633" spans="1:3" x14ac:dyDescent="0.2">
      <c r="A8633" s="91">
        <v>4800556</v>
      </c>
      <c r="B8633" s="93" t="s">
        <v>4548</v>
      </c>
      <c r="C8633" s="92">
        <v>3361</v>
      </c>
    </row>
    <row r="8634" spans="1:3" x14ac:dyDescent="0.2">
      <c r="A8634" s="91">
        <v>4800557</v>
      </c>
      <c r="B8634" s="93" t="s">
        <v>4547</v>
      </c>
      <c r="C8634" s="92">
        <v>4001</v>
      </c>
    </row>
    <row r="8635" spans="1:3" x14ac:dyDescent="0.2">
      <c r="A8635" s="91">
        <v>4800558</v>
      </c>
      <c r="B8635" s="93" t="s">
        <v>4546</v>
      </c>
      <c r="C8635" s="92">
        <v>2361</v>
      </c>
    </row>
    <row r="8636" spans="1:3" x14ac:dyDescent="0.2">
      <c r="A8636" s="91">
        <v>4800559</v>
      </c>
      <c r="B8636" s="93" t="s">
        <v>179</v>
      </c>
      <c r="C8636" s="92">
        <v>2952</v>
      </c>
    </row>
    <row r="8637" spans="1:3" x14ac:dyDescent="0.2">
      <c r="A8637" s="91">
        <v>4800560</v>
      </c>
      <c r="B8637" s="93" t="s">
        <v>4490</v>
      </c>
      <c r="C8637" s="92">
        <v>6686</v>
      </c>
    </row>
    <row r="8638" spans="1:3" x14ac:dyDescent="0.2">
      <c r="A8638" s="91">
        <v>4800561</v>
      </c>
      <c r="B8638" s="93" t="s">
        <v>4500</v>
      </c>
      <c r="C8638" s="92">
        <v>6686</v>
      </c>
    </row>
    <row r="8639" spans="1:3" x14ac:dyDescent="0.2">
      <c r="A8639" s="91">
        <v>4800562</v>
      </c>
      <c r="B8639" s="93" t="s">
        <v>4572</v>
      </c>
      <c r="C8639" s="92">
        <v>494</v>
      </c>
    </row>
    <row r="8640" spans="1:3" x14ac:dyDescent="0.2">
      <c r="A8640" s="91">
        <v>4800565</v>
      </c>
      <c r="B8640" s="93" t="s">
        <v>5729</v>
      </c>
      <c r="C8640" s="92">
        <v>9680</v>
      </c>
    </row>
    <row r="8641" spans="1:3" x14ac:dyDescent="0.2">
      <c r="A8641" s="91">
        <v>4800569</v>
      </c>
      <c r="B8641" s="93" t="s">
        <v>5730</v>
      </c>
      <c r="C8641" s="92">
        <v>7698</v>
      </c>
    </row>
    <row r="8642" spans="1:3" x14ac:dyDescent="0.2">
      <c r="A8642" s="91">
        <v>4800570</v>
      </c>
      <c r="B8642" s="93" t="s">
        <v>5731</v>
      </c>
      <c r="C8642" s="92">
        <v>8403</v>
      </c>
    </row>
    <row r="8643" spans="1:3" x14ac:dyDescent="0.2">
      <c r="A8643" s="91">
        <v>4800571</v>
      </c>
      <c r="B8643" s="93" t="s">
        <v>5732</v>
      </c>
      <c r="C8643" s="92">
        <v>10083</v>
      </c>
    </row>
    <row r="8644" spans="1:3" x14ac:dyDescent="0.2">
      <c r="A8644" s="91">
        <v>4800573</v>
      </c>
      <c r="B8644" s="93" t="s">
        <v>5733</v>
      </c>
      <c r="C8644" s="92">
        <v>8742</v>
      </c>
    </row>
    <row r="8645" spans="1:3" x14ac:dyDescent="0.2">
      <c r="A8645" s="91">
        <v>4800574</v>
      </c>
      <c r="B8645" s="93" t="s">
        <v>5734</v>
      </c>
      <c r="C8645" s="92">
        <v>8742</v>
      </c>
    </row>
    <row r="8646" spans="1:3" x14ac:dyDescent="0.2">
      <c r="A8646" s="91">
        <v>4800575</v>
      </c>
      <c r="B8646" s="93" t="s">
        <v>5735</v>
      </c>
      <c r="C8646" s="92">
        <v>10083</v>
      </c>
    </row>
    <row r="8647" spans="1:3" x14ac:dyDescent="0.2">
      <c r="A8647" s="91">
        <v>4800576</v>
      </c>
      <c r="B8647" s="93" t="s">
        <v>5736</v>
      </c>
      <c r="C8647" s="92">
        <v>13485</v>
      </c>
    </row>
    <row r="8648" spans="1:3" x14ac:dyDescent="0.2">
      <c r="A8648" s="91">
        <v>4800577</v>
      </c>
      <c r="B8648" s="93" t="s">
        <v>5737</v>
      </c>
      <c r="C8648" s="92">
        <v>1763</v>
      </c>
    </row>
    <row r="8649" spans="1:3" x14ac:dyDescent="0.2">
      <c r="A8649" s="91">
        <v>4800578</v>
      </c>
      <c r="B8649" s="93" t="s">
        <v>5738</v>
      </c>
      <c r="C8649" s="92">
        <v>2709</v>
      </c>
    </row>
    <row r="8650" spans="1:3" x14ac:dyDescent="0.2">
      <c r="A8650" s="91">
        <v>4800579</v>
      </c>
      <c r="B8650" s="93" t="s">
        <v>5739</v>
      </c>
      <c r="C8650" s="92">
        <v>3386</v>
      </c>
    </row>
    <row r="8651" spans="1:3" x14ac:dyDescent="0.2">
      <c r="A8651" s="91">
        <v>4800580</v>
      </c>
      <c r="B8651" s="93" t="s">
        <v>5740</v>
      </c>
      <c r="C8651" s="92">
        <v>8403</v>
      </c>
    </row>
    <row r="8652" spans="1:3" x14ac:dyDescent="0.2">
      <c r="A8652" s="91">
        <v>4800581</v>
      </c>
      <c r="B8652" s="93" t="s">
        <v>5741</v>
      </c>
      <c r="C8652" s="92">
        <v>2689</v>
      </c>
    </row>
    <row r="8653" spans="1:3" x14ac:dyDescent="0.2">
      <c r="A8653" s="91">
        <v>4800582</v>
      </c>
      <c r="B8653" s="93" t="s">
        <v>5742</v>
      </c>
      <c r="C8653" s="92">
        <v>4995</v>
      </c>
    </row>
    <row r="8654" spans="1:3" x14ac:dyDescent="0.2">
      <c r="A8654" s="91">
        <v>4800584</v>
      </c>
      <c r="B8654" s="93" t="s">
        <v>5743</v>
      </c>
      <c r="C8654" s="92">
        <v>2471</v>
      </c>
    </row>
    <row r="8655" spans="1:3" x14ac:dyDescent="0.2">
      <c r="A8655" s="91">
        <v>4800585</v>
      </c>
      <c r="B8655" s="93" t="s">
        <v>5744</v>
      </c>
      <c r="C8655" s="92">
        <v>509</v>
      </c>
    </row>
    <row r="8656" spans="1:3" x14ac:dyDescent="0.2">
      <c r="A8656" s="91">
        <v>4800594</v>
      </c>
      <c r="B8656" s="93" t="s">
        <v>5745</v>
      </c>
      <c r="C8656" s="92">
        <v>862</v>
      </c>
    </row>
    <row r="8657" spans="1:3" x14ac:dyDescent="0.2">
      <c r="A8657" s="91">
        <v>4800595</v>
      </c>
      <c r="B8657" s="93" t="s">
        <v>5746</v>
      </c>
      <c r="C8657" s="92">
        <v>555</v>
      </c>
    </row>
    <row r="8658" spans="1:3" x14ac:dyDescent="0.2">
      <c r="A8658" s="91">
        <v>4800596</v>
      </c>
      <c r="B8658" s="93" t="s">
        <v>5747</v>
      </c>
      <c r="C8658" s="92">
        <v>487</v>
      </c>
    </row>
    <row r="8659" spans="1:3" x14ac:dyDescent="0.2">
      <c r="A8659" s="91">
        <v>4800597</v>
      </c>
      <c r="B8659" s="93" t="s">
        <v>5748</v>
      </c>
      <c r="C8659" s="92">
        <v>1084</v>
      </c>
    </row>
    <row r="8660" spans="1:3" x14ac:dyDescent="0.2">
      <c r="A8660" s="91">
        <v>4800598</v>
      </c>
      <c r="B8660" s="93" t="s">
        <v>5641</v>
      </c>
      <c r="C8660" s="92">
        <v>921</v>
      </c>
    </row>
    <row r="8661" spans="1:3" x14ac:dyDescent="0.2">
      <c r="A8661" s="91">
        <v>4800599</v>
      </c>
      <c r="B8661" s="93" t="s">
        <v>171</v>
      </c>
      <c r="C8661" s="92">
        <v>1378</v>
      </c>
    </row>
    <row r="8662" spans="1:3" x14ac:dyDescent="0.2">
      <c r="A8662" s="91">
        <v>4800600</v>
      </c>
      <c r="B8662" s="93" t="s">
        <v>5749</v>
      </c>
      <c r="C8662" s="92">
        <v>6365</v>
      </c>
    </row>
    <row r="8663" spans="1:3" x14ac:dyDescent="0.2">
      <c r="A8663" s="91">
        <v>4800601</v>
      </c>
      <c r="B8663" s="93" t="s">
        <v>5750</v>
      </c>
      <c r="C8663" s="92">
        <v>1320</v>
      </c>
    </row>
    <row r="8664" spans="1:3" x14ac:dyDescent="0.2">
      <c r="A8664" s="91">
        <v>4800602</v>
      </c>
      <c r="B8664" s="93" t="s">
        <v>5751</v>
      </c>
      <c r="C8664" s="92">
        <v>528</v>
      </c>
    </row>
    <row r="8665" spans="1:3" x14ac:dyDescent="0.2">
      <c r="A8665" s="91">
        <v>4800603</v>
      </c>
      <c r="B8665" s="93" t="s">
        <v>5752</v>
      </c>
      <c r="C8665" s="92">
        <v>1367</v>
      </c>
    </row>
    <row r="8666" spans="1:3" x14ac:dyDescent="0.2">
      <c r="A8666" s="91">
        <v>4800604</v>
      </c>
      <c r="B8666" s="93" t="s">
        <v>5753</v>
      </c>
      <c r="C8666" s="92">
        <v>1094</v>
      </c>
    </row>
    <row r="8667" spans="1:3" x14ac:dyDescent="0.2">
      <c r="A8667" s="91">
        <v>4800605</v>
      </c>
      <c r="B8667" s="93" t="s">
        <v>5754</v>
      </c>
      <c r="C8667" s="92">
        <v>13310</v>
      </c>
    </row>
    <row r="8668" spans="1:3" x14ac:dyDescent="0.2">
      <c r="A8668" s="91">
        <v>4800606</v>
      </c>
      <c r="B8668" s="93" t="s">
        <v>5755</v>
      </c>
      <c r="C8668" s="92">
        <v>28230</v>
      </c>
    </row>
    <row r="8669" spans="1:3" x14ac:dyDescent="0.2">
      <c r="A8669" s="91">
        <v>4800607</v>
      </c>
      <c r="B8669" s="93" t="s">
        <v>5756</v>
      </c>
      <c r="C8669" s="92">
        <v>28230</v>
      </c>
    </row>
    <row r="8670" spans="1:3" x14ac:dyDescent="0.2">
      <c r="A8670" s="91">
        <v>4800608</v>
      </c>
      <c r="B8670" s="93" t="s">
        <v>5757</v>
      </c>
      <c r="C8670" s="92">
        <v>3973</v>
      </c>
    </row>
    <row r="8671" spans="1:3" x14ac:dyDescent="0.2">
      <c r="A8671" s="91">
        <v>4800609</v>
      </c>
      <c r="B8671" s="93" t="s">
        <v>5758</v>
      </c>
      <c r="C8671" s="92">
        <v>4377</v>
      </c>
    </row>
    <row r="8672" spans="1:3" x14ac:dyDescent="0.2">
      <c r="A8672" s="91">
        <v>4800610</v>
      </c>
      <c r="B8672" s="93" t="s">
        <v>5759</v>
      </c>
      <c r="C8672" s="92">
        <v>4377</v>
      </c>
    </row>
    <row r="8673" spans="1:4" x14ac:dyDescent="0.2">
      <c r="A8673" s="91">
        <v>4800611</v>
      </c>
      <c r="B8673" s="93" t="s">
        <v>5760</v>
      </c>
      <c r="C8673" s="92">
        <v>7554</v>
      </c>
    </row>
    <row r="8674" spans="1:4" x14ac:dyDescent="0.2">
      <c r="A8674" s="91">
        <v>4800612</v>
      </c>
      <c r="B8674" s="93" t="s">
        <v>5761</v>
      </c>
      <c r="C8674" s="92">
        <v>7554</v>
      </c>
    </row>
    <row r="8675" spans="1:4" x14ac:dyDescent="0.2">
      <c r="A8675" s="91">
        <v>4800613</v>
      </c>
      <c r="B8675" s="93" t="s">
        <v>5762</v>
      </c>
      <c r="C8675" s="92">
        <v>7554</v>
      </c>
    </row>
    <row r="8676" spans="1:4" x14ac:dyDescent="0.2">
      <c r="A8676" s="91">
        <v>4800614</v>
      </c>
      <c r="B8676" s="93" t="s">
        <v>5763</v>
      </c>
      <c r="C8676" s="92">
        <v>100</v>
      </c>
    </row>
    <row r="8677" spans="1:4" x14ac:dyDescent="0.2">
      <c r="A8677" s="91">
        <v>4800615</v>
      </c>
      <c r="B8677" s="93" t="s">
        <v>5764</v>
      </c>
      <c r="C8677" s="92">
        <v>6365</v>
      </c>
    </row>
    <row r="8678" spans="1:4" x14ac:dyDescent="0.2">
      <c r="A8678" s="91">
        <v>4800616</v>
      </c>
      <c r="B8678" s="93" t="s">
        <v>5765</v>
      </c>
      <c r="C8678" s="92">
        <v>5092</v>
      </c>
    </row>
    <row r="8679" spans="1:4" x14ac:dyDescent="0.2">
      <c r="A8679" s="91">
        <v>4800617</v>
      </c>
      <c r="B8679" s="93" t="s">
        <v>7986</v>
      </c>
      <c r="C8679" s="92">
        <v>1085</v>
      </c>
    </row>
    <row r="8680" spans="1:4" x14ac:dyDescent="0.2">
      <c r="A8680" s="91">
        <v>4800618</v>
      </c>
      <c r="B8680" s="93" t="s">
        <v>5766</v>
      </c>
      <c r="C8680" s="92">
        <v>12155</v>
      </c>
    </row>
    <row r="8681" spans="1:4" x14ac:dyDescent="0.2">
      <c r="A8681" s="91">
        <v>4800619</v>
      </c>
      <c r="B8681" s="93" t="s">
        <v>5767</v>
      </c>
      <c r="C8681" s="92">
        <v>3646</v>
      </c>
    </row>
    <row r="8682" spans="1:4" x14ac:dyDescent="0.2">
      <c r="A8682" s="91">
        <v>4800620</v>
      </c>
      <c r="B8682" s="93" t="s">
        <v>5768</v>
      </c>
      <c r="C8682" s="92">
        <v>3646</v>
      </c>
    </row>
    <row r="8683" spans="1:4" x14ac:dyDescent="0.2">
      <c r="A8683" s="91">
        <v>4800621</v>
      </c>
      <c r="B8683" s="93" t="s">
        <v>5769</v>
      </c>
      <c r="C8683" s="92">
        <v>450</v>
      </c>
    </row>
    <row r="8684" spans="1:4" x14ac:dyDescent="0.2">
      <c r="A8684" s="91">
        <v>4800622</v>
      </c>
      <c r="B8684" s="93" t="s">
        <v>5465</v>
      </c>
      <c r="C8684" s="92">
        <v>3823</v>
      </c>
    </row>
    <row r="8685" spans="1:4" x14ac:dyDescent="0.2">
      <c r="A8685" s="91">
        <v>4800623</v>
      </c>
      <c r="B8685" s="93" t="s">
        <v>5770</v>
      </c>
      <c r="C8685" s="92">
        <v>400</v>
      </c>
    </row>
    <row r="8686" spans="1:4" x14ac:dyDescent="0.2">
      <c r="A8686" s="91">
        <v>4800624</v>
      </c>
      <c r="B8686" s="93" t="s">
        <v>4582</v>
      </c>
      <c r="C8686" s="92">
        <v>280</v>
      </c>
    </row>
    <row r="8687" spans="1:4" x14ac:dyDescent="0.2">
      <c r="A8687" s="91">
        <v>4800625</v>
      </c>
      <c r="B8687" s="93" t="s">
        <v>5771</v>
      </c>
      <c r="C8687" s="92">
        <v>234</v>
      </c>
    </row>
    <row r="8688" spans="1:4" x14ac:dyDescent="0.2">
      <c r="A8688" s="91">
        <v>4800626</v>
      </c>
      <c r="B8688" s="93" t="s">
        <v>5772</v>
      </c>
      <c r="C8688" s="92">
        <v>0</v>
      </c>
      <c r="D8688" s="93">
        <v>1</v>
      </c>
    </row>
    <row r="8689" spans="1:4" x14ac:dyDescent="0.2">
      <c r="A8689" s="91">
        <v>4800628</v>
      </c>
      <c r="B8689" s="93" t="s">
        <v>5773</v>
      </c>
      <c r="C8689" s="92">
        <v>0</v>
      </c>
      <c r="D8689" s="93">
        <v>1</v>
      </c>
    </row>
    <row r="8690" spans="1:4" x14ac:dyDescent="0.2">
      <c r="A8690" s="91">
        <v>4800630</v>
      </c>
      <c r="B8690" s="93" t="s">
        <v>4594</v>
      </c>
      <c r="C8690" s="92">
        <v>11369</v>
      </c>
    </row>
    <row r="8691" spans="1:4" x14ac:dyDescent="0.2">
      <c r="A8691" s="91">
        <v>4800631</v>
      </c>
      <c r="B8691" s="93" t="s">
        <v>4596</v>
      </c>
      <c r="C8691" s="92">
        <v>8126</v>
      </c>
    </row>
    <row r="8692" spans="1:4" x14ac:dyDescent="0.2">
      <c r="A8692" s="91">
        <v>4800632</v>
      </c>
      <c r="B8692" s="93" t="s">
        <v>4597</v>
      </c>
      <c r="C8692" s="92">
        <v>11369</v>
      </c>
    </row>
    <row r="8693" spans="1:4" x14ac:dyDescent="0.2">
      <c r="A8693" s="91">
        <v>4800633</v>
      </c>
      <c r="B8693" s="93" t="s">
        <v>4598</v>
      </c>
      <c r="C8693" s="92">
        <v>11369</v>
      </c>
    </row>
    <row r="8694" spans="1:4" x14ac:dyDescent="0.2">
      <c r="A8694" s="91">
        <v>4800634</v>
      </c>
      <c r="B8694" s="93" t="s">
        <v>5774</v>
      </c>
      <c r="C8694" s="92">
        <v>1694</v>
      </c>
    </row>
    <row r="8695" spans="1:4" x14ac:dyDescent="0.2">
      <c r="A8695" s="91">
        <v>4800635</v>
      </c>
      <c r="B8695" s="93" t="s">
        <v>5775</v>
      </c>
      <c r="C8695" s="92">
        <v>1210</v>
      </c>
    </row>
    <row r="8696" spans="1:4" x14ac:dyDescent="0.2">
      <c r="A8696" s="91">
        <v>4800636</v>
      </c>
      <c r="B8696" s="93" t="s">
        <v>4605</v>
      </c>
      <c r="C8696" s="92">
        <v>811</v>
      </c>
    </row>
    <row r="8697" spans="1:4" x14ac:dyDescent="0.2">
      <c r="A8697" s="91">
        <v>4800638</v>
      </c>
      <c r="B8697" s="93" t="s">
        <v>5776</v>
      </c>
      <c r="C8697" s="92">
        <v>86928</v>
      </c>
    </row>
    <row r="8698" spans="1:4" x14ac:dyDescent="0.2">
      <c r="A8698" s="91">
        <v>4800639</v>
      </c>
      <c r="B8698" s="93" t="s">
        <v>5777</v>
      </c>
      <c r="C8698" s="92">
        <v>111691</v>
      </c>
    </row>
    <row r="8699" spans="1:4" x14ac:dyDescent="0.2">
      <c r="A8699" s="91">
        <v>4800640</v>
      </c>
      <c r="B8699" s="93" t="s">
        <v>3862</v>
      </c>
      <c r="C8699" s="92">
        <v>68</v>
      </c>
    </row>
    <row r="8700" spans="1:4" x14ac:dyDescent="0.2">
      <c r="A8700" s="91">
        <v>4800641</v>
      </c>
      <c r="B8700" s="93" t="s">
        <v>5778</v>
      </c>
      <c r="C8700" s="92">
        <v>832</v>
      </c>
    </row>
    <row r="8701" spans="1:4" x14ac:dyDescent="0.2">
      <c r="A8701" s="91">
        <v>4800645</v>
      </c>
      <c r="B8701" s="93" t="s">
        <v>5779</v>
      </c>
      <c r="C8701" s="92">
        <v>1282</v>
      </c>
    </row>
    <row r="8702" spans="1:4" x14ac:dyDescent="0.2">
      <c r="A8702" s="91">
        <v>4800646</v>
      </c>
      <c r="B8702" s="93" t="s">
        <v>5780</v>
      </c>
      <c r="C8702" s="92">
        <v>5167</v>
      </c>
    </row>
    <row r="8703" spans="1:4" x14ac:dyDescent="0.2">
      <c r="A8703" s="91">
        <v>4800647</v>
      </c>
      <c r="B8703" s="93" t="s">
        <v>5781</v>
      </c>
      <c r="C8703" s="92">
        <v>567</v>
      </c>
    </row>
    <row r="8704" spans="1:4" x14ac:dyDescent="0.2">
      <c r="A8704" s="91">
        <v>4800648</v>
      </c>
      <c r="B8704" s="93" t="s">
        <v>5782</v>
      </c>
      <c r="C8704" s="92">
        <v>3751</v>
      </c>
    </row>
    <row r="8705" spans="1:3" x14ac:dyDescent="0.2">
      <c r="A8705" s="91">
        <v>4800649</v>
      </c>
      <c r="B8705" s="93" t="s">
        <v>4625</v>
      </c>
      <c r="C8705" s="92">
        <v>53891</v>
      </c>
    </row>
    <row r="8706" spans="1:3" x14ac:dyDescent="0.2">
      <c r="A8706" s="91">
        <v>4800650</v>
      </c>
      <c r="B8706" s="93" t="s">
        <v>4626</v>
      </c>
      <c r="C8706" s="92">
        <v>15325</v>
      </c>
    </row>
    <row r="8707" spans="1:3" x14ac:dyDescent="0.2">
      <c r="A8707" s="91">
        <v>4800651</v>
      </c>
      <c r="B8707" s="93" t="s">
        <v>4627</v>
      </c>
      <c r="C8707" s="92">
        <v>31688</v>
      </c>
    </row>
    <row r="8708" spans="1:3" x14ac:dyDescent="0.2">
      <c r="A8708" s="91">
        <v>4800652</v>
      </c>
      <c r="B8708" s="93" t="s">
        <v>4628</v>
      </c>
      <c r="C8708" s="92">
        <v>15325</v>
      </c>
    </row>
    <row r="8709" spans="1:3" x14ac:dyDescent="0.2">
      <c r="A8709" s="91">
        <v>4800653</v>
      </c>
      <c r="B8709" s="93" t="s">
        <v>4629</v>
      </c>
      <c r="C8709" s="92">
        <v>15325</v>
      </c>
    </row>
    <row r="8710" spans="1:3" x14ac:dyDescent="0.2">
      <c r="A8710" s="91">
        <v>4800654</v>
      </c>
      <c r="B8710" s="93" t="s">
        <v>5783</v>
      </c>
      <c r="C8710" s="92">
        <v>8457</v>
      </c>
    </row>
    <row r="8711" spans="1:3" x14ac:dyDescent="0.2">
      <c r="A8711" s="91">
        <v>4800655</v>
      </c>
      <c r="B8711" s="93" t="s">
        <v>5784</v>
      </c>
      <c r="C8711" s="92">
        <v>7429</v>
      </c>
    </row>
    <row r="8712" spans="1:3" x14ac:dyDescent="0.2">
      <c r="A8712" s="91">
        <v>4800656</v>
      </c>
      <c r="B8712" s="93" t="s">
        <v>5785</v>
      </c>
      <c r="C8712" s="92">
        <v>9582</v>
      </c>
    </row>
    <row r="8713" spans="1:3" x14ac:dyDescent="0.2">
      <c r="A8713" s="91">
        <v>4800657</v>
      </c>
      <c r="B8713" s="93" t="s">
        <v>5786</v>
      </c>
      <c r="C8713" s="92">
        <v>9923</v>
      </c>
    </row>
    <row r="8714" spans="1:3" x14ac:dyDescent="0.2">
      <c r="A8714" s="91">
        <v>4800658</v>
      </c>
      <c r="B8714" s="93" t="s">
        <v>5787</v>
      </c>
      <c r="C8714" s="92">
        <v>11511</v>
      </c>
    </row>
    <row r="8715" spans="1:3" x14ac:dyDescent="0.2">
      <c r="A8715" s="91">
        <v>4800659</v>
      </c>
      <c r="B8715" s="93" t="s">
        <v>5788</v>
      </c>
      <c r="C8715" s="92">
        <v>16455</v>
      </c>
    </row>
    <row r="8716" spans="1:3" x14ac:dyDescent="0.2">
      <c r="A8716" s="91">
        <v>4800660</v>
      </c>
      <c r="B8716" s="93" t="s">
        <v>5789</v>
      </c>
      <c r="C8716" s="92">
        <v>18670</v>
      </c>
    </row>
    <row r="8717" spans="1:3" x14ac:dyDescent="0.2">
      <c r="A8717" s="91">
        <v>4800661</v>
      </c>
      <c r="B8717" s="93" t="s">
        <v>5790</v>
      </c>
      <c r="C8717" s="92">
        <v>15822</v>
      </c>
    </row>
    <row r="8718" spans="1:3" x14ac:dyDescent="0.2">
      <c r="A8718" s="91">
        <v>4800662</v>
      </c>
      <c r="B8718" s="93" t="s">
        <v>5791</v>
      </c>
      <c r="C8718" s="92">
        <v>17404</v>
      </c>
    </row>
    <row r="8719" spans="1:3" x14ac:dyDescent="0.2">
      <c r="A8719" s="91">
        <v>4800663</v>
      </c>
      <c r="B8719" s="93" t="s">
        <v>5792</v>
      </c>
      <c r="C8719" s="92">
        <v>18670</v>
      </c>
    </row>
    <row r="8720" spans="1:3" x14ac:dyDescent="0.2">
      <c r="A8720" s="91">
        <v>4800664</v>
      </c>
      <c r="B8720" s="93" t="s">
        <v>5793</v>
      </c>
      <c r="C8720" s="92">
        <v>21360</v>
      </c>
    </row>
    <row r="8721" spans="1:3" x14ac:dyDescent="0.2">
      <c r="A8721" s="91">
        <v>4800665</v>
      </c>
      <c r="B8721" s="93" t="s">
        <v>5794</v>
      </c>
      <c r="C8721" s="92">
        <v>7000</v>
      </c>
    </row>
    <row r="8722" spans="1:3" x14ac:dyDescent="0.2">
      <c r="A8722" s="91">
        <v>4800666</v>
      </c>
      <c r="B8722" s="93" t="s">
        <v>5795</v>
      </c>
      <c r="C8722" s="92">
        <v>359</v>
      </c>
    </row>
    <row r="8723" spans="1:3" x14ac:dyDescent="0.2">
      <c r="A8723" s="91">
        <v>4800667</v>
      </c>
      <c r="B8723" s="93" t="s">
        <v>5796</v>
      </c>
      <c r="C8723" s="92">
        <v>687</v>
      </c>
    </row>
    <row r="8724" spans="1:3" x14ac:dyDescent="0.2">
      <c r="A8724" s="91">
        <v>4800668</v>
      </c>
      <c r="B8724" s="93" t="s">
        <v>5797</v>
      </c>
      <c r="C8724" s="92">
        <v>687</v>
      </c>
    </row>
    <row r="8725" spans="1:3" x14ac:dyDescent="0.2">
      <c r="A8725" s="91">
        <v>4800669</v>
      </c>
      <c r="B8725" s="93" t="s">
        <v>5798</v>
      </c>
      <c r="C8725" s="92">
        <v>794</v>
      </c>
    </row>
    <row r="8726" spans="1:3" x14ac:dyDescent="0.2">
      <c r="A8726" s="91">
        <v>4800670</v>
      </c>
      <c r="B8726" s="93" t="s">
        <v>5799</v>
      </c>
      <c r="C8726" s="92">
        <v>687</v>
      </c>
    </row>
    <row r="8727" spans="1:3" x14ac:dyDescent="0.2">
      <c r="A8727" s="91">
        <v>4800671</v>
      </c>
      <c r="B8727" s="93" t="s">
        <v>5800</v>
      </c>
      <c r="C8727" s="92">
        <v>892</v>
      </c>
    </row>
    <row r="8728" spans="1:3" x14ac:dyDescent="0.2">
      <c r="A8728" s="91">
        <v>4800672</v>
      </c>
      <c r="B8728" s="93" t="s">
        <v>5801</v>
      </c>
      <c r="C8728" s="92">
        <v>687</v>
      </c>
    </row>
    <row r="8729" spans="1:3" x14ac:dyDescent="0.2">
      <c r="A8729" s="91">
        <v>4800673</v>
      </c>
      <c r="B8729" s="93" t="s">
        <v>5802</v>
      </c>
      <c r="C8729" s="92">
        <v>34158</v>
      </c>
    </row>
    <row r="8730" spans="1:3" x14ac:dyDescent="0.2">
      <c r="A8730" s="91">
        <v>4800674</v>
      </c>
      <c r="B8730" s="93" t="s">
        <v>5803</v>
      </c>
      <c r="C8730" s="92">
        <v>34158</v>
      </c>
    </row>
    <row r="8731" spans="1:3" x14ac:dyDescent="0.2">
      <c r="A8731" s="91">
        <v>4800675</v>
      </c>
      <c r="B8731" s="93" t="s">
        <v>5804</v>
      </c>
      <c r="C8731" s="92">
        <v>34158</v>
      </c>
    </row>
    <row r="8732" spans="1:3" x14ac:dyDescent="0.2">
      <c r="A8732" s="91">
        <v>4800676</v>
      </c>
      <c r="B8732" s="93" t="s">
        <v>5805</v>
      </c>
      <c r="C8732" s="92">
        <v>34158</v>
      </c>
    </row>
    <row r="8733" spans="1:3" x14ac:dyDescent="0.2">
      <c r="A8733" s="91">
        <v>4800677</v>
      </c>
      <c r="B8733" s="93" t="s">
        <v>5806</v>
      </c>
      <c r="C8733" s="92">
        <v>34158</v>
      </c>
    </row>
    <row r="8734" spans="1:3" x14ac:dyDescent="0.2">
      <c r="A8734" s="91">
        <v>4800678</v>
      </c>
      <c r="B8734" s="93" t="s">
        <v>4614</v>
      </c>
      <c r="C8734" s="92">
        <v>25983</v>
      </c>
    </row>
    <row r="8735" spans="1:3" x14ac:dyDescent="0.2">
      <c r="A8735" s="91">
        <v>4800679</v>
      </c>
      <c r="B8735" s="93" t="s">
        <v>4615</v>
      </c>
      <c r="C8735" s="92">
        <v>31688</v>
      </c>
    </row>
    <row r="8736" spans="1:3" x14ac:dyDescent="0.2">
      <c r="A8736" s="91">
        <v>4800680</v>
      </c>
      <c r="B8736" s="93" t="s">
        <v>4616</v>
      </c>
      <c r="C8736" s="92">
        <v>15325</v>
      </c>
    </row>
    <row r="8737" spans="1:3" x14ac:dyDescent="0.2">
      <c r="A8737" s="91">
        <v>4800681</v>
      </c>
      <c r="B8737" s="93" t="s">
        <v>4617</v>
      </c>
      <c r="C8737" s="92">
        <v>15325</v>
      </c>
    </row>
    <row r="8738" spans="1:3" x14ac:dyDescent="0.2">
      <c r="A8738" s="91">
        <v>4800682</v>
      </c>
      <c r="B8738" s="93" t="s">
        <v>4618</v>
      </c>
      <c r="C8738" s="92">
        <v>23449</v>
      </c>
    </row>
    <row r="8739" spans="1:3" x14ac:dyDescent="0.2">
      <c r="A8739" s="91">
        <v>4800683</v>
      </c>
      <c r="B8739" s="93" t="s">
        <v>4619</v>
      </c>
      <c r="C8739" s="92">
        <v>31688</v>
      </c>
    </row>
    <row r="8740" spans="1:3" x14ac:dyDescent="0.2">
      <c r="A8740" s="91">
        <v>4800684</v>
      </c>
      <c r="B8740" s="93" t="s">
        <v>4620</v>
      </c>
      <c r="C8740" s="92">
        <v>31688</v>
      </c>
    </row>
    <row r="8741" spans="1:3" x14ac:dyDescent="0.2">
      <c r="A8741" s="91">
        <v>4800685</v>
      </c>
      <c r="B8741" s="93" t="s">
        <v>4621</v>
      </c>
      <c r="C8741" s="92">
        <v>53891</v>
      </c>
    </row>
    <row r="8742" spans="1:3" x14ac:dyDescent="0.2">
      <c r="A8742" s="91">
        <v>4800686</v>
      </c>
      <c r="B8742" s="93" t="s">
        <v>4622</v>
      </c>
      <c r="C8742" s="92">
        <v>15325</v>
      </c>
    </row>
    <row r="8743" spans="1:3" x14ac:dyDescent="0.2">
      <c r="A8743" s="91">
        <v>4800687</v>
      </c>
      <c r="B8743" s="93" t="s">
        <v>4623</v>
      </c>
      <c r="C8743" s="92">
        <v>31688</v>
      </c>
    </row>
    <row r="8744" spans="1:3" x14ac:dyDescent="0.2">
      <c r="A8744" s="91">
        <v>4800688</v>
      </c>
      <c r="B8744" s="93" t="s">
        <v>4624</v>
      </c>
      <c r="C8744" s="92">
        <v>31688</v>
      </c>
    </row>
    <row r="8745" spans="1:3" x14ac:dyDescent="0.2">
      <c r="A8745" s="91">
        <v>4800690</v>
      </c>
      <c r="B8745" s="93" t="s">
        <v>4630</v>
      </c>
      <c r="C8745" s="92">
        <v>11728</v>
      </c>
    </row>
    <row r="8746" spans="1:3" x14ac:dyDescent="0.2">
      <c r="A8746" s="91">
        <v>4800692</v>
      </c>
      <c r="B8746" s="93" t="s">
        <v>4631</v>
      </c>
      <c r="C8746" s="92">
        <v>13608</v>
      </c>
    </row>
    <row r="8747" spans="1:3" x14ac:dyDescent="0.2">
      <c r="A8747" s="91">
        <v>4800693</v>
      </c>
      <c r="B8747" s="93" t="s">
        <v>4632</v>
      </c>
      <c r="C8747" s="92">
        <v>10344</v>
      </c>
    </row>
    <row r="8748" spans="1:3" x14ac:dyDescent="0.2">
      <c r="A8748" s="91">
        <v>4800694</v>
      </c>
      <c r="B8748" s="93" t="s">
        <v>4633</v>
      </c>
      <c r="C8748" s="92">
        <v>11849</v>
      </c>
    </row>
    <row r="8749" spans="1:3" x14ac:dyDescent="0.2">
      <c r="A8749" s="91">
        <v>4800696</v>
      </c>
      <c r="B8749" s="93" t="s">
        <v>5035</v>
      </c>
      <c r="C8749" s="92">
        <v>2496</v>
      </c>
    </row>
    <row r="8750" spans="1:3" x14ac:dyDescent="0.2">
      <c r="A8750" s="91">
        <v>4800697</v>
      </c>
      <c r="B8750" s="93" t="s">
        <v>5807</v>
      </c>
      <c r="C8750" s="92">
        <v>7934</v>
      </c>
    </row>
    <row r="8751" spans="1:3" x14ac:dyDescent="0.2">
      <c r="A8751" s="91">
        <v>4800698</v>
      </c>
      <c r="B8751" s="93" t="s">
        <v>4634</v>
      </c>
      <c r="C8751" s="92">
        <v>7934</v>
      </c>
    </row>
    <row r="8752" spans="1:3" x14ac:dyDescent="0.2">
      <c r="A8752" s="91">
        <v>4800699</v>
      </c>
      <c r="B8752" s="93" t="s">
        <v>4635</v>
      </c>
      <c r="C8752" s="92">
        <v>8953</v>
      </c>
    </row>
    <row r="8753" spans="1:3" x14ac:dyDescent="0.2">
      <c r="A8753" s="91">
        <v>4800700</v>
      </c>
      <c r="B8753" s="93" t="s">
        <v>4636</v>
      </c>
      <c r="C8753" s="92">
        <v>12535</v>
      </c>
    </row>
    <row r="8754" spans="1:3" x14ac:dyDescent="0.2">
      <c r="A8754" s="91">
        <v>4800701</v>
      </c>
      <c r="B8754" s="93" t="s">
        <v>4637</v>
      </c>
      <c r="C8754" s="92">
        <v>8953</v>
      </c>
    </row>
    <row r="8755" spans="1:3" x14ac:dyDescent="0.2">
      <c r="A8755" s="91">
        <v>4800702</v>
      </c>
      <c r="B8755" s="93" t="s">
        <v>4638</v>
      </c>
      <c r="C8755" s="92">
        <v>12535</v>
      </c>
    </row>
    <row r="8756" spans="1:3" x14ac:dyDescent="0.2">
      <c r="A8756" s="91">
        <v>4800704</v>
      </c>
      <c r="B8756" s="93" t="s">
        <v>5808</v>
      </c>
      <c r="C8756" s="92">
        <v>86928</v>
      </c>
    </row>
    <row r="8757" spans="1:3" x14ac:dyDescent="0.2">
      <c r="A8757" s="91">
        <v>4800705</v>
      </c>
      <c r="B8757" s="93" t="s">
        <v>5809</v>
      </c>
      <c r="C8757" s="92">
        <v>86928</v>
      </c>
    </row>
    <row r="8758" spans="1:3" x14ac:dyDescent="0.2">
      <c r="A8758" s="91">
        <v>4800706</v>
      </c>
      <c r="B8758" s="93" t="s">
        <v>5810</v>
      </c>
      <c r="C8758" s="92">
        <v>86928</v>
      </c>
    </row>
    <row r="8759" spans="1:3" x14ac:dyDescent="0.2">
      <c r="A8759" s="91">
        <v>4800707</v>
      </c>
      <c r="B8759" s="93" t="s">
        <v>5811</v>
      </c>
      <c r="C8759" s="92">
        <v>86928</v>
      </c>
    </row>
    <row r="8760" spans="1:3" x14ac:dyDescent="0.2">
      <c r="A8760" s="91">
        <v>4800708</v>
      </c>
      <c r="B8760" s="93" t="s">
        <v>5812</v>
      </c>
      <c r="C8760" s="92">
        <v>31799</v>
      </c>
    </row>
    <row r="8761" spans="1:3" x14ac:dyDescent="0.2">
      <c r="A8761" s="91">
        <v>4800709</v>
      </c>
      <c r="B8761" s="93" t="s">
        <v>5813</v>
      </c>
      <c r="C8761" s="92">
        <v>19713</v>
      </c>
    </row>
    <row r="8762" spans="1:3" x14ac:dyDescent="0.2">
      <c r="A8762" s="91">
        <v>4800710</v>
      </c>
      <c r="B8762" s="93" t="s">
        <v>5814</v>
      </c>
      <c r="C8762" s="92">
        <v>35112</v>
      </c>
    </row>
    <row r="8763" spans="1:3" x14ac:dyDescent="0.2">
      <c r="A8763" s="91">
        <v>4800711</v>
      </c>
      <c r="B8763" s="93" t="s">
        <v>5815</v>
      </c>
      <c r="C8763" s="92">
        <v>33124</v>
      </c>
    </row>
    <row r="8764" spans="1:3" x14ac:dyDescent="0.2">
      <c r="A8764" s="91">
        <v>4800712</v>
      </c>
      <c r="B8764" s="93" t="s">
        <v>4749</v>
      </c>
      <c r="C8764" s="92">
        <v>2221</v>
      </c>
    </row>
    <row r="8765" spans="1:3" x14ac:dyDescent="0.2">
      <c r="A8765" s="91">
        <v>4800713</v>
      </c>
      <c r="B8765" s="93" t="s">
        <v>5816</v>
      </c>
      <c r="C8765" s="92">
        <v>9084</v>
      </c>
    </row>
    <row r="8766" spans="1:3" x14ac:dyDescent="0.2">
      <c r="A8766" s="91">
        <v>4800714</v>
      </c>
      <c r="B8766" s="93" t="s">
        <v>5817</v>
      </c>
      <c r="C8766" s="92">
        <v>19432</v>
      </c>
    </row>
    <row r="8767" spans="1:3" x14ac:dyDescent="0.2">
      <c r="A8767" s="91">
        <v>4800715</v>
      </c>
      <c r="B8767" s="93" t="s">
        <v>4639</v>
      </c>
      <c r="C8767" s="92">
        <v>12955</v>
      </c>
    </row>
    <row r="8768" spans="1:3" x14ac:dyDescent="0.2">
      <c r="A8768" s="91">
        <v>4800716</v>
      </c>
      <c r="B8768" s="93" t="s">
        <v>4640</v>
      </c>
      <c r="C8768" s="92">
        <v>19432</v>
      </c>
    </row>
    <row r="8769" spans="1:3" x14ac:dyDescent="0.2">
      <c r="A8769" s="91">
        <v>4800717</v>
      </c>
      <c r="B8769" s="93" t="s">
        <v>4641</v>
      </c>
      <c r="C8769" s="92">
        <v>12955</v>
      </c>
    </row>
    <row r="8770" spans="1:3" x14ac:dyDescent="0.2">
      <c r="A8770" s="91">
        <v>4800718</v>
      </c>
      <c r="B8770" s="93" t="s">
        <v>4642</v>
      </c>
      <c r="C8770" s="92">
        <v>21163</v>
      </c>
    </row>
    <row r="8771" spans="1:3" x14ac:dyDescent="0.2">
      <c r="A8771" s="91">
        <v>4800719</v>
      </c>
      <c r="B8771" s="93" t="s">
        <v>4643</v>
      </c>
      <c r="C8771" s="92">
        <v>21163</v>
      </c>
    </row>
    <row r="8772" spans="1:3" x14ac:dyDescent="0.2">
      <c r="A8772" s="91">
        <v>4800720</v>
      </c>
      <c r="B8772" s="93" t="s">
        <v>4644</v>
      </c>
      <c r="C8772" s="92">
        <v>12955</v>
      </c>
    </row>
    <row r="8773" spans="1:3" x14ac:dyDescent="0.2">
      <c r="A8773" s="91">
        <v>4800721</v>
      </c>
      <c r="B8773" s="93" t="s">
        <v>4645</v>
      </c>
      <c r="C8773" s="92">
        <v>12955</v>
      </c>
    </row>
    <row r="8774" spans="1:3" x14ac:dyDescent="0.2">
      <c r="A8774" s="91">
        <v>4800722</v>
      </c>
      <c r="B8774" s="93" t="s">
        <v>4647</v>
      </c>
      <c r="C8774" s="92">
        <v>21163</v>
      </c>
    </row>
    <row r="8775" spans="1:3" x14ac:dyDescent="0.2">
      <c r="A8775" s="91">
        <v>4800723</v>
      </c>
      <c r="B8775" s="93" t="s">
        <v>4646</v>
      </c>
      <c r="C8775" s="92">
        <v>21163</v>
      </c>
    </row>
    <row r="8776" spans="1:3" x14ac:dyDescent="0.2">
      <c r="A8776" s="91">
        <v>4800724</v>
      </c>
      <c r="B8776" s="93" t="s">
        <v>4648</v>
      </c>
      <c r="C8776" s="92">
        <v>8081</v>
      </c>
    </row>
    <row r="8777" spans="1:3" x14ac:dyDescent="0.2">
      <c r="A8777" s="91">
        <v>4800725</v>
      </c>
      <c r="B8777" s="93" t="s">
        <v>5818</v>
      </c>
      <c r="C8777" s="92">
        <v>1452</v>
      </c>
    </row>
    <row r="8778" spans="1:3" x14ac:dyDescent="0.2">
      <c r="A8778" s="91">
        <v>4800726</v>
      </c>
      <c r="B8778" s="93" t="s">
        <v>4698</v>
      </c>
      <c r="C8778" s="92">
        <v>7934</v>
      </c>
    </row>
    <row r="8779" spans="1:3" x14ac:dyDescent="0.2">
      <c r="A8779" s="91">
        <v>4800727</v>
      </c>
      <c r="B8779" s="93" t="s">
        <v>4649</v>
      </c>
      <c r="C8779" s="92">
        <v>7097</v>
      </c>
    </row>
    <row r="8780" spans="1:3" x14ac:dyDescent="0.2">
      <c r="A8780" s="91">
        <v>4800728</v>
      </c>
      <c r="B8780" s="93" t="s">
        <v>4650</v>
      </c>
      <c r="C8780" s="92">
        <v>6250</v>
      </c>
    </row>
    <row r="8781" spans="1:3" x14ac:dyDescent="0.2">
      <c r="A8781" s="91">
        <v>4800729</v>
      </c>
      <c r="B8781" s="93" t="s">
        <v>4651</v>
      </c>
      <c r="C8781" s="92">
        <v>6686</v>
      </c>
    </row>
    <row r="8782" spans="1:3" x14ac:dyDescent="0.2">
      <c r="A8782" s="91">
        <v>4800730</v>
      </c>
      <c r="B8782" s="93" t="s">
        <v>4652</v>
      </c>
      <c r="C8782" s="92">
        <v>6686</v>
      </c>
    </row>
    <row r="8783" spans="1:3" x14ac:dyDescent="0.2">
      <c r="A8783" s="91">
        <v>4800731</v>
      </c>
      <c r="B8783" s="93" t="s">
        <v>5819</v>
      </c>
      <c r="C8783" s="92">
        <v>16205</v>
      </c>
    </row>
    <row r="8784" spans="1:3" x14ac:dyDescent="0.2">
      <c r="A8784" s="91">
        <v>4800732</v>
      </c>
      <c r="B8784" s="93" t="s">
        <v>5820</v>
      </c>
      <c r="C8784" s="92">
        <v>16205</v>
      </c>
    </row>
    <row r="8785" spans="1:3" x14ac:dyDescent="0.2">
      <c r="A8785" s="91">
        <v>4800733</v>
      </c>
      <c r="B8785" s="93" t="s">
        <v>5821</v>
      </c>
      <c r="C8785" s="92">
        <v>16205</v>
      </c>
    </row>
    <row r="8786" spans="1:3" x14ac:dyDescent="0.2">
      <c r="A8786" s="91">
        <v>4800734</v>
      </c>
      <c r="B8786" s="93" t="s">
        <v>5822</v>
      </c>
      <c r="C8786" s="92">
        <v>16205</v>
      </c>
    </row>
    <row r="8787" spans="1:3" x14ac:dyDescent="0.2">
      <c r="A8787" s="91">
        <v>4800735</v>
      </c>
      <c r="B8787" s="93" t="s">
        <v>5823</v>
      </c>
      <c r="C8787" s="92">
        <v>16205</v>
      </c>
    </row>
    <row r="8788" spans="1:3" x14ac:dyDescent="0.2">
      <c r="A8788" s="91">
        <v>4800736</v>
      </c>
      <c r="B8788" s="93" t="s">
        <v>5824</v>
      </c>
      <c r="C8788" s="92">
        <v>16205</v>
      </c>
    </row>
    <row r="8789" spans="1:3" x14ac:dyDescent="0.2">
      <c r="A8789" s="91">
        <v>4800738</v>
      </c>
      <c r="B8789" s="93" t="s">
        <v>5825</v>
      </c>
      <c r="C8789" s="92">
        <v>32409</v>
      </c>
    </row>
    <row r="8790" spans="1:3" x14ac:dyDescent="0.2">
      <c r="A8790" s="91">
        <v>4800739</v>
      </c>
      <c r="B8790" s="93" t="s">
        <v>5826</v>
      </c>
      <c r="C8790" s="92">
        <v>32409</v>
      </c>
    </row>
    <row r="8791" spans="1:3" x14ac:dyDescent="0.2">
      <c r="A8791" s="91">
        <v>4800740</v>
      </c>
      <c r="B8791" s="93" t="s">
        <v>5827</v>
      </c>
      <c r="C8791" s="92">
        <v>32409</v>
      </c>
    </row>
    <row r="8792" spans="1:3" x14ac:dyDescent="0.2">
      <c r="A8792" s="91">
        <v>4800741</v>
      </c>
      <c r="B8792" s="93" t="s">
        <v>5828</v>
      </c>
      <c r="C8792" s="92">
        <v>32409</v>
      </c>
    </row>
    <row r="8793" spans="1:3" x14ac:dyDescent="0.2">
      <c r="A8793" s="91">
        <v>4800742</v>
      </c>
      <c r="B8793" s="93" t="s">
        <v>5829</v>
      </c>
      <c r="C8793" s="92">
        <v>32409</v>
      </c>
    </row>
    <row r="8794" spans="1:3" x14ac:dyDescent="0.2">
      <c r="A8794" s="91">
        <v>4800743</v>
      </c>
      <c r="B8794" s="93" t="s">
        <v>5830</v>
      </c>
      <c r="C8794" s="92">
        <v>32409</v>
      </c>
    </row>
    <row r="8795" spans="1:3" x14ac:dyDescent="0.2">
      <c r="A8795" s="91">
        <v>4800744</v>
      </c>
      <c r="B8795" s="93" t="s">
        <v>5831</v>
      </c>
      <c r="C8795" s="92">
        <v>23312</v>
      </c>
    </row>
    <row r="8796" spans="1:3" x14ac:dyDescent="0.2">
      <c r="A8796" s="91">
        <v>4800745</v>
      </c>
      <c r="B8796" s="93" t="s">
        <v>5832</v>
      </c>
      <c r="C8796" s="92">
        <v>23312</v>
      </c>
    </row>
    <row r="8797" spans="1:3" x14ac:dyDescent="0.2">
      <c r="A8797" s="91">
        <v>4800746</v>
      </c>
      <c r="B8797" s="93" t="s">
        <v>5833</v>
      </c>
      <c r="C8797" s="92">
        <v>23312</v>
      </c>
    </row>
    <row r="8798" spans="1:3" x14ac:dyDescent="0.2">
      <c r="A8798" s="91">
        <v>4800747</v>
      </c>
      <c r="B8798" s="93" t="s">
        <v>5834</v>
      </c>
      <c r="C8798" s="92">
        <v>23312</v>
      </c>
    </row>
    <row r="8799" spans="1:3" x14ac:dyDescent="0.2">
      <c r="A8799" s="91">
        <v>4800748</v>
      </c>
      <c r="B8799" s="93" t="s">
        <v>5835</v>
      </c>
      <c r="C8799" s="92">
        <v>23312</v>
      </c>
    </row>
    <row r="8800" spans="1:3" x14ac:dyDescent="0.2">
      <c r="A8800" s="91">
        <v>4800749</v>
      </c>
      <c r="B8800" s="93" t="s">
        <v>5836</v>
      </c>
      <c r="C8800" s="92">
        <v>23312</v>
      </c>
    </row>
    <row r="8801" spans="1:3" x14ac:dyDescent="0.2">
      <c r="A8801" s="91">
        <v>4800750</v>
      </c>
      <c r="B8801" s="93" t="s">
        <v>5837</v>
      </c>
      <c r="C8801" s="92">
        <v>23312</v>
      </c>
    </row>
    <row r="8802" spans="1:3" x14ac:dyDescent="0.2">
      <c r="A8802" s="91">
        <v>4800751</v>
      </c>
      <c r="B8802" s="93" t="s">
        <v>5838</v>
      </c>
      <c r="C8802" s="92">
        <v>23312</v>
      </c>
    </row>
    <row r="8803" spans="1:3" x14ac:dyDescent="0.2">
      <c r="A8803" s="91">
        <v>4800752</v>
      </c>
      <c r="B8803" s="93" t="s">
        <v>5839</v>
      </c>
      <c r="C8803" s="92">
        <v>23312</v>
      </c>
    </row>
    <row r="8804" spans="1:3" x14ac:dyDescent="0.2">
      <c r="A8804" s="91">
        <v>4800753</v>
      </c>
      <c r="B8804" s="93" t="s">
        <v>5840</v>
      </c>
      <c r="C8804" s="92">
        <v>23312</v>
      </c>
    </row>
    <row r="8805" spans="1:3" x14ac:dyDescent="0.2">
      <c r="A8805" s="91">
        <v>4800754</v>
      </c>
      <c r="B8805" s="93" t="s">
        <v>5841</v>
      </c>
      <c r="C8805" s="92">
        <v>23312</v>
      </c>
    </row>
    <row r="8806" spans="1:3" x14ac:dyDescent="0.2">
      <c r="A8806" s="91">
        <v>4800755</v>
      </c>
      <c r="B8806" s="93" t="s">
        <v>5842</v>
      </c>
      <c r="C8806" s="92">
        <v>23312</v>
      </c>
    </row>
    <row r="8807" spans="1:3" x14ac:dyDescent="0.2">
      <c r="A8807" s="91">
        <v>4800756</v>
      </c>
      <c r="B8807" s="93" t="s">
        <v>5843</v>
      </c>
      <c r="C8807" s="92">
        <v>23312</v>
      </c>
    </row>
    <row r="8808" spans="1:3" x14ac:dyDescent="0.2">
      <c r="A8808" s="91">
        <v>4800757</v>
      </c>
      <c r="B8808" s="93" t="s">
        <v>5844</v>
      </c>
      <c r="C8808" s="92">
        <v>23312</v>
      </c>
    </row>
    <row r="8809" spans="1:3" x14ac:dyDescent="0.2">
      <c r="A8809" s="91">
        <v>4800758</v>
      </c>
      <c r="B8809" s="93" t="s">
        <v>5845</v>
      </c>
      <c r="C8809" s="92">
        <v>23312</v>
      </c>
    </row>
    <row r="8810" spans="1:3" x14ac:dyDescent="0.2">
      <c r="A8810" s="91">
        <v>4800759</v>
      </c>
      <c r="B8810" s="93" t="s">
        <v>5846</v>
      </c>
      <c r="C8810" s="92">
        <v>23312</v>
      </c>
    </row>
    <row r="8811" spans="1:3" x14ac:dyDescent="0.2">
      <c r="A8811" s="91">
        <v>4800760</v>
      </c>
      <c r="B8811" s="93" t="s">
        <v>5847</v>
      </c>
      <c r="C8811" s="92">
        <v>23312</v>
      </c>
    </row>
    <row r="8812" spans="1:3" x14ac:dyDescent="0.2">
      <c r="A8812" s="91">
        <v>4800761</v>
      </c>
      <c r="B8812" s="93" t="s">
        <v>5848</v>
      </c>
      <c r="C8812" s="92">
        <v>23312</v>
      </c>
    </row>
    <row r="8813" spans="1:3" x14ac:dyDescent="0.2">
      <c r="A8813" s="91">
        <v>4800762</v>
      </c>
      <c r="B8813" s="93" t="s">
        <v>5849</v>
      </c>
      <c r="C8813" s="92">
        <v>23312</v>
      </c>
    </row>
    <row r="8814" spans="1:3" x14ac:dyDescent="0.2">
      <c r="A8814" s="91">
        <v>4800763</v>
      </c>
      <c r="B8814" s="93" t="s">
        <v>5850</v>
      </c>
      <c r="C8814" s="92">
        <v>23312</v>
      </c>
    </row>
    <row r="8815" spans="1:3" x14ac:dyDescent="0.2">
      <c r="A8815" s="91">
        <v>4800764</v>
      </c>
      <c r="B8815" s="93" t="s">
        <v>5851</v>
      </c>
      <c r="C8815" s="92">
        <v>23312</v>
      </c>
    </row>
    <row r="8816" spans="1:3" x14ac:dyDescent="0.2">
      <c r="A8816" s="91">
        <v>4800765</v>
      </c>
      <c r="B8816" s="93" t="s">
        <v>5852</v>
      </c>
      <c r="C8816" s="92">
        <v>23312</v>
      </c>
    </row>
    <row r="8817" spans="1:3" x14ac:dyDescent="0.2">
      <c r="A8817" s="91">
        <v>4800766</v>
      </c>
      <c r="B8817" s="93" t="s">
        <v>5853</v>
      </c>
      <c r="C8817" s="92">
        <v>23312</v>
      </c>
    </row>
    <row r="8818" spans="1:3" x14ac:dyDescent="0.2">
      <c r="A8818" s="91">
        <v>4800767</v>
      </c>
      <c r="B8818" s="93" t="s">
        <v>5854</v>
      </c>
      <c r="C8818" s="92">
        <v>23312</v>
      </c>
    </row>
    <row r="8819" spans="1:3" x14ac:dyDescent="0.2">
      <c r="A8819" s="91">
        <v>4800768</v>
      </c>
      <c r="B8819" s="93" t="s">
        <v>5855</v>
      </c>
      <c r="C8819" s="92">
        <v>23312</v>
      </c>
    </row>
    <row r="8820" spans="1:3" x14ac:dyDescent="0.2">
      <c r="A8820" s="91">
        <v>4800769</v>
      </c>
      <c r="B8820" s="93" t="s">
        <v>5856</v>
      </c>
      <c r="C8820" s="92">
        <v>23312</v>
      </c>
    </row>
    <row r="8821" spans="1:3" x14ac:dyDescent="0.2">
      <c r="A8821" s="91">
        <v>4800770</v>
      </c>
      <c r="B8821" s="93" t="s">
        <v>5857</v>
      </c>
      <c r="C8821" s="92">
        <v>23312</v>
      </c>
    </row>
    <row r="8822" spans="1:3" x14ac:dyDescent="0.2">
      <c r="A8822" s="91">
        <v>4800771</v>
      </c>
      <c r="B8822" s="93" t="s">
        <v>5858</v>
      </c>
      <c r="C8822" s="92">
        <v>23312</v>
      </c>
    </row>
    <row r="8823" spans="1:3" x14ac:dyDescent="0.2">
      <c r="A8823" s="91">
        <v>4800772</v>
      </c>
      <c r="B8823" s="93" t="s">
        <v>5859</v>
      </c>
      <c r="C8823" s="92">
        <v>23312</v>
      </c>
    </row>
    <row r="8824" spans="1:3" x14ac:dyDescent="0.2">
      <c r="A8824" s="91">
        <v>4800773</v>
      </c>
      <c r="B8824" s="93" t="s">
        <v>5860</v>
      </c>
      <c r="C8824" s="92">
        <v>37661</v>
      </c>
    </row>
    <row r="8825" spans="1:3" x14ac:dyDescent="0.2">
      <c r="A8825" s="91">
        <v>4800774</v>
      </c>
      <c r="B8825" s="93" t="s">
        <v>5861</v>
      </c>
      <c r="C8825" s="92">
        <v>6784</v>
      </c>
    </row>
    <row r="8826" spans="1:3" x14ac:dyDescent="0.2">
      <c r="A8826" s="91">
        <v>4800775</v>
      </c>
      <c r="B8826" s="93" t="s">
        <v>5862</v>
      </c>
      <c r="C8826" s="92">
        <v>37661</v>
      </c>
    </row>
    <row r="8827" spans="1:3" x14ac:dyDescent="0.2">
      <c r="A8827" s="91">
        <v>4800776</v>
      </c>
      <c r="B8827" s="93" t="s">
        <v>5863</v>
      </c>
      <c r="C8827" s="92">
        <v>6784</v>
      </c>
    </row>
    <row r="8828" spans="1:3" x14ac:dyDescent="0.2">
      <c r="A8828" s="91">
        <v>4800777</v>
      </c>
      <c r="B8828" s="93" t="s">
        <v>5864</v>
      </c>
      <c r="C8828" s="92">
        <v>28429</v>
      </c>
    </row>
    <row r="8829" spans="1:3" x14ac:dyDescent="0.2">
      <c r="A8829" s="91">
        <v>4800778</v>
      </c>
      <c r="B8829" s="93" t="s">
        <v>5865</v>
      </c>
      <c r="C8829" s="92">
        <v>28429</v>
      </c>
    </row>
    <row r="8830" spans="1:3" x14ac:dyDescent="0.2">
      <c r="A8830" s="91">
        <v>4800779</v>
      </c>
      <c r="B8830" s="93" t="s">
        <v>5866</v>
      </c>
      <c r="C8830" s="92">
        <v>28429</v>
      </c>
    </row>
    <row r="8831" spans="1:3" x14ac:dyDescent="0.2">
      <c r="A8831" s="91">
        <v>4800780</v>
      </c>
      <c r="B8831" s="93" t="s">
        <v>5867</v>
      </c>
      <c r="C8831" s="92">
        <v>28429</v>
      </c>
    </row>
    <row r="8832" spans="1:3" x14ac:dyDescent="0.2">
      <c r="A8832" s="91">
        <v>4800781</v>
      </c>
      <c r="B8832" s="93" t="s">
        <v>5868</v>
      </c>
      <c r="C8832" s="92">
        <v>28429</v>
      </c>
    </row>
    <row r="8833" spans="1:3" x14ac:dyDescent="0.2">
      <c r="A8833" s="91">
        <v>4800782</v>
      </c>
      <c r="B8833" s="93" t="s">
        <v>5869</v>
      </c>
      <c r="C8833" s="92">
        <v>28429</v>
      </c>
    </row>
    <row r="8834" spans="1:3" x14ac:dyDescent="0.2">
      <c r="A8834" s="91">
        <v>4800783</v>
      </c>
      <c r="B8834" s="93" t="s">
        <v>5870</v>
      </c>
      <c r="C8834" s="92">
        <v>28429</v>
      </c>
    </row>
    <row r="8835" spans="1:3" x14ac:dyDescent="0.2">
      <c r="A8835" s="91">
        <v>4800784</v>
      </c>
      <c r="B8835" s="93" t="s">
        <v>5871</v>
      </c>
      <c r="C8835" s="92">
        <v>28429</v>
      </c>
    </row>
    <row r="8836" spans="1:3" x14ac:dyDescent="0.2">
      <c r="A8836" s="91">
        <v>4800785</v>
      </c>
      <c r="B8836" s="93" t="s">
        <v>5872</v>
      </c>
      <c r="C8836" s="92">
        <v>28429</v>
      </c>
    </row>
    <row r="8837" spans="1:3" x14ac:dyDescent="0.2">
      <c r="A8837" s="91">
        <v>4800786</v>
      </c>
      <c r="B8837" s="93" t="s">
        <v>5873</v>
      </c>
      <c r="C8837" s="92">
        <v>28429</v>
      </c>
    </row>
    <row r="8838" spans="1:3" x14ac:dyDescent="0.2">
      <c r="A8838" s="91">
        <v>4800787</v>
      </c>
      <c r="B8838" s="93" t="s">
        <v>5874</v>
      </c>
      <c r="C8838" s="92">
        <v>28429</v>
      </c>
    </row>
    <row r="8839" spans="1:3" x14ac:dyDescent="0.2">
      <c r="A8839" s="91">
        <v>4800788</v>
      </c>
      <c r="B8839" s="93" t="s">
        <v>5875</v>
      </c>
      <c r="C8839" s="92">
        <v>28429</v>
      </c>
    </row>
    <row r="8840" spans="1:3" x14ac:dyDescent="0.2">
      <c r="A8840" s="91">
        <v>4800789</v>
      </c>
      <c r="B8840" s="93" t="s">
        <v>5876</v>
      </c>
      <c r="C8840" s="92">
        <v>28429</v>
      </c>
    </row>
    <row r="8841" spans="1:3" x14ac:dyDescent="0.2">
      <c r="A8841" s="91">
        <v>4800790</v>
      </c>
      <c r="B8841" s="93" t="s">
        <v>5877</v>
      </c>
      <c r="C8841" s="92">
        <v>28429</v>
      </c>
    </row>
    <row r="8842" spans="1:3" x14ac:dyDescent="0.2">
      <c r="A8842" s="91">
        <v>4800791</v>
      </c>
      <c r="B8842" s="93" t="s">
        <v>5878</v>
      </c>
      <c r="C8842" s="92">
        <v>28429</v>
      </c>
    </row>
    <row r="8843" spans="1:3" x14ac:dyDescent="0.2">
      <c r="A8843" s="91">
        <v>4800792</v>
      </c>
      <c r="B8843" s="93" t="s">
        <v>5879</v>
      </c>
      <c r="C8843" s="92">
        <v>28429</v>
      </c>
    </row>
    <row r="8844" spans="1:3" x14ac:dyDescent="0.2">
      <c r="A8844" s="91">
        <v>4800793</v>
      </c>
      <c r="B8844" s="93" t="s">
        <v>5880</v>
      </c>
      <c r="C8844" s="92">
        <v>28429</v>
      </c>
    </row>
    <row r="8845" spans="1:3" x14ac:dyDescent="0.2">
      <c r="A8845" s="91">
        <v>4800794</v>
      </c>
      <c r="B8845" s="93" t="s">
        <v>5881</v>
      </c>
      <c r="C8845" s="92">
        <v>28429</v>
      </c>
    </row>
    <row r="8846" spans="1:3" x14ac:dyDescent="0.2">
      <c r="A8846" s="91">
        <v>4800795</v>
      </c>
      <c r="B8846" s="93" t="s">
        <v>5882</v>
      </c>
      <c r="C8846" s="92">
        <v>28429</v>
      </c>
    </row>
    <row r="8847" spans="1:3" x14ac:dyDescent="0.2">
      <c r="A8847" s="91">
        <v>4800796</v>
      </c>
      <c r="B8847" s="93" t="s">
        <v>5883</v>
      </c>
      <c r="C8847" s="92">
        <v>28429</v>
      </c>
    </row>
    <row r="8848" spans="1:3" x14ac:dyDescent="0.2">
      <c r="A8848" s="91">
        <v>4800797</v>
      </c>
      <c r="B8848" s="93" t="s">
        <v>5884</v>
      </c>
      <c r="C8848" s="92">
        <v>28429</v>
      </c>
    </row>
    <row r="8849" spans="1:3" x14ac:dyDescent="0.2">
      <c r="A8849" s="91">
        <v>4800798</v>
      </c>
      <c r="B8849" s="93" t="s">
        <v>5885</v>
      </c>
      <c r="C8849" s="92">
        <v>28429</v>
      </c>
    </row>
    <row r="8850" spans="1:3" x14ac:dyDescent="0.2">
      <c r="A8850" s="91">
        <v>4800799</v>
      </c>
      <c r="B8850" s="93" t="s">
        <v>5886</v>
      </c>
      <c r="C8850" s="92">
        <v>28429</v>
      </c>
    </row>
    <row r="8851" spans="1:3" x14ac:dyDescent="0.2">
      <c r="A8851" s="91">
        <v>4800800</v>
      </c>
      <c r="B8851" s="93" t="s">
        <v>5887</v>
      </c>
      <c r="C8851" s="92">
        <v>28429</v>
      </c>
    </row>
    <row r="8852" spans="1:3" x14ac:dyDescent="0.2">
      <c r="A8852" s="91">
        <v>4800801</v>
      </c>
      <c r="B8852" s="93" t="s">
        <v>5888</v>
      </c>
      <c r="C8852" s="92">
        <v>28429</v>
      </c>
    </row>
    <row r="8853" spans="1:3" x14ac:dyDescent="0.2">
      <c r="A8853" s="91">
        <v>4800802</v>
      </c>
      <c r="B8853" s="93" t="s">
        <v>5889</v>
      </c>
      <c r="C8853" s="92">
        <v>28429</v>
      </c>
    </row>
    <row r="8854" spans="1:3" x14ac:dyDescent="0.2">
      <c r="A8854" s="91">
        <v>4800803</v>
      </c>
      <c r="B8854" s="93" t="s">
        <v>5890</v>
      </c>
      <c r="C8854" s="92">
        <v>28429</v>
      </c>
    </row>
    <row r="8855" spans="1:3" x14ac:dyDescent="0.2">
      <c r="A8855" s="91">
        <v>4800804</v>
      </c>
      <c r="B8855" s="93" t="s">
        <v>5891</v>
      </c>
      <c r="C8855" s="92">
        <v>28429</v>
      </c>
    </row>
    <row r="8856" spans="1:3" x14ac:dyDescent="0.2">
      <c r="A8856" s="91">
        <v>4800805</v>
      </c>
      <c r="B8856" s="93" t="s">
        <v>5892</v>
      </c>
      <c r="C8856" s="92">
        <v>28429</v>
      </c>
    </row>
    <row r="8857" spans="1:3" x14ac:dyDescent="0.2">
      <c r="A8857" s="91">
        <v>4800806</v>
      </c>
      <c r="B8857" s="93" t="s">
        <v>161</v>
      </c>
      <c r="C8857" s="92">
        <v>540</v>
      </c>
    </row>
    <row r="8858" spans="1:3" x14ac:dyDescent="0.2">
      <c r="A8858" s="91">
        <v>4800807</v>
      </c>
      <c r="B8858" s="93" t="s">
        <v>158</v>
      </c>
      <c r="C8858" s="92">
        <v>92</v>
      </c>
    </row>
    <row r="8859" spans="1:3" x14ac:dyDescent="0.2">
      <c r="A8859" s="91">
        <v>4800808</v>
      </c>
      <c r="B8859" s="93" t="s">
        <v>153</v>
      </c>
      <c r="C8859" s="92">
        <v>92</v>
      </c>
    </row>
    <row r="8860" spans="1:3" x14ac:dyDescent="0.2">
      <c r="A8860" s="91">
        <v>4800809</v>
      </c>
      <c r="B8860" s="93" t="s">
        <v>4653</v>
      </c>
      <c r="C8860" s="92">
        <v>31688</v>
      </c>
    </row>
    <row r="8861" spans="1:3" x14ac:dyDescent="0.2">
      <c r="A8861" s="91">
        <v>4800810</v>
      </c>
      <c r="B8861" s="93" t="s">
        <v>4654</v>
      </c>
      <c r="C8861" s="92">
        <v>28314</v>
      </c>
    </row>
    <row r="8862" spans="1:3" x14ac:dyDescent="0.2">
      <c r="A8862" s="91">
        <v>4800811</v>
      </c>
      <c r="B8862" s="93" t="s">
        <v>4655</v>
      </c>
      <c r="C8862" s="92">
        <v>31688</v>
      </c>
    </row>
    <row r="8863" spans="1:3" x14ac:dyDescent="0.2">
      <c r="A8863" s="91">
        <v>4800812</v>
      </c>
      <c r="B8863" s="93" t="s">
        <v>4656</v>
      </c>
      <c r="C8863" s="92">
        <v>28314</v>
      </c>
    </row>
    <row r="8864" spans="1:3" x14ac:dyDescent="0.2">
      <c r="A8864" s="91">
        <v>4800813</v>
      </c>
      <c r="B8864" s="93" t="s">
        <v>4657</v>
      </c>
      <c r="C8864" s="92">
        <v>30725</v>
      </c>
    </row>
    <row r="8865" spans="1:3" x14ac:dyDescent="0.2">
      <c r="A8865" s="91">
        <v>4800814</v>
      </c>
      <c r="B8865" s="93" t="s">
        <v>4658</v>
      </c>
      <c r="C8865" s="92">
        <v>30725</v>
      </c>
    </row>
    <row r="8866" spans="1:3" x14ac:dyDescent="0.2">
      <c r="A8866" s="91">
        <v>4800815</v>
      </c>
      <c r="B8866" s="93" t="s">
        <v>4659</v>
      </c>
      <c r="C8866" s="92">
        <v>30725</v>
      </c>
    </row>
    <row r="8867" spans="1:3" x14ac:dyDescent="0.2">
      <c r="A8867" s="91">
        <v>4800816</v>
      </c>
      <c r="B8867" s="93" t="s">
        <v>4660</v>
      </c>
      <c r="C8867" s="92">
        <v>30725</v>
      </c>
    </row>
    <row r="8868" spans="1:3" x14ac:dyDescent="0.2">
      <c r="A8868" s="91">
        <v>4800817</v>
      </c>
      <c r="B8868" s="93" t="s">
        <v>5893</v>
      </c>
      <c r="C8868" s="92">
        <v>71228</v>
      </c>
    </row>
    <row r="8869" spans="1:3" x14ac:dyDescent="0.2">
      <c r="A8869" s="91">
        <v>4800818</v>
      </c>
      <c r="B8869" s="93" t="s">
        <v>5894</v>
      </c>
      <c r="C8869" s="92">
        <v>71228</v>
      </c>
    </row>
    <row r="8870" spans="1:3" x14ac:dyDescent="0.2">
      <c r="A8870" s="91">
        <v>4800819</v>
      </c>
      <c r="B8870" s="93" t="s">
        <v>147</v>
      </c>
      <c r="C8870" s="92">
        <v>334</v>
      </c>
    </row>
    <row r="8871" spans="1:3" x14ac:dyDescent="0.2">
      <c r="A8871" s="91">
        <v>4800820</v>
      </c>
      <c r="B8871" s="93" t="s">
        <v>148</v>
      </c>
      <c r="C8871" s="92">
        <v>92</v>
      </c>
    </row>
    <row r="8872" spans="1:3" x14ac:dyDescent="0.2">
      <c r="A8872" s="91">
        <v>4800821</v>
      </c>
      <c r="B8872" s="93" t="s">
        <v>146</v>
      </c>
      <c r="C8872" s="92">
        <v>93</v>
      </c>
    </row>
    <row r="8873" spans="1:3" x14ac:dyDescent="0.2">
      <c r="A8873" s="91">
        <v>4800823</v>
      </c>
      <c r="B8873" s="93" t="s">
        <v>5895</v>
      </c>
      <c r="C8873" s="92">
        <v>3509</v>
      </c>
    </row>
    <row r="8874" spans="1:3" x14ac:dyDescent="0.2">
      <c r="A8874" s="91">
        <v>4800824</v>
      </c>
      <c r="B8874" s="93" t="s">
        <v>5896</v>
      </c>
      <c r="C8874" s="92">
        <v>2541</v>
      </c>
    </row>
    <row r="8875" spans="1:3" x14ac:dyDescent="0.2">
      <c r="A8875" s="91">
        <v>4800825</v>
      </c>
      <c r="B8875" s="93" t="s">
        <v>5897</v>
      </c>
      <c r="C8875" s="92">
        <v>71228</v>
      </c>
    </row>
    <row r="8876" spans="1:3" x14ac:dyDescent="0.2">
      <c r="A8876" s="91">
        <v>4800826</v>
      </c>
      <c r="B8876" s="93" t="s">
        <v>5898</v>
      </c>
      <c r="C8876" s="92">
        <v>343</v>
      </c>
    </row>
    <row r="8877" spans="1:3" x14ac:dyDescent="0.2">
      <c r="A8877" s="91">
        <v>4800827</v>
      </c>
      <c r="B8877" s="93" t="s">
        <v>5899</v>
      </c>
      <c r="C8877" s="92">
        <v>71228</v>
      </c>
    </row>
    <row r="8878" spans="1:3" x14ac:dyDescent="0.2">
      <c r="A8878" s="91">
        <v>4800828</v>
      </c>
      <c r="B8878" s="93" t="s">
        <v>227</v>
      </c>
      <c r="C8878" s="92">
        <v>2424</v>
      </c>
    </row>
    <row r="8879" spans="1:3" x14ac:dyDescent="0.2">
      <c r="A8879" s="91">
        <v>4800829</v>
      </c>
      <c r="B8879" s="93" t="s">
        <v>228</v>
      </c>
      <c r="C8879" s="92">
        <v>849</v>
      </c>
    </row>
    <row r="8880" spans="1:3" x14ac:dyDescent="0.2">
      <c r="A8880" s="91">
        <v>4801501</v>
      </c>
      <c r="B8880" s="93" t="s">
        <v>1364</v>
      </c>
      <c r="C8880" s="92">
        <v>1598</v>
      </c>
    </row>
    <row r="8881" spans="1:3" x14ac:dyDescent="0.2">
      <c r="A8881" s="91">
        <v>4801502</v>
      </c>
      <c r="B8881" s="93" t="s">
        <v>5168</v>
      </c>
      <c r="C8881" s="92">
        <v>18439</v>
      </c>
    </row>
    <row r="8882" spans="1:3" x14ac:dyDescent="0.2">
      <c r="A8882" s="91">
        <v>4801503</v>
      </c>
      <c r="B8882" s="93" t="s">
        <v>1355</v>
      </c>
      <c r="C8882" s="92">
        <v>33504</v>
      </c>
    </row>
    <row r="8883" spans="1:3" x14ac:dyDescent="0.2">
      <c r="A8883" s="91">
        <v>4801504</v>
      </c>
      <c r="B8883" s="93" t="s">
        <v>1366</v>
      </c>
      <c r="C8883" s="92">
        <v>2459</v>
      </c>
    </row>
    <row r="8884" spans="1:3" x14ac:dyDescent="0.2">
      <c r="A8884" s="91">
        <v>4801505</v>
      </c>
      <c r="B8884" s="93" t="s">
        <v>1286</v>
      </c>
      <c r="C8884" s="92">
        <v>508</v>
      </c>
    </row>
    <row r="8885" spans="1:3" x14ac:dyDescent="0.2">
      <c r="A8885" s="91">
        <v>4801506</v>
      </c>
      <c r="B8885" s="93" t="s">
        <v>1706</v>
      </c>
      <c r="C8885" s="92">
        <v>166</v>
      </c>
    </row>
    <row r="8886" spans="1:3" x14ac:dyDescent="0.2">
      <c r="A8886" s="91">
        <v>4801507</v>
      </c>
      <c r="B8886" s="93" t="s">
        <v>1707</v>
      </c>
      <c r="C8886" s="92">
        <v>213</v>
      </c>
    </row>
    <row r="8887" spans="1:3" x14ac:dyDescent="0.2">
      <c r="A8887" s="91">
        <v>4801508</v>
      </c>
      <c r="B8887" s="93" t="s">
        <v>1710</v>
      </c>
      <c r="C8887" s="92">
        <v>1598</v>
      </c>
    </row>
    <row r="8888" spans="1:3" x14ac:dyDescent="0.2">
      <c r="A8888" s="91">
        <v>4801509</v>
      </c>
      <c r="B8888" s="93" t="s">
        <v>1708</v>
      </c>
      <c r="C8888" s="92">
        <v>267</v>
      </c>
    </row>
    <row r="8889" spans="1:3" x14ac:dyDescent="0.2">
      <c r="A8889" s="91">
        <v>4801510</v>
      </c>
      <c r="B8889" s="93" t="s">
        <v>1694</v>
      </c>
      <c r="C8889" s="92">
        <v>166</v>
      </c>
    </row>
    <row r="8890" spans="1:3" x14ac:dyDescent="0.2">
      <c r="A8890" s="91">
        <v>4801511</v>
      </c>
      <c r="B8890" s="93" t="s">
        <v>5145</v>
      </c>
      <c r="C8890" s="92">
        <v>1974</v>
      </c>
    </row>
    <row r="8891" spans="1:3" x14ac:dyDescent="0.2">
      <c r="A8891" s="91">
        <v>4801512</v>
      </c>
      <c r="B8891" s="93" t="s">
        <v>1675</v>
      </c>
      <c r="C8891" s="92">
        <v>78</v>
      </c>
    </row>
    <row r="8892" spans="1:3" x14ac:dyDescent="0.2">
      <c r="A8892" s="91">
        <v>4801513</v>
      </c>
      <c r="B8892" s="93" t="s">
        <v>1290</v>
      </c>
      <c r="C8892" s="92">
        <v>100</v>
      </c>
    </row>
    <row r="8893" spans="1:3" x14ac:dyDescent="0.2">
      <c r="A8893" s="91">
        <v>4801514</v>
      </c>
      <c r="B8893" s="93" t="s">
        <v>1292</v>
      </c>
      <c r="C8893" s="92">
        <v>166</v>
      </c>
    </row>
    <row r="8894" spans="1:3" x14ac:dyDescent="0.2">
      <c r="A8894" s="91">
        <v>4801515</v>
      </c>
      <c r="B8894" s="93" t="s">
        <v>1301</v>
      </c>
      <c r="C8894" s="92">
        <v>2459</v>
      </c>
    </row>
    <row r="8895" spans="1:3" x14ac:dyDescent="0.2">
      <c r="A8895" s="91">
        <v>4801516</v>
      </c>
      <c r="B8895" s="93" t="s">
        <v>1296</v>
      </c>
      <c r="C8895" s="92">
        <v>415</v>
      </c>
    </row>
    <row r="8896" spans="1:3" x14ac:dyDescent="0.2">
      <c r="A8896" s="91">
        <v>4801517</v>
      </c>
      <c r="B8896" s="93" t="s">
        <v>1316</v>
      </c>
      <c r="C8896" s="92">
        <v>508</v>
      </c>
    </row>
    <row r="8897" spans="1:3" x14ac:dyDescent="0.2">
      <c r="A8897" s="91">
        <v>4801518</v>
      </c>
      <c r="B8897" s="93" t="s">
        <v>1723</v>
      </c>
      <c r="C8897" s="92">
        <v>2459</v>
      </c>
    </row>
    <row r="8898" spans="1:3" x14ac:dyDescent="0.2">
      <c r="A8898" s="91">
        <v>4801519</v>
      </c>
      <c r="B8898" s="93" t="s">
        <v>1609</v>
      </c>
      <c r="C8898" s="92">
        <v>78</v>
      </c>
    </row>
    <row r="8899" spans="1:3" x14ac:dyDescent="0.2">
      <c r="A8899" s="91">
        <v>4801520</v>
      </c>
      <c r="B8899" s="93" t="s">
        <v>4664</v>
      </c>
      <c r="C8899" s="92">
        <v>2459</v>
      </c>
    </row>
    <row r="8900" spans="1:3" x14ac:dyDescent="0.2">
      <c r="A8900" s="91">
        <v>4801521</v>
      </c>
      <c r="B8900" s="93" t="s">
        <v>1188</v>
      </c>
      <c r="C8900" s="92">
        <v>55</v>
      </c>
    </row>
    <row r="8901" spans="1:3" x14ac:dyDescent="0.2">
      <c r="A8901" s="91">
        <v>4801522</v>
      </c>
      <c r="B8901" s="93" t="s">
        <v>1190</v>
      </c>
      <c r="C8901" s="92">
        <v>78</v>
      </c>
    </row>
    <row r="8902" spans="1:3" x14ac:dyDescent="0.2">
      <c r="A8902" s="91">
        <v>4801523</v>
      </c>
      <c r="B8902" s="93" t="s">
        <v>1191</v>
      </c>
      <c r="C8902" s="92">
        <v>100</v>
      </c>
    </row>
    <row r="8903" spans="1:3" x14ac:dyDescent="0.2">
      <c r="A8903" s="91">
        <v>4801524</v>
      </c>
      <c r="B8903" s="93" t="s">
        <v>1821</v>
      </c>
      <c r="C8903" s="92">
        <v>784</v>
      </c>
    </row>
    <row r="8904" spans="1:3" x14ac:dyDescent="0.2">
      <c r="A8904" s="91">
        <v>4801525</v>
      </c>
      <c r="B8904" s="93" t="s">
        <v>1194</v>
      </c>
      <c r="C8904" s="92">
        <v>213</v>
      </c>
    </row>
    <row r="8905" spans="1:3" x14ac:dyDescent="0.2">
      <c r="A8905" s="91">
        <v>4801526</v>
      </c>
      <c r="B8905" s="93" t="s">
        <v>1195</v>
      </c>
      <c r="C8905" s="92">
        <v>267</v>
      </c>
    </row>
    <row r="8906" spans="1:3" x14ac:dyDescent="0.2">
      <c r="A8906" s="91">
        <v>4801527</v>
      </c>
      <c r="B8906" s="93" t="s">
        <v>2029</v>
      </c>
      <c r="C8906" s="92">
        <v>1974</v>
      </c>
    </row>
    <row r="8907" spans="1:3" x14ac:dyDescent="0.2">
      <c r="A8907" s="91">
        <v>4801528</v>
      </c>
      <c r="B8907" s="93" t="s">
        <v>1196</v>
      </c>
      <c r="C8907" s="92">
        <v>332</v>
      </c>
    </row>
    <row r="8908" spans="1:3" x14ac:dyDescent="0.2">
      <c r="A8908" s="91">
        <v>4801529</v>
      </c>
      <c r="B8908" s="93" t="s">
        <v>1197</v>
      </c>
      <c r="C8908" s="92">
        <v>415</v>
      </c>
    </row>
    <row r="8909" spans="1:3" x14ac:dyDescent="0.2">
      <c r="A8909" s="91">
        <v>4801530</v>
      </c>
      <c r="B8909" s="93" t="s">
        <v>1353</v>
      </c>
      <c r="C8909" s="92">
        <v>25809</v>
      </c>
    </row>
    <row r="8910" spans="1:3" x14ac:dyDescent="0.2">
      <c r="A8910" s="91">
        <v>4801531</v>
      </c>
      <c r="B8910" s="93" t="s">
        <v>1903</v>
      </c>
      <c r="C8910" s="92">
        <v>28134</v>
      </c>
    </row>
    <row r="8911" spans="1:3" x14ac:dyDescent="0.2">
      <c r="A8911" s="91">
        <v>4801532</v>
      </c>
      <c r="B8911" s="93" t="s">
        <v>1746</v>
      </c>
      <c r="C8911" s="92">
        <v>30691</v>
      </c>
    </row>
    <row r="8912" spans="1:3" x14ac:dyDescent="0.2">
      <c r="A8912" s="91">
        <v>4801533</v>
      </c>
      <c r="B8912" s="93" t="s">
        <v>1572</v>
      </c>
      <c r="C8912" s="92">
        <v>100</v>
      </c>
    </row>
    <row r="8913" spans="1:3" x14ac:dyDescent="0.2">
      <c r="A8913" s="91">
        <v>4801534</v>
      </c>
      <c r="B8913" s="93" t="s">
        <v>1573</v>
      </c>
      <c r="C8913" s="92">
        <v>130</v>
      </c>
    </row>
    <row r="8914" spans="1:3" x14ac:dyDescent="0.2">
      <c r="A8914" s="91">
        <v>4801535</v>
      </c>
      <c r="B8914" s="93" t="s">
        <v>1574</v>
      </c>
      <c r="C8914" s="92">
        <v>166</v>
      </c>
    </row>
    <row r="8915" spans="1:3" x14ac:dyDescent="0.2">
      <c r="A8915" s="91">
        <v>4801536</v>
      </c>
      <c r="B8915" s="93" t="s">
        <v>1575</v>
      </c>
      <c r="C8915" s="92">
        <v>213</v>
      </c>
    </row>
    <row r="8916" spans="1:3" x14ac:dyDescent="0.2">
      <c r="A8916" s="91">
        <v>4801537</v>
      </c>
      <c r="B8916" s="93" t="s">
        <v>1577</v>
      </c>
      <c r="C8916" s="92">
        <v>332</v>
      </c>
    </row>
    <row r="8917" spans="1:3" x14ac:dyDescent="0.2">
      <c r="A8917" s="91">
        <v>4801538</v>
      </c>
      <c r="B8917" s="93" t="s">
        <v>5156</v>
      </c>
      <c r="C8917" s="92">
        <v>332</v>
      </c>
    </row>
    <row r="8918" spans="1:3" x14ac:dyDescent="0.2">
      <c r="A8918" s="91">
        <v>4801539</v>
      </c>
      <c r="B8918" s="93" t="s">
        <v>1304</v>
      </c>
      <c r="C8918" s="92">
        <v>55</v>
      </c>
    </row>
    <row r="8919" spans="1:3" x14ac:dyDescent="0.2">
      <c r="A8919" s="91">
        <v>4801540</v>
      </c>
      <c r="B8919" s="93" t="s">
        <v>1308</v>
      </c>
      <c r="C8919" s="92">
        <v>166</v>
      </c>
    </row>
    <row r="8920" spans="1:3" x14ac:dyDescent="0.2">
      <c r="A8920" s="91">
        <v>4801541</v>
      </c>
      <c r="B8920" s="93" t="s">
        <v>1718</v>
      </c>
      <c r="C8920" s="92">
        <v>267</v>
      </c>
    </row>
    <row r="8921" spans="1:3" x14ac:dyDescent="0.2">
      <c r="A8921" s="91">
        <v>4801542</v>
      </c>
      <c r="B8921" s="93" t="s">
        <v>168</v>
      </c>
      <c r="C8921" s="92">
        <v>415</v>
      </c>
    </row>
    <row r="8922" spans="1:3" x14ac:dyDescent="0.2">
      <c r="A8922" s="91">
        <v>4801546</v>
      </c>
      <c r="B8922" s="93" t="s">
        <v>1356</v>
      </c>
      <c r="C8922" s="92">
        <v>8366</v>
      </c>
    </row>
    <row r="8923" spans="1:3" x14ac:dyDescent="0.2">
      <c r="A8923" s="91">
        <v>4801547</v>
      </c>
      <c r="B8923" s="93" t="s">
        <v>1360</v>
      </c>
      <c r="C8923" s="92">
        <v>8366</v>
      </c>
    </row>
    <row r="8924" spans="1:3" x14ac:dyDescent="0.2">
      <c r="A8924" s="91">
        <v>4801548</v>
      </c>
      <c r="B8924" s="93" t="s">
        <v>1361</v>
      </c>
      <c r="C8924" s="92">
        <v>10475</v>
      </c>
    </row>
    <row r="8925" spans="1:3" x14ac:dyDescent="0.2">
      <c r="A8925" s="91">
        <v>4801549</v>
      </c>
      <c r="B8925" s="93" t="s">
        <v>1891</v>
      </c>
      <c r="C8925" s="92">
        <v>12850</v>
      </c>
    </row>
    <row r="8926" spans="1:3" x14ac:dyDescent="0.2">
      <c r="A8926" s="91">
        <v>4801550</v>
      </c>
      <c r="B8926" s="93" t="s">
        <v>1362</v>
      </c>
      <c r="C8926" s="92">
        <v>6679</v>
      </c>
    </row>
    <row r="8927" spans="1:3" x14ac:dyDescent="0.2">
      <c r="A8927" s="91">
        <v>4801551</v>
      </c>
      <c r="B8927" s="93" t="s">
        <v>5175</v>
      </c>
      <c r="C8927" s="92">
        <v>8366</v>
      </c>
    </row>
    <row r="8928" spans="1:3" x14ac:dyDescent="0.2">
      <c r="A8928" s="91">
        <v>4801552</v>
      </c>
      <c r="B8928" s="93" t="s">
        <v>1363</v>
      </c>
      <c r="C8928" s="92">
        <v>10475</v>
      </c>
    </row>
    <row r="8929" spans="1:3" x14ac:dyDescent="0.2">
      <c r="A8929" s="91">
        <v>4801553</v>
      </c>
      <c r="B8929" s="93" t="s">
        <v>1426</v>
      </c>
      <c r="C8929" s="92">
        <v>3616</v>
      </c>
    </row>
    <row r="8930" spans="1:3" x14ac:dyDescent="0.2">
      <c r="A8930" s="91">
        <v>4801554</v>
      </c>
      <c r="B8930" s="93" t="s">
        <v>1750</v>
      </c>
      <c r="C8930" s="92">
        <v>1598</v>
      </c>
    </row>
    <row r="8931" spans="1:3" x14ac:dyDescent="0.2">
      <c r="A8931" s="91">
        <v>4801555</v>
      </c>
      <c r="B8931" s="93" t="s">
        <v>1431</v>
      </c>
      <c r="C8931" s="92">
        <v>1974</v>
      </c>
    </row>
    <row r="8932" spans="1:3" x14ac:dyDescent="0.2">
      <c r="A8932" s="91">
        <v>4801556</v>
      </c>
      <c r="B8932" s="93" t="s">
        <v>1728</v>
      </c>
      <c r="C8932" s="92">
        <v>628</v>
      </c>
    </row>
    <row r="8933" spans="1:3" x14ac:dyDescent="0.2">
      <c r="A8933" s="91">
        <v>4801557</v>
      </c>
      <c r="B8933" s="93" t="s">
        <v>5900</v>
      </c>
      <c r="C8933" s="92">
        <v>2933</v>
      </c>
    </row>
    <row r="8934" spans="1:3" x14ac:dyDescent="0.2">
      <c r="A8934" s="91">
        <v>4801558</v>
      </c>
      <c r="B8934" s="93" t="s">
        <v>5169</v>
      </c>
      <c r="C8934" s="92">
        <v>21774</v>
      </c>
    </row>
    <row r="8935" spans="1:3" x14ac:dyDescent="0.2">
      <c r="A8935" s="91">
        <v>4801559</v>
      </c>
      <c r="B8935" s="93" t="s">
        <v>5157</v>
      </c>
      <c r="C8935" s="92">
        <v>415</v>
      </c>
    </row>
    <row r="8936" spans="1:3" x14ac:dyDescent="0.2">
      <c r="A8936" s="91">
        <v>4801560</v>
      </c>
      <c r="B8936" s="93" t="s">
        <v>1425</v>
      </c>
      <c r="C8936" s="92">
        <v>3025</v>
      </c>
    </row>
    <row r="8937" spans="1:3" x14ac:dyDescent="0.2">
      <c r="A8937" s="91">
        <v>4801561</v>
      </c>
      <c r="B8937" s="93" t="s">
        <v>1189</v>
      </c>
      <c r="C8937" s="92">
        <v>62</v>
      </c>
    </row>
    <row r="8938" spans="1:3" x14ac:dyDescent="0.2">
      <c r="A8938" s="91">
        <v>4801562</v>
      </c>
      <c r="B8938" s="93" t="s">
        <v>5901</v>
      </c>
      <c r="C8938" s="92">
        <v>12589</v>
      </c>
    </row>
    <row r="8939" spans="1:3" x14ac:dyDescent="0.2">
      <c r="A8939" s="91">
        <v>4801563</v>
      </c>
      <c r="B8939" s="93" t="s">
        <v>5902</v>
      </c>
      <c r="C8939" s="92">
        <v>8403</v>
      </c>
    </row>
    <row r="8940" spans="1:3" x14ac:dyDescent="0.2">
      <c r="A8940" s="91">
        <v>4801564</v>
      </c>
      <c r="B8940" s="93" t="s">
        <v>5903</v>
      </c>
      <c r="C8940" s="92">
        <v>8403</v>
      </c>
    </row>
    <row r="8941" spans="1:3" x14ac:dyDescent="0.2">
      <c r="A8941" s="91">
        <v>4801565</v>
      </c>
      <c r="B8941" s="93" t="s">
        <v>5904</v>
      </c>
      <c r="C8941" s="92">
        <v>8403</v>
      </c>
    </row>
    <row r="8942" spans="1:3" x14ac:dyDescent="0.2">
      <c r="A8942" s="91">
        <v>4801566</v>
      </c>
      <c r="B8942" s="93" t="s">
        <v>5905</v>
      </c>
      <c r="C8942" s="92">
        <v>7698</v>
      </c>
    </row>
    <row r="8943" spans="1:3" x14ac:dyDescent="0.2">
      <c r="A8943" s="91">
        <v>4801567</v>
      </c>
      <c r="B8943" s="93" t="s">
        <v>5906</v>
      </c>
      <c r="C8943" s="92">
        <v>7698</v>
      </c>
    </row>
    <row r="8944" spans="1:3" x14ac:dyDescent="0.2">
      <c r="A8944" s="91">
        <v>4801568</v>
      </c>
      <c r="B8944" s="93" t="s">
        <v>5907</v>
      </c>
      <c r="C8944" s="92">
        <v>7698</v>
      </c>
    </row>
    <row r="8945" spans="1:3" x14ac:dyDescent="0.2">
      <c r="A8945" s="91">
        <v>4801569</v>
      </c>
      <c r="B8945" s="93" t="s">
        <v>5908</v>
      </c>
      <c r="C8945" s="92">
        <v>13843</v>
      </c>
    </row>
    <row r="8946" spans="1:3" x14ac:dyDescent="0.2">
      <c r="A8946" s="91">
        <v>4801571</v>
      </c>
      <c r="B8946" s="93" t="s">
        <v>5909</v>
      </c>
      <c r="C8946" s="92">
        <v>1111</v>
      </c>
    </row>
    <row r="8947" spans="1:3" x14ac:dyDescent="0.2">
      <c r="A8947" s="91">
        <v>4801573</v>
      </c>
      <c r="B8947" s="93" t="s">
        <v>4442</v>
      </c>
      <c r="C8947" s="92">
        <v>683</v>
      </c>
    </row>
    <row r="8948" spans="1:3" x14ac:dyDescent="0.2">
      <c r="A8948" s="91">
        <v>4801574</v>
      </c>
      <c r="B8948" s="93" t="s">
        <v>5910</v>
      </c>
      <c r="C8948" s="92">
        <v>329</v>
      </c>
    </row>
    <row r="8949" spans="1:3" x14ac:dyDescent="0.2">
      <c r="A8949" s="91">
        <v>4801575</v>
      </c>
      <c r="B8949" s="93" t="s">
        <v>5911</v>
      </c>
      <c r="C8949" s="92">
        <v>4542</v>
      </c>
    </row>
    <row r="8950" spans="1:3" x14ac:dyDescent="0.2">
      <c r="A8950" s="91">
        <v>4801578</v>
      </c>
      <c r="B8950" s="93" t="s">
        <v>5912</v>
      </c>
      <c r="C8950" s="92">
        <v>452</v>
      </c>
    </row>
    <row r="8951" spans="1:3" x14ac:dyDescent="0.2">
      <c r="A8951" s="91">
        <v>4801579</v>
      </c>
      <c r="B8951" s="93" t="s">
        <v>5913</v>
      </c>
      <c r="C8951" s="92">
        <v>793</v>
      </c>
    </row>
    <row r="8952" spans="1:3" x14ac:dyDescent="0.2">
      <c r="A8952" s="91">
        <v>4801580</v>
      </c>
      <c r="B8952" s="93" t="s">
        <v>5914</v>
      </c>
      <c r="C8952" s="92">
        <v>793</v>
      </c>
    </row>
    <row r="8953" spans="1:3" x14ac:dyDescent="0.2">
      <c r="A8953" s="91">
        <v>4801581</v>
      </c>
      <c r="B8953" s="93" t="s">
        <v>5915</v>
      </c>
      <c r="C8953" s="92">
        <v>2709</v>
      </c>
    </row>
    <row r="8954" spans="1:3" x14ac:dyDescent="0.2">
      <c r="A8954" s="91">
        <v>4801582</v>
      </c>
      <c r="B8954" s="93" t="s">
        <v>5916</v>
      </c>
      <c r="C8954" s="92">
        <v>2709</v>
      </c>
    </row>
    <row r="8955" spans="1:3" x14ac:dyDescent="0.2">
      <c r="A8955" s="91">
        <v>4801583</v>
      </c>
      <c r="B8955" s="93" t="s">
        <v>5917</v>
      </c>
      <c r="C8955" s="92">
        <v>7698</v>
      </c>
    </row>
    <row r="8956" spans="1:3" x14ac:dyDescent="0.2">
      <c r="A8956" s="91">
        <v>4801584</v>
      </c>
      <c r="B8956" s="93" t="s">
        <v>5918</v>
      </c>
      <c r="C8956" s="92">
        <v>7698</v>
      </c>
    </row>
    <row r="8957" spans="1:3" x14ac:dyDescent="0.2">
      <c r="A8957" s="91">
        <v>4801585</v>
      </c>
      <c r="B8957" s="93" t="s">
        <v>5919</v>
      </c>
      <c r="C8957" s="92">
        <v>7698</v>
      </c>
    </row>
    <row r="8958" spans="1:3" x14ac:dyDescent="0.2">
      <c r="A8958" s="91">
        <v>4801586</v>
      </c>
      <c r="B8958" s="93" t="s">
        <v>4595</v>
      </c>
      <c r="C8958" s="92">
        <v>3930</v>
      </c>
    </row>
    <row r="8959" spans="1:3" x14ac:dyDescent="0.2">
      <c r="A8959" s="91">
        <v>4801587</v>
      </c>
      <c r="B8959" s="93" t="s">
        <v>5920</v>
      </c>
      <c r="C8959" s="92">
        <v>498</v>
      </c>
    </row>
    <row r="8960" spans="1:3" x14ac:dyDescent="0.2">
      <c r="A8960" s="91">
        <v>4801588</v>
      </c>
      <c r="B8960" s="93" t="s">
        <v>5921</v>
      </c>
      <c r="C8960" s="92">
        <v>428</v>
      </c>
    </row>
    <row r="8961" spans="1:3" x14ac:dyDescent="0.2">
      <c r="A8961" s="91">
        <v>4801589</v>
      </c>
      <c r="B8961" s="93" t="s">
        <v>4544</v>
      </c>
      <c r="C8961" s="92">
        <v>1267</v>
      </c>
    </row>
    <row r="8962" spans="1:3" x14ac:dyDescent="0.2">
      <c r="A8962" s="91">
        <v>4801590</v>
      </c>
      <c r="B8962" s="93" t="s">
        <v>5922</v>
      </c>
      <c r="C8962" s="92">
        <v>461</v>
      </c>
    </row>
    <row r="8963" spans="1:3" x14ac:dyDescent="0.2">
      <c r="A8963" s="91">
        <v>4801592</v>
      </c>
      <c r="B8963" s="93" t="s">
        <v>4363</v>
      </c>
      <c r="C8963" s="92">
        <v>219</v>
      </c>
    </row>
    <row r="8964" spans="1:3" x14ac:dyDescent="0.2">
      <c r="A8964" s="91">
        <v>4801593</v>
      </c>
      <c r="B8964" s="93" t="s">
        <v>5923</v>
      </c>
      <c r="C8964" s="92">
        <v>7934</v>
      </c>
    </row>
    <row r="8965" spans="1:3" x14ac:dyDescent="0.2">
      <c r="A8965" s="91">
        <v>4801594</v>
      </c>
      <c r="B8965" s="93" t="s">
        <v>5924</v>
      </c>
      <c r="C8965" s="92">
        <v>692</v>
      </c>
    </row>
    <row r="8966" spans="1:3" x14ac:dyDescent="0.2">
      <c r="A8966" s="91">
        <v>4801595</v>
      </c>
      <c r="B8966" s="93" t="s">
        <v>4505</v>
      </c>
      <c r="C8966" s="92">
        <v>34158</v>
      </c>
    </row>
    <row r="8967" spans="1:3" x14ac:dyDescent="0.2">
      <c r="A8967" s="91">
        <v>4801596</v>
      </c>
      <c r="B8967" s="93" t="s">
        <v>4507</v>
      </c>
      <c r="C8967" s="92">
        <v>7103</v>
      </c>
    </row>
    <row r="8968" spans="1:3" x14ac:dyDescent="0.2">
      <c r="A8968" s="91">
        <v>4801597</v>
      </c>
      <c r="B8968" s="93" t="s">
        <v>4501</v>
      </c>
      <c r="C8968" s="92">
        <v>2992</v>
      </c>
    </row>
    <row r="8969" spans="1:3" x14ac:dyDescent="0.2">
      <c r="A8969" s="91">
        <v>4801599</v>
      </c>
      <c r="B8969" s="93" t="s">
        <v>155</v>
      </c>
      <c r="C8969" s="92">
        <v>900</v>
      </c>
    </row>
    <row r="8970" spans="1:3" x14ac:dyDescent="0.2">
      <c r="A8970" s="91">
        <v>4801602</v>
      </c>
      <c r="B8970" s="93" t="s">
        <v>4602</v>
      </c>
      <c r="C8970" s="92">
        <v>1948</v>
      </c>
    </row>
    <row r="8971" spans="1:3" x14ac:dyDescent="0.2">
      <c r="A8971" s="91">
        <v>4801603</v>
      </c>
      <c r="B8971" s="93" t="s">
        <v>4510</v>
      </c>
      <c r="C8971" s="92">
        <v>7395</v>
      </c>
    </row>
    <row r="8972" spans="1:3" x14ac:dyDescent="0.2">
      <c r="A8972" s="91">
        <v>4810607</v>
      </c>
      <c r="B8972" s="93" t="s">
        <v>5925</v>
      </c>
      <c r="C8972" s="92">
        <v>1063</v>
      </c>
    </row>
    <row r="8973" spans="1:3" x14ac:dyDescent="0.2">
      <c r="A8973" s="91">
        <v>4810609</v>
      </c>
      <c r="B8973" s="93" t="s">
        <v>5926</v>
      </c>
      <c r="C8973" s="92">
        <v>1930</v>
      </c>
    </row>
    <row r="8974" spans="1:3" x14ac:dyDescent="0.2">
      <c r="A8974" s="91">
        <v>4810610</v>
      </c>
      <c r="B8974" s="93" t="s">
        <v>5927</v>
      </c>
      <c r="C8974" s="92">
        <v>3600</v>
      </c>
    </row>
    <row r="8975" spans="1:3" x14ac:dyDescent="0.2">
      <c r="A8975" s="91">
        <v>4810611</v>
      </c>
      <c r="B8975" s="93" t="s">
        <v>5928</v>
      </c>
      <c r="C8975" s="92">
        <v>7698</v>
      </c>
    </row>
    <row r="8976" spans="1:3" x14ac:dyDescent="0.2">
      <c r="A8976" s="91">
        <v>4810612</v>
      </c>
      <c r="B8976" s="93" t="s">
        <v>5929</v>
      </c>
      <c r="C8976" s="92">
        <v>7852</v>
      </c>
    </row>
    <row r="8977" spans="1:4" x14ac:dyDescent="0.2">
      <c r="A8977" s="91">
        <v>4810613</v>
      </c>
      <c r="B8977" s="93" t="s">
        <v>5930</v>
      </c>
      <c r="C8977" s="92">
        <v>7852</v>
      </c>
    </row>
    <row r="8978" spans="1:4" x14ac:dyDescent="0.2">
      <c r="A8978" s="91">
        <v>4810614</v>
      </c>
      <c r="B8978" s="93" t="s">
        <v>5931</v>
      </c>
      <c r="C8978" s="92">
        <v>7852</v>
      </c>
    </row>
    <row r="8979" spans="1:4" x14ac:dyDescent="0.2">
      <c r="A8979" s="91">
        <v>4810615</v>
      </c>
      <c r="B8979" s="93" t="s">
        <v>5932</v>
      </c>
      <c r="C8979" s="92">
        <v>7698</v>
      </c>
    </row>
    <row r="8980" spans="1:4" x14ac:dyDescent="0.2">
      <c r="A8980" s="91">
        <v>4810616</v>
      </c>
      <c r="B8980" s="93" t="s">
        <v>5933</v>
      </c>
      <c r="C8980" s="92">
        <v>7852</v>
      </c>
    </row>
    <row r="8981" spans="1:4" x14ac:dyDescent="0.2">
      <c r="A8981" s="91">
        <v>4810617</v>
      </c>
      <c r="B8981" s="93" t="s">
        <v>4120</v>
      </c>
      <c r="C8981" s="92">
        <v>0</v>
      </c>
      <c r="D8981" s="93">
        <v>1</v>
      </c>
    </row>
    <row r="8982" spans="1:4" x14ac:dyDescent="0.2">
      <c r="A8982" s="91">
        <v>4810618</v>
      </c>
      <c r="B8982" s="93" t="s">
        <v>4677</v>
      </c>
      <c r="C8982" s="92">
        <v>20</v>
      </c>
    </row>
    <row r="8983" spans="1:4" x14ac:dyDescent="0.2">
      <c r="A8983" s="91">
        <v>4810619</v>
      </c>
      <c r="B8983" s="93" t="s">
        <v>4692</v>
      </c>
      <c r="C8983" s="92">
        <v>38</v>
      </c>
    </row>
    <row r="8984" spans="1:4" x14ac:dyDescent="0.2">
      <c r="A8984" s="91">
        <v>4810620</v>
      </c>
      <c r="B8984" s="93" t="s">
        <v>4307</v>
      </c>
      <c r="C8984" s="92">
        <v>646</v>
      </c>
    </row>
    <row r="8985" spans="1:4" x14ac:dyDescent="0.2">
      <c r="A8985" s="91">
        <v>4810621</v>
      </c>
      <c r="B8985" s="93" t="s">
        <v>4310</v>
      </c>
      <c r="C8985" s="92">
        <v>9546</v>
      </c>
    </row>
    <row r="8986" spans="1:4" x14ac:dyDescent="0.2">
      <c r="A8986" s="91">
        <v>4810622</v>
      </c>
      <c r="B8986" s="93" t="s">
        <v>4559</v>
      </c>
      <c r="C8986" s="92">
        <v>4636</v>
      </c>
    </row>
    <row r="8987" spans="1:4" x14ac:dyDescent="0.2">
      <c r="A8987" s="91">
        <v>4810623</v>
      </c>
      <c r="B8987" s="93" t="s">
        <v>4586</v>
      </c>
      <c r="C8987" s="92">
        <v>7051</v>
      </c>
    </row>
    <row r="8988" spans="1:4" x14ac:dyDescent="0.2">
      <c r="A8988" s="91">
        <v>4810629</v>
      </c>
      <c r="B8988" s="93" t="s">
        <v>5934</v>
      </c>
      <c r="C8988" s="92">
        <v>2560</v>
      </c>
    </row>
    <row r="8989" spans="1:4" x14ac:dyDescent="0.2">
      <c r="A8989" s="91">
        <v>4810630</v>
      </c>
      <c r="B8989" s="93" t="s">
        <v>5935</v>
      </c>
      <c r="C8989" s="92">
        <v>12155</v>
      </c>
    </row>
    <row r="8990" spans="1:4" x14ac:dyDescent="0.2">
      <c r="A8990" s="91">
        <v>4810631</v>
      </c>
      <c r="B8990" s="93" t="s">
        <v>5936</v>
      </c>
      <c r="C8990" s="92">
        <v>8883</v>
      </c>
    </row>
    <row r="8991" spans="1:4" x14ac:dyDescent="0.2">
      <c r="A8991" s="91">
        <v>4810632</v>
      </c>
      <c r="B8991" s="93" t="s">
        <v>5937</v>
      </c>
      <c r="C8991" s="92">
        <v>111691</v>
      </c>
    </row>
    <row r="8992" spans="1:4" x14ac:dyDescent="0.2">
      <c r="A8992" s="91">
        <v>4810633</v>
      </c>
      <c r="B8992" s="93" t="s">
        <v>5938</v>
      </c>
      <c r="C8992" s="92">
        <v>37661</v>
      </c>
    </row>
    <row r="8993" spans="1:3" x14ac:dyDescent="0.2">
      <c r="A8993" s="91">
        <v>4810634</v>
      </c>
      <c r="B8993" s="93" t="s">
        <v>1192</v>
      </c>
      <c r="C8993" s="92">
        <v>130</v>
      </c>
    </row>
    <row r="8994" spans="1:3" x14ac:dyDescent="0.2">
      <c r="A8994" s="91">
        <v>4810635</v>
      </c>
      <c r="B8994" s="93" t="s">
        <v>1193</v>
      </c>
      <c r="C8994" s="92">
        <v>166</v>
      </c>
    </row>
    <row r="8995" spans="1:3" x14ac:dyDescent="0.2">
      <c r="A8995" s="91">
        <v>4810636</v>
      </c>
      <c r="B8995" s="93" t="s">
        <v>1198</v>
      </c>
      <c r="C8995" s="92">
        <v>508</v>
      </c>
    </row>
    <row r="8996" spans="1:3" x14ac:dyDescent="0.2">
      <c r="A8996" s="91">
        <v>4810637</v>
      </c>
      <c r="B8996" s="93" t="s">
        <v>1199</v>
      </c>
      <c r="C8996" s="92">
        <v>628</v>
      </c>
    </row>
    <row r="8997" spans="1:3" x14ac:dyDescent="0.2">
      <c r="A8997" s="91">
        <v>4810638</v>
      </c>
      <c r="B8997" s="93" t="s">
        <v>1689</v>
      </c>
      <c r="C8997" s="92">
        <v>2459</v>
      </c>
    </row>
    <row r="8998" spans="1:3" x14ac:dyDescent="0.2">
      <c r="A8998" s="91">
        <v>4810639</v>
      </c>
      <c r="B8998" s="93" t="s">
        <v>1674</v>
      </c>
      <c r="C8998" s="92">
        <v>130</v>
      </c>
    </row>
    <row r="8999" spans="1:3" x14ac:dyDescent="0.2">
      <c r="A8999" s="91">
        <v>4810640</v>
      </c>
      <c r="B8999" s="93" t="s">
        <v>1267</v>
      </c>
      <c r="C8999" s="92">
        <v>628</v>
      </c>
    </row>
    <row r="9000" spans="1:3" x14ac:dyDescent="0.2">
      <c r="A9000" s="91">
        <v>4810641</v>
      </c>
      <c r="B9000" s="93" t="s">
        <v>1701</v>
      </c>
      <c r="C9000" s="92">
        <v>1253</v>
      </c>
    </row>
    <row r="9001" spans="1:3" x14ac:dyDescent="0.2">
      <c r="A9001" s="91">
        <v>4810642</v>
      </c>
      <c r="B9001" s="93" t="s">
        <v>1804</v>
      </c>
      <c r="C9001" s="92">
        <v>1598</v>
      </c>
    </row>
    <row r="9002" spans="1:3" x14ac:dyDescent="0.2">
      <c r="A9002" s="91">
        <v>4810643</v>
      </c>
      <c r="B9002" s="93" t="s">
        <v>1811</v>
      </c>
      <c r="C9002" s="92">
        <v>4383</v>
      </c>
    </row>
    <row r="9003" spans="1:3" x14ac:dyDescent="0.2">
      <c r="A9003" s="91">
        <v>4810644</v>
      </c>
      <c r="B9003" s="93" t="s">
        <v>1872</v>
      </c>
      <c r="C9003" s="92">
        <v>332</v>
      </c>
    </row>
    <row r="9004" spans="1:3" x14ac:dyDescent="0.2">
      <c r="A9004" s="91">
        <v>4810645</v>
      </c>
      <c r="B9004" s="93" t="s">
        <v>5150</v>
      </c>
      <c r="C9004" s="92">
        <v>784</v>
      </c>
    </row>
    <row r="9005" spans="1:3" x14ac:dyDescent="0.2">
      <c r="A9005" s="91">
        <v>4810646</v>
      </c>
      <c r="B9005" s="93" t="s">
        <v>1287</v>
      </c>
      <c r="C9005" s="92">
        <v>1253</v>
      </c>
    </row>
    <row r="9006" spans="1:3" x14ac:dyDescent="0.2">
      <c r="A9006" s="91">
        <v>4810647</v>
      </c>
      <c r="B9006" s="93" t="s">
        <v>1711</v>
      </c>
      <c r="C9006" s="92">
        <v>1974</v>
      </c>
    </row>
    <row r="9007" spans="1:3" x14ac:dyDescent="0.2">
      <c r="A9007" s="91">
        <v>4810648</v>
      </c>
      <c r="B9007" s="93" t="s">
        <v>1291</v>
      </c>
      <c r="C9007" s="92">
        <v>130</v>
      </c>
    </row>
    <row r="9008" spans="1:3" x14ac:dyDescent="0.2">
      <c r="A9008" s="91">
        <v>4810649</v>
      </c>
      <c r="B9008" s="93" t="s">
        <v>1298</v>
      </c>
      <c r="C9008" s="92">
        <v>628</v>
      </c>
    </row>
    <row r="9009" spans="1:3" x14ac:dyDescent="0.2">
      <c r="A9009" s="91">
        <v>4810650</v>
      </c>
      <c r="B9009" s="93" t="s">
        <v>1302</v>
      </c>
      <c r="C9009" s="92">
        <v>3025</v>
      </c>
    </row>
    <row r="9010" spans="1:3" x14ac:dyDescent="0.2">
      <c r="A9010" s="91">
        <v>4810651</v>
      </c>
      <c r="B9010" s="93" t="s">
        <v>5154</v>
      </c>
      <c r="C9010" s="92">
        <v>1253</v>
      </c>
    </row>
    <row r="9011" spans="1:3" x14ac:dyDescent="0.2">
      <c r="A9011" s="91">
        <v>4810652</v>
      </c>
      <c r="B9011" s="93" t="s">
        <v>1717</v>
      </c>
      <c r="C9011" s="92">
        <v>628</v>
      </c>
    </row>
    <row r="9012" spans="1:3" x14ac:dyDescent="0.2">
      <c r="A9012" s="91">
        <v>4810653</v>
      </c>
      <c r="B9012" s="93" t="s">
        <v>1305</v>
      </c>
      <c r="C9012" s="92">
        <v>78</v>
      </c>
    </row>
    <row r="9013" spans="1:3" x14ac:dyDescent="0.2">
      <c r="A9013" s="91">
        <v>4810654</v>
      </c>
      <c r="B9013" s="93" t="s">
        <v>1306</v>
      </c>
      <c r="C9013" s="92">
        <v>100</v>
      </c>
    </row>
    <row r="9014" spans="1:3" x14ac:dyDescent="0.2">
      <c r="A9014" s="91">
        <v>4810655</v>
      </c>
      <c r="B9014" s="93" t="s">
        <v>1307</v>
      </c>
      <c r="C9014" s="92">
        <v>130</v>
      </c>
    </row>
    <row r="9015" spans="1:3" x14ac:dyDescent="0.2">
      <c r="A9015" s="91">
        <v>4810656</v>
      </c>
      <c r="B9015" s="93" t="s">
        <v>167</v>
      </c>
      <c r="C9015" s="92">
        <v>213</v>
      </c>
    </row>
    <row r="9016" spans="1:3" x14ac:dyDescent="0.2">
      <c r="A9016" s="91">
        <v>4810657</v>
      </c>
      <c r="B9016" s="93" t="s">
        <v>1309</v>
      </c>
      <c r="C9016" s="92">
        <v>332</v>
      </c>
    </row>
    <row r="9017" spans="1:3" x14ac:dyDescent="0.2">
      <c r="A9017" s="91">
        <v>4810658</v>
      </c>
      <c r="B9017" s="93" t="s">
        <v>1310</v>
      </c>
      <c r="C9017" s="92">
        <v>508</v>
      </c>
    </row>
    <row r="9018" spans="1:3" x14ac:dyDescent="0.2">
      <c r="A9018" s="91">
        <v>4810659</v>
      </c>
      <c r="B9018" s="93" t="s">
        <v>5155</v>
      </c>
      <c r="C9018" s="92">
        <v>267</v>
      </c>
    </row>
    <row r="9019" spans="1:3" x14ac:dyDescent="0.2">
      <c r="A9019" s="91">
        <v>4810660</v>
      </c>
      <c r="B9019" s="93" t="s">
        <v>5158</v>
      </c>
      <c r="C9019" s="92">
        <v>5381</v>
      </c>
    </row>
    <row r="9020" spans="1:3" x14ac:dyDescent="0.2">
      <c r="A9020" s="91">
        <v>4810661</v>
      </c>
      <c r="B9020" s="93" t="s">
        <v>2003</v>
      </c>
      <c r="C9020" s="92">
        <v>6679</v>
      </c>
    </row>
    <row r="9021" spans="1:3" x14ac:dyDescent="0.2">
      <c r="A9021" s="91">
        <v>4810662</v>
      </c>
      <c r="B9021" s="93" t="s">
        <v>1721</v>
      </c>
      <c r="C9021" s="92">
        <v>8366</v>
      </c>
    </row>
    <row r="9022" spans="1:3" x14ac:dyDescent="0.2">
      <c r="A9022" s="91">
        <v>4810663</v>
      </c>
      <c r="B9022" s="93" t="s">
        <v>1867</v>
      </c>
      <c r="C9022" s="92">
        <v>3025</v>
      </c>
    </row>
    <row r="9023" spans="1:3" x14ac:dyDescent="0.2">
      <c r="A9023" s="91">
        <v>4810664</v>
      </c>
      <c r="B9023" s="93" t="s">
        <v>1722</v>
      </c>
      <c r="C9023" s="92">
        <v>3616</v>
      </c>
    </row>
    <row r="9024" spans="1:3" x14ac:dyDescent="0.2">
      <c r="A9024" s="91">
        <v>4810665</v>
      </c>
      <c r="B9024" s="93" t="s">
        <v>1315</v>
      </c>
      <c r="C9024" s="92">
        <v>415</v>
      </c>
    </row>
    <row r="9025" spans="1:3" x14ac:dyDescent="0.2">
      <c r="A9025" s="91">
        <v>4810666</v>
      </c>
      <c r="B9025" s="93" t="s">
        <v>1317</v>
      </c>
      <c r="C9025" s="92">
        <v>628</v>
      </c>
    </row>
    <row r="9026" spans="1:3" x14ac:dyDescent="0.2">
      <c r="A9026" s="91">
        <v>4810667</v>
      </c>
      <c r="B9026" s="93" t="s">
        <v>1318</v>
      </c>
      <c r="C9026" s="92">
        <v>784</v>
      </c>
    </row>
    <row r="9027" spans="1:3" x14ac:dyDescent="0.2">
      <c r="A9027" s="91">
        <v>4810668</v>
      </c>
      <c r="B9027" s="93" t="s">
        <v>1319</v>
      </c>
      <c r="C9027" s="92">
        <v>988</v>
      </c>
    </row>
    <row r="9028" spans="1:3" x14ac:dyDescent="0.2">
      <c r="A9028" s="91">
        <v>4810669</v>
      </c>
      <c r="B9028" s="93" t="s">
        <v>1726</v>
      </c>
      <c r="C9028" s="92">
        <v>3616</v>
      </c>
    </row>
    <row r="9029" spans="1:3" x14ac:dyDescent="0.2">
      <c r="A9029" s="91">
        <v>4810670</v>
      </c>
      <c r="B9029" s="93" t="s">
        <v>5161</v>
      </c>
      <c r="C9029" s="92">
        <v>415</v>
      </c>
    </row>
    <row r="9030" spans="1:3" x14ac:dyDescent="0.2">
      <c r="A9030" s="91">
        <v>4810671</v>
      </c>
      <c r="B9030" s="93" t="s">
        <v>1730</v>
      </c>
      <c r="C9030" s="92">
        <v>332</v>
      </c>
    </row>
    <row r="9031" spans="1:3" x14ac:dyDescent="0.2">
      <c r="A9031" s="91">
        <v>4810672</v>
      </c>
      <c r="B9031" s="93" t="s">
        <v>1818</v>
      </c>
      <c r="C9031" s="92">
        <v>415</v>
      </c>
    </row>
    <row r="9032" spans="1:3" x14ac:dyDescent="0.2">
      <c r="A9032" s="91">
        <v>4810673</v>
      </c>
      <c r="B9032" s="93" t="s">
        <v>5167</v>
      </c>
      <c r="C9032" s="92">
        <v>628</v>
      </c>
    </row>
    <row r="9033" spans="1:3" x14ac:dyDescent="0.2">
      <c r="A9033" s="91">
        <v>4810674</v>
      </c>
      <c r="B9033" s="93" t="s">
        <v>1734</v>
      </c>
      <c r="C9033" s="92">
        <v>1598</v>
      </c>
    </row>
    <row r="9034" spans="1:3" x14ac:dyDescent="0.2">
      <c r="A9034" s="91">
        <v>4810675</v>
      </c>
      <c r="B9034" s="93" t="s">
        <v>1871</v>
      </c>
      <c r="C9034" s="92">
        <v>3025</v>
      </c>
    </row>
    <row r="9035" spans="1:3" x14ac:dyDescent="0.2">
      <c r="A9035" s="91">
        <v>4810676</v>
      </c>
      <c r="B9035" s="93" t="s">
        <v>1352</v>
      </c>
      <c r="C9035" s="92">
        <v>23695</v>
      </c>
    </row>
    <row r="9036" spans="1:3" x14ac:dyDescent="0.2">
      <c r="A9036" s="91">
        <v>4810677</v>
      </c>
      <c r="B9036" s="93" t="s">
        <v>1353</v>
      </c>
      <c r="C9036" s="92">
        <v>25809</v>
      </c>
    </row>
    <row r="9037" spans="1:3" x14ac:dyDescent="0.2">
      <c r="A9037" s="91">
        <v>4810678</v>
      </c>
      <c r="B9037" s="93" t="s">
        <v>5939</v>
      </c>
      <c r="C9037" s="92">
        <v>23695</v>
      </c>
    </row>
    <row r="9038" spans="1:3" x14ac:dyDescent="0.2">
      <c r="A9038" s="91">
        <v>4810679</v>
      </c>
      <c r="B9038" s="93" t="s">
        <v>5171</v>
      </c>
      <c r="C9038" s="92">
        <v>40001</v>
      </c>
    </row>
    <row r="9039" spans="1:3" x14ac:dyDescent="0.2">
      <c r="A9039" s="91">
        <v>4810680</v>
      </c>
      <c r="B9039" s="93" t="s">
        <v>1855</v>
      </c>
      <c r="C9039" s="92">
        <v>4383</v>
      </c>
    </row>
    <row r="9040" spans="1:3" x14ac:dyDescent="0.2">
      <c r="A9040" s="91">
        <v>4810681</v>
      </c>
      <c r="B9040" s="93" t="s">
        <v>1850</v>
      </c>
      <c r="C9040" s="92">
        <v>5381</v>
      </c>
    </row>
    <row r="9041" spans="1:3" x14ac:dyDescent="0.2">
      <c r="A9041" s="91">
        <v>4810682</v>
      </c>
      <c r="B9041" s="93" t="s">
        <v>1361</v>
      </c>
      <c r="C9041" s="92">
        <v>10475</v>
      </c>
    </row>
    <row r="9042" spans="1:3" x14ac:dyDescent="0.2">
      <c r="A9042" s="91">
        <v>4810683</v>
      </c>
      <c r="B9042" s="93" t="s">
        <v>5451</v>
      </c>
      <c r="C9042" s="92">
        <v>4383</v>
      </c>
    </row>
    <row r="9043" spans="1:3" x14ac:dyDescent="0.2">
      <c r="A9043" s="91">
        <v>4810684</v>
      </c>
      <c r="B9043" s="93" t="s">
        <v>1824</v>
      </c>
      <c r="C9043" s="92">
        <v>5381</v>
      </c>
    </row>
    <row r="9044" spans="1:3" x14ac:dyDescent="0.2">
      <c r="A9044" s="91">
        <v>4810685</v>
      </c>
      <c r="B9044" s="93" t="s">
        <v>7606</v>
      </c>
      <c r="C9044" s="92">
        <v>988</v>
      </c>
    </row>
    <row r="9045" spans="1:3" x14ac:dyDescent="0.2">
      <c r="A9045" s="91">
        <v>4810686</v>
      </c>
      <c r="B9045" s="93" t="s">
        <v>1365</v>
      </c>
      <c r="C9045" s="92">
        <v>1974</v>
      </c>
    </row>
    <row r="9046" spans="1:3" x14ac:dyDescent="0.2">
      <c r="A9046" s="91">
        <v>4810687</v>
      </c>
      <c r="B9046" s="93" t="s">
        <v>5177</v>
      </c>
      <c r="C9046" s="92">
        <v>6679</v>
      </c>
    </row>
    <row r="9047" spans="1:3" x14ac:dyDescent="0.2">
      <c r="A9047" s="91">
        <v>4810688</v>
      </c>
      <c r="B9047" s="93" t="s">
        <v>1369</v>
      </c>
      <c r="C9047" s="92">
        <v>8366</v>
      </c>
    </row>
    <row r="9048" spans="1:3" x14ac:dyDescent="0.2">
      <c r="A9048" s="91">
        <v>4810689</v>
      </c>
      <c r="B9048" s="93" t="s">
        <v>1377</v>
      </c>
      <c r="C9048" s="92">
        <v>8366</v>
      </c>
    </row>
    <row r="9049" spans="1:3" x14ac:dyDescent="0.2">
      <c r="A9049" s="91">
        <v>4810690</v>
      </c>
      <c r="B9049" s="93" t="s">
        <v>1427</v>
      </c>
      <c r="C9049" s="92">
        <v>5381</v>
      </c>
    </row>
    <row r="9050" spans="1:3" x14ac:dyDescent="0.2">
      <c r="A9050" s="91">
        <v>4810691</v>
      </c>
      <c r="B9050" s="93" t="s">
        <v>1432</v>
      </c>
      <c r="C9050" s="92">
        <v>2459</v>
      </c>
    </row>
    <row r="9051" spans="1:3" x14ac:dyDescent="0.2">
      <c r="A9051" s="91">
        <v>4810692</v>
      </c>
      <c r="B9051" s="93" t="s">
        <v>5294</v>
      </c>
      <c r="C9051" s="92">
        <v>62</v>
      </c>
    </row>
    <row r="9052" spans="1:3" x14ac:dyDescent="0.2">
      <c r="A9052" s="91">
        <v>4810693</v>
      </c>
      <c r="B9052" s="93" t="s">
        <v>1548</v>
      </c>
      <c r="C9052" s="92">
        <v>213</v>
      </c>
    </row>
    <row r="9053" spans="1:3" x14ac:dyDescent="0.2">
      <c r="A9053" s="91">
        <v>4810694</v>
      </c>
      <c r="B9053" s="93" t="s">
        <v>1571</v>
      </c>
      <c r="C9053" s="92">
        <v>78</v>
      </c>
    </row>
    <row r="9054" spans="1:3" x14ac:dyDescent="0.2">
      <c r="A9054" s="91">
        <v>4810695</v>
      </c>
      <c r="B9054" s="93" t="s">
        <v>1578</v>
      </c>
      <c r="C9054" s="92">
        <v>415</v>
      </c>
    </row>
    <row r="9055" spans="1:3" x14ac:dyDescent="0.2">
      <c r="A9055" s="91">
        <v>4810696</v>
      </c>
      <c r="B9055" s="93" t="s">
        <v>1580</v>
      </c>
      <c r="C9055" s="92">
        <v>784</v>
      </c>
    </row>
    <row r="9056" spans="1:3" x14ac:dyDescent="0.2">
      <c r="A9056" s="91">
        <v>4810697</v>
      </c>
      <c r="B9056" s="93" t="s">
        <v>1581</v>
      </c>
      <c r="C9056" s="92">
        <v>988</v>
      </c>
    </row>
    <row r="9057" spans="1:3" x14ac:dyDescent="0.2">
      <c r="A9057" s="91">
        <v>4810698</v>
      </c>
      <c r="B9057" s="93" t="s">
        <v>1597</v>
      </c>
      <c r="C9057" s="92">
        <v>784</v>
      </c>
    </row>
    <row r="9058" spans="1:3" x14ac:dyDescent="0.2">
      <c r="A9058" s="91">
        <v>4810699</v>
      </c>
      <c r="B9058" s="93" t="s">
        <v>5940</v>
      </c>
      <c r="C9058" s="92">
        <v>30168</v>
      </c>
    </row>
    <row r="9059" spans="1:3" x14ac:dyDescent="0.2">
      <c r="A9059" s="91">
        <v>4810700</v>
      </c>
      <c r="B9059" s="93" t="s">
        <v>5941</v>
      </c>
      <c r="C9059" s="92">
        <v>34158</v>
      </c>
    </row>
    <row r="9060" spans="1:3" x14ac:dyDescent="0.2">
      <c r="A9060" s="91">
        <v>4810701</v>
      </c>
      <c r="B9060" s="93" t="s">
        <v>5942</v>
      </c>
      <c r="C9060" s="92">
        <v>19256</v>
      </c>
    </row>
    <row r="9061" spans="1:3" x14ac:dyDescent="0.2">
      <c r="A9061" s="91">
        <v>4810702</v>
      </c>
      <c r="B9061" s="93" t="s">
        <v>5943</v>
      </c>
      <c r="C9061" s="92">
        <v>6762</v>
      </c>
    </row>
    <row r="9062" spans="1:3" x14ac:dyDescent="0.2">
      <c r="A9062" s="91">
        <v>4810703</v>
      </c>
      <c r="B9062" s="93" t="s">
        <v>4728</v>
      </c>
      <c r="C9062" s="92">
        <v>11459</v>
      </c>
    </row>
    <row r="9063" spans="1:3" x14ac:dyDescent="0.2">
      <c r="A9063" s="91">
        <v>4810704</v>
      </c>
      <c r="B9063" s="93" t="s">
        <v>4729</v>
      </c>
      <c r="C9063" s="92">
        <v>11459</v>
      </c>
    </row>
    <row r="9064" spans="1:3" x14ac:dyDescent="0.2">
      <c r="A9064" s="91">
        <v>4810705</v>
      </c>
      <c r="B9064" s="93" t="s">
        <v>4416</v>
      </c>
      <c r="C9064" s="92">
        <v>1243</v>
      </c>
    </row>
    <row r="9065" spans="1:3" x14ac:dyDescent="0.2">
      <c r="A9065" s="91">
        <v>4810706</v>
      </c>
      <c r="B9065" s="93" t="s">
        <v>4417</v>
      </c>
      <c r="C9065" s="92">
        <v>1243</v>
      </c>
    </row>
    <row r="9066" spans="1:3" x14ac:dyDescent="0.2">
      <c r="A9066" s="91">
        <v>4810707</v>
      </c>
      <c r="B9066" s="93" t="s">
        <v>4418</v>
      </c>
      <c r="C9066" s="92">
        <v>9298</v>
      </c>
    </row>
    <row r="9067" spans="1:3" x14ac:dyDescent="0.2">
      <c r="A9067" s="91">
        <v>4810708</v>
      </c>
      <c r="B9067" s="93" t="s">
        <v>4730</v>
      </c>
      <c r="C9067" s="92">
        <v>9298</v>
      </c>
    </row>
    <row r="9068" spans="1:3" x14ac:dyDescent="0.2">
      <c r="A9068" s="91">
        <v>4810709</v>
      </c>
      <c r="B9068" s="93" t="s">
        <v>4731</v>
      </c>
      <c r="C9068" s="92">
        <v>5006</v>
      </c>
    </row>
    <row r="9069" spans="1:3" x14ac:dyDescent="0.2">
      <c r="A9069" s="91">
        <v>4810710</v>
      </c>
      <c r="B9069" s="93" t="s">
        <v>4732</v>
      </c>
      <c r="C9069" s="92">
        <v>5006</v>
      </c>
    </row>
    <row r="9070" spans="1:3" x14ac:dyDescent="0.2">
      <c r="A9070" s="91">
        <v>4810711</v>
      </c>
      <c r="B9070" s="93" t="s">
        <v>4733</v>
      </c>
      <c r="C9070" s="92">
        <v>5006</v>
      </c>
    </row>
    <row r="9071" spans="1:3" x14ac:dyDescent="0.2">
      <c r="A9071" s="91">
        <v>4810712</v>
      </c>
      <c r="B9071" s="93" t="s">
        <v>4737</v>
      </c>
      <c r="C9071" s="92">
        <v>1668</v>
      </c>
    </row>
    <row r="9072" spans="1:3" x14ac:dyDescent="0.2">
      <c r="A9072" s="91">
        <v>4810713</v>
      </c>
      <c r="B9072" s="93" t="s">
        <v>4738</v>
      </c>
      <c r="C9072" s="92">
        <v>1492</v>
      </c>
    </row>
    <row r="9073" spans="1:3" x14ac:dyDescent="0.2">
      <c r="A9073" s="91">
        <v>4810714</v>
      </c>
      <c r="B9073" s="93" t="s">
        <v>4723</v>
      </c>
      <c r="C9073" s="92">
        <v>2807</v>
      </c>
    </row>
    <row r="9074" spans="1:3" x14ac:dyDescent="0.2">
      <c r="A9074" s="91">
        <v>4810715</v>
      </c>
      <c r="B9074" s="93" t="s">
        <v>4724</v>
      </c>
      <c r="C9074" s="92">
        <v>3232</v>
      </c>
    </row>
    <row r="9075" spans="1:3" x14ac:dyDescent="0.2">
      <c r="A9075" s="91">
        <v>4810716</v>
      </c>
      <c r="B9075" s="93" t="s">
        <v>4411</v>
      </c>
      <c r="C9075" s="92">
        <v>7871</v>
      </c>
    </row>
    <row r="9076" spans="1:3" x14ac:dyDescent="0.2">
      <c r="A9076" s="91">
        <v>4810717</v>
      </c>
      <c r="B9076" s="93" t="s">
        <v>4739</v>
      </c>
      <c r="C9076" s="92">
        <v>7871</v>
      </c>
    </row>
    <row r="9077" spans="1:3" x14ac:dyDescent="0.2">
      <c r="A9077" s="91">
        <v>4810718</v>
      </c>
      <c r="B9077" s="93" t="s">
        <v>4725</v>
      </c>
      <c r="C9077" s="92">
        <v>7871</v>
      </c>
    </row>
    <row r="9078" spans="1:3" x14ac:dyDescent="0.2">
      <c r="A9078" s="91">
        <v>4810719</v>
      </c>
      <c r="B9078" s="93" t="s">
        <v>4726</v>
      </c>
      <c r="C9078" s="92">
        <v>7871</v>
      </c>
    </row>
    <row r="9079" spans="1:3" x14ac:dyDescent="0.2">
      <c r="A9079" s="91">
        <v>4810720</v>
      </c>
      <c r="B9079" s="93" t="s">
        <v>4727</v>
      </c>
      <c r="C9079" s="92">
        <v>7871</v>
      </c>
    </row>
    <row r="9080" spans="1:3" x14ac:dyDescent="0.2">
      <c r="A9080" s="91">
        <v>4810721</v>
      </c>
      <c r="B9080" s="93" t="s">
        <v>4412</v>
      </c>
      <c r="C9080" s="92">
        <v>7871</v>
      </c>
    </row>
    <row r="9081" spans="1:3" x14ac:dyDescent="0.2">
      <c r="A9081" s="91">
        <v>4810722</v>
      </c>
      <c r="B9081" s="93" t="s">
        <v>4413</v>
      </c>
      <c r="C9081" s="92">
        <v>7871</v>
      </c>
    </row>
    <row r="9082" spans="1:3" x14ac:dyDescent="0.2">
      <c r="A9082" s="91">
        <v>4810723</v>
      </c>
      <c r="B9082" s="93" t="s">
        <v>4414</v>
      </c>
      <c r="C9082" s="92">
        <v>7871</v>
      </c>
    </row>
    <row r="9083" spans="1:3" x14ac:dyDescent="0.2">
      <c r="A9083" s="91">
        <v>4810724</v>
      </c>
      <c r="B9083" s="93" t="s">
        <v>5944</v>
      </c>
      <c r="C9083" s="92">
        <v>13827</v>
      </c>
    </row>
    <row r="9084" spans="1:3" x14ac:dyDescent="0.2">
      <c r="A9084" s="91">
        <v>4810725</v>
      </c>
      <c r="B9084" s="93" t="s">
        <v>5945</v>
      </c>
      <c r="C9084" s="92">
        <v>8517</v>
      </c>
    </row>
    <row r="9085" spans="1:3" x14ac:dyDescent="0.2">
      <c r="A9085" s="91">
        <v>4810726</v>
      </c>
      <c r="B9085" s="93" t="s">
        <v>5946</v>
      </c>
      <c r="C9085" s="92">
        <v>4518</v>
      </c>
    </row>
    <row r="9086" spans="1:3" x14ac:dyDescent="0.2">
      <c r="A9086" s="91">
        <v>4810727</v>
      </c>
      <c r="B9086" s="93" t="s">
        <v>5947</v>
      </c>
      <c r="C9086" s="92">
        <v>2299</v>
      </c>
    </row>
    <row r="9087" spans="1:3" x14ac:dyDescent="0.2">
      <c r="A9087" s="91">
        <v>4810728</v>
      </c>
      <c r="B9087" s="93" t="s">
        <v>5948</v>
      </c>
      <c r="C9087" s="92">
        <v>77198</v>
      </c>
    </row>
    <row r="9088" spans="1:3" x14ac:dyDescent="0.2">
      <c r="A9088" s="91">
        <v>4810729</v>
      </c>
      <c r="B9088" s="93" t="s">
        <v>5949</v>
      </c>
      <c r="C9088" s="92">
        <v>38599</v>
      </c>
    </row>
    <row r="9089" spans="1:4" x14ac:dyDescent="0.2">
      <c r="A9089" s="91">
        <v>4810730</v>
      </c>
      <c r="B9089" s="93" t="s">
        <v>1944</v>
      </c>
      <c r="C9089" s="92">
        <v>2459</v>
      </c>
    </row>
    <row r="9090" spans="1:4" x14ac:dyDescent="0.2">
      <c r="A9090" s="91">
        <v>4810731</v>
      </c>
      <c r="B9090" s="93" t="s">
        <v>1945</v>
      </c>
      <c r="C9090" s="92">
        <v>988</v>
      </c>
    </row>
    <row r="9091" spans="1:4" x14ac:dyDescent="0.2">
      <c r="A9091" s="91">
        <v>4810732</v>
      </c>
      <c r="B9091" s="93" t="s">
        <v>1826</v>
      </c>
      <c r="C9091" s="92">
        <v>1253</v>
      </c>
    </row>
    <row r="9092" spans="1:4" x14ac:dyDescent="0.2">
      <c r="A9092" s="91">
        <v>4810733</v>
      </c>
      <c r="B9092" s="93" t="s">
        <v>1295</v>
      </c>
      <c r="C9092" s="92">
        <v>332</v>
      </c>
    </row>
    <row r="9093" spans="1:4" x14ac:dyDescent="0.2">
      <c r="A9093" s="91">
        <v>4810734</v>
      </c>
      <c r="B9093" s="93" t="s">
        <v>1255</v>
      </c>
      <c r="C9093" s="92">
        <v>508</v>
      </c>
    </row>
    <row r="9094" spans="1:4" x14ac:dyDescent="0.2">
      <c r="A9094" s="91">
        <v>4810735</v>
      </c>
      <c r="B9094" s="93" t="s">
        <v>1299</v>
      </c>
      <c r="C9094" s="92">
        <v>784</v>
      </c>
    </row>
    <row r="9095" spans="1:4" x14ac:dyDescent="0.2">
      <c r="A9095" s="91">
        <v>4810736</v>
      </c>
      <c r="B9095" s="93" t="s">
        <v>5950</v>
      </c>
      <c r="C9095" s="92">
        <v>0</v>
      </c>
      <c r="D9095" s="93">
        <v>1</v>
      </c>
    </row>
    <row r="9096" spans="1:4" x14ac:dyDescent="0.2">
      <c r="A9096" s="91">
        <v>4810765</v>
      </c>
      <c r="B9096" s="93" t="s">
        <v>7981</v>
      </c>
      <c r="C9096" s="92">
        <v>43087</v>
      </c>
    </row>
    <row r="9097" spans="1:4" x14ac:dyDescent="0.2">
      <c r="A9097" s="91">
        <v>4810790</v>
      </c>
      <c r="B9097" s="93" t="s">
        <v>4587</v>
      </c>
      <c r="C9097" s="92">
        <v>192</v>
      </c>
    </row>
    <row r="9098" spans="1:4" x14ac:dyDescent="0.2">
      <c r="A9098" s="91">
        <v>4810801</v>
      </c>
      <c r="B9098" s="93" t="s">
        <v>1354</v>
      </c>
      <c r="C9098" s="92">
        <v>25809</v>
      </c>
    </row>
    <row r="9099" spans="1:4" x14ac:dyDescent="0.2">
      <c r="A9099" s="91">
        <v>4810802</v>
      </c>
      <c r="B9099" s="93" t="s">
        <v>5174</v>
      </c>
      <c r="C9099" s="92">
        <v>8366</v>
      </c>
    </row>
    <row r="9100" spans="1:4" x14ac:dyDescent="0.2">
      <c r="A9100" s="91">
        <v>4810803</v>
      </c>
      <c r="B9100" s="93" t="s">
        <v>4767</v>
      </c>
      <c r="C9100" s="92">
        <v>1417</v>
      </c>
    </row>
    <row r="9101" spans="1:4" x14ac:dyDescent="0.2">
      <c r="A9101" s="91">
        <v>4810804</v>
      </c>
      <c r="B9101" s="93" t="s">
        <v>4759</v>
      </c>
      <c r="C9101" s="92">
        <v>23536</v>
      </c>
    </row>
    <row r="9102" spans="1:4" x14ac:dyDescent="0.2">
      <c r="A9102" s="91">
        <v>4810805</v>
      </c>
      <c r="B9102" s="93" t="s">
        <v>4768</v>
      </c>
      <c r="C9102" s="92">
        <v>23536</v>
      </c>
    </row>
    <row r="9103" spans="1:4" x14ac:dyDescent="0.2">
      <c r="A9103" s="91">
        <v>4810806</v>
      </c>
      <c r="B9103" s="93" t="s">
        <v>4752</v>
      </c>
      <c r="C9103" s="92">
        <v>23536</v>
      </c>
    </row>
    <row r="9104" spans="1:4" x14ac:dyDescent="0.2">
      <c r="A9104" s="91">
        <v>4810807</v>
      </c>
      <c r="B9104" s="93" t="s">
        <v>4753</v>
      </c>
      <c r="C9104" s="92">
        <v>23536</v>
      </c>
    </row>
    <row r="9105" spans="1:3" x14ac:dyDescent="0.2">
      <c r="A9105" s="91">
        <v>4810808</v>
      </c>
      <c r="B9105" s="93" t="s">
        <v>4754</v>
      </c>
      <c r="C9105" s="92">
        <v>23536</v>
      </c>
    </row>
    <row r="9106" spans="1:3" x14ac:dyDescent="0.2">
      <c r="A9106" s="91">
        <v>4810809</v>
      </c>
      <c r="B9106" s="93" t="s">
        <v>4760</v>
      </c>
      <c r="C9106" s="92">
        <v>23536</v>
      </c>
    </row>
    <row r="9107" spans="1:3" x14ac:dyDescent="0.2">
      <c r="A9107" s="91">
        <v>4810810</v>
      </c>
      <c r="B9107" s="93" t="s">
        <v>4761</v>
      </c>
      <c r="C9107" s="92">
        <v>23752</v>
      </c>
    </row>
    <row r="9108" spans="1:3" x14ac:dyDescent="0.2">
      <c r="A9108" s="91">
        <v>4810811</v>
      </c>
      <c r="B9108" s="93" t="s">
        <v>4762</v>
      </c>
      <c r="C9108" s="92">
        <v>23752</v>
      </c>
    </row>
    <row r="9109" spans="1:3" x14ac:dyDescent="0.2">
      <c r="A9109" s="91">
        <v>4810812</v>
      </c>
      <c r="B9109" s="93" t="s">
        <v>4763</v>
      </c>
      <c r="C9109" s="92">
        <v>23752</v>
      </c>
    </row>
    <row r="9110" spans="1:3" x14ac:dyDescent="0.2">
      <c r="A9110" s="91">
        <v>4810813</v>
      </c>
      <c r="B9110" s="93" t="s">
        <v>4764</v>
      </c>
      <c r="C9110" s="92">
        <v>23752</v>
      </c>
    </row>
    <row r="9111" spans="1:3" x14ac:dyDescent="0.2">
      <c r="A9111" s="91">
        <v>4810814</v>
      </c>
      <c r="B9111" s="93" t="s">
        <v>4751</v>
      </c>
      <c r="C9111" s="92">
        <v>523</v>
      </c>
    </row>
    <row r="9112" spans="1:3" x14ac:dyDescent="0.2">
      <c r="A9112" s="91">
        <v>4810815</v>
      </c>
      <c r="B9112" s="93" t="s">
        <v>5956</v>
      </c>
      <c r="C9112" s="92">
        <v>30691</v>
      </c>
    </row>
    <row r="9113" spans="1:3" x14ac:dyDescent="0.2">
      <c r="A9113" s="91">
        <v>4810816</v>
      </c>
      <c r="B9113" s="93" t="s">
        <v>7971</v>
      </c>
      <c r="C9113" s="92">
        <v>5381</v>
      </c>
    </row>
    <row r="9114" spans="1:3" x14ac:dyDescent="0.2">
      <c r="A9114" s="91">
        <v>4810817</v>
      </c>
      <c r="B9114" s="93" t="s">
        <v>5957</v>
      </c>
      <c r="C9114" s="92">
        <v>33504</v>
      </c>
    </row>
    <row r="9115" spans="1:3" x14ac:dyDescent="0.2">
      <c r="A9115" s="91">
        <v>4810818</v>
      </c>
      <c r="B9115" s="93" t="s">
        <v>1428</v>
      </c>
      <c r="C9115" s="92">
        <v>6679</v>
      </c>
    </row>
    <row r="9116" spans="1:3" x14ac:dyDescent="0.2">
      <c r="A9116" s="91">
        <v>4810819</v>
      </c>
      <c r="B9116" s="93" t="s">
        <v>1311</v>
      </c>
      <c r="C9116" s="92">
        <v>784</v>
      </c>
    </row>
    <row r="9117" spans="1:3" x14ac:dyDescent="0.2">
      <c r="A9117" s="91">
        <v>4810820</v>
      </c>
      <c r="B9117" s="93" t="s">
        <v>5958</v>
      </c>
      <c r="C9117" s="92">
        <v>1974</v>
      </c>
    </row>
    <row r="9118" spans="1:3" x14ac:dyDescent="0.2">
      <c r="A9118" s="91">
        <v>4810821</v>
      </c>
      <c r="B9118" s="93" t="s">
        <v>1320</v>
      </c>
      <c r="C9118" s="92">
        <v>1598</v>
      </c>
    </row>
    <row r="9119" spans="1:3" x14ac:dyDescent="0.2">
      <c r="A9119" s="91">
        <v>4810822</v>
      </c>
      <c r="B9119" s="93" t="s">
        <v>5959</v>
      </c>
      <c r="C9119" s="92">
        <v>28134</v>
      </c>
    </row>
    <row r="9120" spans="1:3" x14ac:dyDescent="0.2">
      <c r="A9120" s="91">
        <v>4810823</v>
      </c>
      <c r="B9120" s="93" t="s">
        <v>1337</v>
      </c>
      <c r="C9120" s="92">
        <v>10475</v>
      </c>
    </row>
    <row r="9121" spans="1:3" x14ac:dyDescent="0.2">
      <c r="A9121" s="91">
        <v>4810824</v>
      </c>
      <c r="B9121" s="93" t="s">
        <v>1974</v>
      </c>
      <c r="C9121" s="92">
        <v>12850</v>
      </c>
    </row>
    <row r="9122" spans="1:3" x14ac:dyDescent="0.2">
      <c r="A9122" s="91">
        <v>4810825</v>
      </c>
      <c r="B9122" s="93" t="s">
        <v>1338</v>
      </c>
      <c r="C9122" s="92">
        <v>15938</v>
      </c>
    </row>
    <row r="9123" spans="1:3" x14ac:dyDescent="0.2">
      <c r="A9123" s="91">
        <v>4810826</v>
      </c>
      <c r="B9123" s="93" t="s">
        <v>5960</v>
      </c>
      <c r="C9123" s="92">
        <v>415</v>
      </c>
    </row>
    <row r="9124" spans="1:3" x14ac:dyDescent="0.2">
      <c r="A9124" s="91">
        <v>4810827</v>
      </c>
      <c r="B9124" s="93" t="s">
        <v>1582</v>
      </c>
      <c r="C9124" s="92">
        <v>1253</v>
      </c>
    </row>
    <row r="9125" spans="1:3" x14ac:dyDescent="0.2">
      <c r="A9125" s="91">
        <v>4810828</v>
      </c>
      <c r="B9125" s="93" t="s">
        <v>1705</v>
      </c>
      <c r="C9125" s="92">
        <v>100</v>
      </c>
    </row>
    <row r="9126" spans="1:3" x14ac:dyDescent="0.2">
      <c r="A9126" s="91">
        <v>4810829</v>
      </c>
      <c r="B9126" s="93" t="s">
        <v>1904</v>
      </c>
      <c r="C9126" s="92">
        <v>3616</v>
      </c>
    </row>
    <row r="9127" spans="1:3" x14ac:dyDescent="0.2">
      <c r="A9127" s="91">
        <v>4810830</v>
      </c>
      <c r="B9127" s="93" t="s">
        <v>5961</v>
      </c>
      <c r="C9127" s="92">
        <v>3025</v>
      </c>
    </row>
    <row r="9128" spans="1:3" x14ac:dyDescent="0.2">
      <c r="A9128" s="91">
        <v>4810831</v>
      </c>
      <c r="B9128" s="93" t="s">
        <v>1739</v>
      </c>
      <c r="C9128" s="92">
        <v>4383</v>
      </c>
    </row>
    <row r="9129" spans="1:3" x14ac:dyDescent="0.2">
      <c r="A9129" s="91">
        <v>4810832</v>
      </c>
      <c r="B9129" s="93" t="s">
        <v>5962</v>
      </c>
      <c r="C9129" s="92">
        <v>2459</v>
      </c>
    </row>
    <row r="9130" spans="1:3" x14ac:dyDescent="0.2">
      <c r="A9130" s="91">
        <v>4810833</v>
      </c>
      <c r="B9130" s="93" t="s">
        <v>1736</v>
      </c>
      <c r="C9130" s="92">
        <v>3616</v>
      </c>
    </row>
    <row r="9131" spans="1:3" x14ac:dyDescent="0.2">
      <c r="A9131" s="91">
        <v>4810834</v>
      </c>
      <c r="B9131" s="93" t="s">
        <v>1350</v>
      </c>
      <c r="C9131" s="92">
        <v>4383</v>
      </c>
    </row>
    <row r="9132" spans="1:3" x14ac:dyDescent="0.2">
      <c r="A9132" s="91">
        <v>4810835</v>
      </c>
      <c r="B9132" s="93" t="s">
        <v>5963</v>
      </c>
      <c r="C9132" s="92">
        <v>5381</v>
      </c>
    </row>
    <row r="9133" spans="1:3" x14ac:dyDescent="0.2">
      <c r="A9133" s="91">
        <v>4810836</v>
      </c>
      <c r="B9133" s="93" t="s">
        <v>5964</v>
      </c>
      <c r="C9133" s="92">
        <v>1253</v>
      </c>
    </row>
    <row r="9134" spans="1:3" x14ac:dyDescent="0.2">
      <c r="A9134" s="91">
        <v>4810837</v>
      </c>
      <c r="B9134" s="93" t="s">
        <v>1858</v>
      </c>
      <c r="C9134" s="92">
        <v>10475</v>
      </c>
    </row>
    <row r="9135" spans="1:3" x14ac:dyDescent="0.2">
      <c r="A9135" s="91">
        <v>4810838</v>
      </c>
      <c r="B9135" s="93" t="s">
        <v>2026</v>
      </c>
      <c r="C9135" s="92">
        <v>36598</v>
      </c>
    </row>
    <row r="9136" spans="1:3" x14ac:dyDescent="0.2">
      <c r="A9136" s="91">
        <v>4810839</v>
      </c>
      <c r="B9136" s="93" t="s">
        <v>5965</v>
      </c>
      <c r="C9136" s="92">
        <v>7019</v>
      </c>
    </row>
    <row r="9137" spans="1:3" x14ac:dyDescent="0.2">
      <c r="A9137" s="91">
        <v>4810840</v>
      </c>
      <c r="B9137" s="93" t="s">
        <v>1984</v>
      </c>
      <c r="C9137" s="92">
        <v>12850</v>
      </c>
    </row>
    <row r="9138" spans="1:3" x14ac:dyDescent="0.2">
      <c r="A9138" s="91">
        <v>4810841</v>
      </c>
      <c r="B9138" s="93" t="s">
        <v>5172</v>
      </c>
      <c r="C9138" s="92">
        <v>43745</v>
      </c>
    </row>
    <row r="9139" spans="1:3" x14ac:dyDescent="0.2">
      <c r="A9139" s="91">
        <v>4810842</v>
      </c>
      <c r="B9139" s="93" t="s">
        <v>5966</v>
      </c>
      <c r="C9139" s="92">
        <v>15938</v>
      </c>
    </row>
    <row r="9140" spans="1:3" x14ac:dyDescent="0.2">
      <c r="A9140" s="91">
        <v>4810843</v>
      </c>
      <c r="B9140" s="93" t="s">
        <v>1348</v>
      </c>
      <c r="C9140" s="92">
        <v>3025</v>
      </c>
    </row>
    <row r="9141" spans="1:3" x14ac:dyDescent="0.2">
      <c r="A9141" s="91">
        <v>4810844</v>
      </c>
      <c r="B9141" s="93" t="s">
        <v>1724</v>
      </c>
      <c r="C9141" s="92">
        <v>3025</v>
      </c>
    </row>
    <row r="9142" spans="1:3" x14ac:dyDescent="0.2">
      <c r="A9142" s="91">
        <v>4810845</v>
      </c>
      <c r="B9142" s="93" t="s">
        <v>1822</v>
      </c>
      <c r="C9142" s="92">
        <v>332</v>
      </c>
    </row>
    <row r="9143" spans="1:3" x14ac:dyDescent="0.2">
      <c r="A9143" s="91">
        <v>4810846</v>
      </c>
      <c r="B9143" s="93" t="s">
        <v>1749</v>
      </c>
      <c r="C9143" s="92">
        <v>4383</v>
      </c>
    </row>
    <row r="9144" spans="1:3" x14ac:dyDescent="0.2">
      <c r="A9144" s="91">
        <v>4810847</v>
      </c>
      <c r="B9144" s="93" t="s">
        <v>1347</v>
      </c>
      <c r="C9144" s="92">
        <v>2459</v>
      </c>
    </row>
    <row r="9145" spans="1:3" x14ac:dyDescent="0.2">
      <c r="A9145" s="91">
        <v>4810848</v>
      </c>
      <c r="B9145" s="93" t="s">
        <v>7659</v>
      </c>
      <c r="C9145" s="92">
        <v>15938</v>
      </c>
    </row>
    <row r="9146" spans="1:3" x14ac:dyDescent="0.2">
      <c r="A9146" s="91">
        <v>4810849</v>
      </c>
      <c r="B9146" s="93" t="s">
        <v>1359</v>
      </c>
      <c r="C9146" s="92">
        <v>6679</v>
      </c>
    </row>
    <row r="9147" spans="1:3" x14ac:dyDescent="0.2">
      <c r="A9147" s="91">
        <v>4810850</v>
      </c>
      <c r="B9147" s="93" t="s">
        <v>8000</v>
      </c>
      <c r="C9147" s="92">
        <v>43089</v>
      </c>
    </row>
    <row r="9148" spans="1:3" x14ac:dyDescent="0.2">
      <c r="A9148" s="91">
        <v>4810851</v>
      </c>
      <c r="B9148" s="93" t="s">
        <v>1879</v>
      </c>
      <c r="C9148" s="92">
        <v>1974</v>
      </c>
    </row>
    <row r="9149" spans="1:3" x14ac:dyDescent="0.2">
      <c r="A9149" s="91">
        <v>4810852</v>
      </c>
      <c r="B9149" s="93" t="s">
        <v>7596</v>
      </c>
      <c r="C9149" s="92">
        <v>20027</v>
      </c>
    </row>
    <row r="9150" spans="1:3" x14ac:dyDescent="0.2">
      <c r="A9150" s="91">
        <v>4810853</v>
      </c>
      <c r="B9150" s="93" t="s">
        <v>1339</v>
      </c>
      <c r="C9150" s="92">
        <v>18439</v>
      </c>
    </row>
    <row r="9151" spans="1:3" x14ac:dyDescent="0.2">
      <c r="A9151" s="91">
        <v>4810854</v>
      </c>
      <c r="B9151" s="93" t="s">
        <v>1429</v>
      </c>
      <c r="C9151" s="92">
        <v>8366</v>
      </c>
    </row>
    <row r="9152" spans="1:3" x14ac:dyDescent="0.2">
      <c r="A9152" s="91">
        <v>4810855</v>
      </c>
      <c r="B9152" s="93" t="s">
        <v>1314</v>
      </c>
      <c r="C9152" s="92">
        <v>6679</v>
      </c>
    </row>
    <row r="9153" spans="1:3" x14ac:dyDescent="0.2">
      <c r="A9153" s="91">
        <v>4810856</v>
      </c>
      <c r="B9153" s="93" t="s">
        <v>1214</v>
      </c>
      <c r="C9153" s="92">
        <v>415</v>
      </c>
    </row>
    <row r="9154" spans="1:3" x14ac:dyDescent="0.2">
      <c r="A9154" s="91">
        <v>4810857</v>
      </c>
      <c r="B9154" s="93" t="s">
        <v>1825</v>
      </c>
      <c r="C9154" s="92">
        <v>1253</v>
      </c>
    </row>
    <row r="9155" spans="1:3" x14ac:dyDescent="0.2">
      <c r="A9155" s="91">
        <v>4810858</v>
      </c>
      <c r="B9155" s="93" t="s">
        <v>1559</v>
      </c>
      <c r="C9155" s="92">
        <v>2459</v>
      </c>
    </row>
    <row r="9156" spans="1:3" x14ac:dyDescent="0.2">
      <c r="A9156" s="91">
        <v>4810859</v>
      </c>
      <c r="B9156" s="93" t="s">
        <v>1312</v>
      </c>
      <c r="C9156" s="92">
        <v>988</v>
      </c>
    </row>
    <row r="9157" spans="1:3" x14ac:dyDescent="0.2">
      <c r="A9157" s="91">
        <v>4810860</v>
      </c>
      <c r="B9157" s="93" t="s">
        <v>1720</v>
      </c>
      <c r="C9157" s="92">
        <v>1253</v>
      </c>
    </row>
    <row r="9158" spans="1:3" x14ac:dyDescent="0.2">
      <c r="A9158" s="91">
        <v>4810861</v>
      </c>
      <c r="B9158" s="93" t="s">
        <v>7605</v>
      </c>
      <c r="C9158" s="92">
        <v>6679</v>
      </c>
    </row>
    <row r="9159" spans="1:3" x14ac:dyDescent="0.2">
      <c r="A9159" s="91">
        <v>4810862</v>
      </c>
      <c r="B9159" s="93" t="s">
        <v>1343</v>
      </c>
      <c r="C9159" s="92">
        <v>25809</v>
      </c>
    </row>
    <row r="9160" spans="1:3" x14ac:dyDescent="0.2">
      <c r="A9160" s="91">
        <v>4810863</v>
      </c>
      <c r="B9160" s="93" t="s">
        <v>7987</v>
      </c>
      <c r="C9160" s="92">
        <v>3616</v>
      </c>
    </row>
    <row r="9161" spans="1:3" x14ac:dyDescent="0.2">
      <c r="A9161" s="91">
        <v>4810864</v>
      </c>
      <c r="B9161" s="93" t="s">
        <v>1289</v>
      </c>
      <c r="C9161" s="92">
        <v>62</v>
      </c>
    </row>
    <row r="9162" spans="1:3" x14ac:dyDescent="0.2">
      <c r="A9162" s="91">
        <v>4810865</v>
      </c>
      <c r="B9162" s="93" t="s">
        <v>1435</v>
      </c>
      <c r="C9162" s="92">
        <v>5381</v>
      </c>
    </row>
    <row r="9163" spans="1:3" x14ac:dyDescent="0.2">
      <c r="A9163" s="91">
        <v>4810866</v>
      </c>
      <c r="B9163" s="93" t="s">
        <v>1709</v>
      </c>
      <c r="C9163" s="92">
        <v>628</v>
      </c>
    </row>
    <row r="9164" spans="1:3" x14ac:dyDescent="0.2">
      <c r="A9164" s="91">
        <v>4810867</v>
      </c>
      <c r="B9164" s="93" t="s">
        <v>1923</v>
      </c>
      <c r="C9164" s="92">
        <v>988</v>
      </c>
    </row>
    <row r="9165" spans="1:3" x14ac:dyDescent="0.2">
      <c r="A9165" s="91">
        <v>4810868</v>
      </c>
      <c r="B9165" s="93" t="s">
        <v>1691</v>
      </c>
      <c r="C9165" s="92">
        <v>3616</v>
      </c>
    </row>
    <row r="9166" spans="1:3" x14ac:dyDescent="0.2">
      <c r="A9166" s="91">
        <v>4810869</v>
      </c>
      <c r="B9166" s="93" t="s">
        <v>5440</v>
      </c>
      <c r="C9166" s="92">
        <v>130</v>
      </c>
    </row>
    <row r="9167" spans="1:3" x14ac:dyDescent="0.2">
      <c r="A9167" s="91">
        <v>4810870</v>
      </c>
      <c r="B9167" s="93" t="s">
        <v>7977</v>
      </c>
      <c r="C9167" s="92">
        <v>23625</v>
      </c>
    </row>
    <row r="9168" spans="1:3" x14ac:dyDescent="0.2">
      <c r="A9168" s="91">
        <v>4810871</v>
      </c>
      <c r="B9168" s="93" t="s">
        <v>1433</v>
      </c>
      <c r="C9168" s="92">
        <v>3025</v>
      </c>
    </row>
    <row r="9169" spans="1:3" x14ac:dyDescent="0.2">
      <c r="A9169" s="91">
        <v>4810872</v>
      </c>
      <c r="B9169" s="93" t="s">
        <v>1751</v>
      </c>
      <c r="C9169" s="92">
        <v>3616</v>
      </c>
    </row>
    <row r="9170" spans="1:3" x14ac:dyDescent="0.2">
      <c r="A9170" s="91">
        <v>4810873</v>
      </c>
      <c r="B9170" s="93" t="s">
        <v>1285</v>
      </c>
      <c r="C9170" s="92">
        <v>415</v>
      </c>
    </row>
    <row r="9171" spans="1:3" x14ac:dyDescent="0.2">
      <c r="A9171" s="91">
        <v>4810874</v>
      </c>
      <c r="B9171" s="93" t="s">
        <v>7972</v>
      </c>
      <c r="C9171" s="92">
        <v>14593</v>
      </c>
    </row>
    <row r="9172" spans="1:3" x14ac:dyDescent="0.2">
      <c r="A9172" s="91">
        <v>4810875</v>
      </c>
      <c r="B9172" s="93" t="s">
        <v>7965</v>
      </c>
      <c r="C9172" s="92">
        <v>14593</v>
      </c>
    </row>
    <row r="9173" spans="1:3" x14ac:dyDescent="0.2">
      <c r="A9173" s="91">
        <v>4810876</v>
      </c>
      <c r="B9173" s="93" t="s">
        <v>7984</v>
      </c>
      <c r="C9173" s="92">
        <v>14593</v>
      </c>
    </row>
    <row r="9174" spans="1:3" x14ac:dyDescent="0.2">
      <c r="A9174" s="91">
        <v>4810877</v>
      </c>
      <c r="B9174" s="93" t="s">
        <v>7991</v>
      </c>
      <c r="C9174" s="92">
        <v>2527</v>
      </c>
    </row>
    <row r="9175" spans="1:3" x14ac:dyDescent="0.2">
      <c r="A9175" s="91">
        <v>4810878</v>
      </c>
      <c r="B9175" s="93" t="s">
        <v>7983</v>
      </c>
      <c r="C9175" s="92">
        <v>14593</v>
      </c>
    </row>
    <row r="9176" spans="1:3" x14ac:dyDescent="0.2">
      <c r="A9176" s="91">
        <v>4810879</v>
      </c>
      <c r="B9176" s="93" t="s">
        <v>7985</v>
      </c>
      <c r="C9176" s="92">
        <v>14593</v>
      </c>
    </row>
    <row r="9177" spans="1:3" x14ac:dyDescent="0.2">
      <c r="A9177" s="91">
        <v>4810880</v>
      </c>
      <c r="B9177" s="93" t="s">
        <v>7964</v>
      </c>
      <c r="C9177" s="92">
        <v>2527</v>
      </c>
    </row>
    <row r="9178" spans="1:3" x14ac:dyDescent="0.2">
      <c r="A9178" s="91">
        <v>4810881</v>
      </c>
      <c r="B9178" s="93" t="s">
        <v>7963</v>
      </c>
      <c r="C9178" s="92">
        <v>2527</v>
      </c>
    </row>
    <row r="9179" spans="1:3" x14ac:dyDescent="0.2">
      <c r="A9179" s="91">
        <v>4810882</v>
      </c>
      <c r="B9179" s="93" t="s">
        <v>7978</v>
      </c>
      <c r="C9179" s="92">
        <v>2527</v>
      </c>
    </row>
    <row r="9180" spans="1:3" x14ac:dyDescent="0.2">
      <c r="A9180" s="91">
        <v>4810883</v>
      </c>
      <c r="B9180" s="93" t="s">
        <v>7976</v>
      </c>
      <c r="C9180" s="92">
        <v>14593</v>
      </c>
    </row>
    <row r="9181" spans="1:3" x14ac:dyDescent="0.2">
      <c r="A9181" s="91">
        <v>4810884</v>
      </c>
      <c r="B9181" s="93" t="s">
        <v>7982</v>
      </c>
      <c r="C9181" s="92">
        <v>1075</v>
      </c>
    </row>
    <row r="9182" spans="1:3" x14ac:dyDescent="0.2">
      <c r="A9182" s="91">
        <v>4810885</v>
      </c>
      <c r="B9182" s="93" t="s">
        <v>6153</v>
      </c>
      <c r="C9182" s="92">
        <v>1212</v>
      </c>
    </row>
    <row r="9183" spans="1:3" x14ac:dyDescent="0.2">
      <c r="A9183" s="91">
        <v>4810886</v>
      </c>
      <c r="B9183" s="93" t="s">
        <v>7966</v>
      </c>
      <c r="C9183" s="92">
        <v>1403</v>
      </c>
    </row>
    <row r="9184" spans="1:3" x14ac:dyDescent="0.2">
      <c r="A9184" s="91">
        <v>4810887</v>
      </c>
      <c r="B9184" s="93" t="s">
        <v>1589</v>
      </c>
      <c r="C9184" s="92">
        <v>5381</v>
      </c>
    </row>
    <row r="9185" spans="1:3" x14ac:dyDescent="0.2">
      <c r="A9185" s="91">
        <v>4810888</v>
      </c>
      <c r="B9185" s="93" t="s">
        <v>1583</v>
      </c>
      <c r="C9185" s="92">
        <v>1598</v>
      </c>
    </row>
    <row r="9186" spans="1:3" x14ac:dyDescent="0.2">
      <c r="A9186" s="91">
        <v>4810889</v>
      </c>
      <c r="B9186" s="93" t="s">
        <v>1349</v>
      </c>
      <c r="C9186" s="92">
        <v>5381</v>
      </c>
    </row>
    <row r="9187" spans="1:3" x14ac:dyDescent="0.2">
      <c r="A9187" s="91">
        <v>4810890</v>
      </c>
      <c r="B9187" s="93" t="s">
        <v>1740</v>
      </c>
      <c r="C9187" s="92">
        <v>6679</v>
      </c>
    </row>
    <row r="9188" spans="1:3" x14ac:dyDescent="0.2">
      <c r="A9188" s="91">
        <v>4810891</v>
      </c>
      <c r="B9188" s="93" t="s">
        <v>7967</v>
      </c>
      <c r="C9188" s="92">
        <v>8366</v>
      </c>
    </row>
    <row r="9189" spans="1:3" x14ac:dyDescent="0.2">
      <c r="A9189" s="91">
        <v>4810892</v>
      </c>
      <c r="B9189" s="93" t="s">
        <v>7968</v>
      </c>
      <c r="C9189" s="92">
        <v>166</v>
      </c>
    </row>
    <row r="9190" spans="1:3" x14ac:dyDescent="0.2">
      <c r="A9190" s="91">
        <v>4810893</v>
      </c>
      <c r="B9190" s="93" t="s">
        <v>1870</v>
      </c>
      <c r="C9190" s="92">
        <v>784</v>
      </c>
    </row>
    <row r="9191" spans="1:3" x14ac:dyDescent="0.2">
      <c r="A9191" s="91">
        <v>4810894</v>
      </c>
      <c r="B9191" s="93" t="s">
        <v>1732</v>
      </c>
      <c r="C9191" s="92">
        <v>988</v>
      </c>
    </row>
    <row r="9192" spans="1:3" x14ac:dyDescent="0.2">
      <c r="A9192" s="91">
        <v>4810895</v>
      </c>
      <c r="B9192" s="93" t="s">
        <v>1738</v>
      </c>
      <c r="C9192" s="92">
        <v>3025</v>
      </c>
    </row>
    <row r="9193" spans="1:3" x14ac:dyDescent="0.2">
      <c r="A9193" s="91">
        <v>4810896</v>
      </c>
      <c r="B9193" s="93" t="s">
        <v>1742</v>
      </c>
      <c r="C9193" s="92">
        <v>2459</v>
      </c>
    </row>
    <row r="9194" spans="1:3" x14ac:dyDescent="0.2">
      <c r="A9194" s="91">
        <v>4810897</v>
      </c>
      <c r="B9194" s="93" t="s">
        <v>4702</v>
      </c>
      <c r="C9194" s="92">
        <v>988</v>
      </c>
    </row>
    <row r="9195" spans="1:3" x14ac:dyDescent="0.2">
      <c r="A9195" s="91">
        <v>4810898</v>
      </c>
      <c r="B9195" s="93" t="s">
        <v>1584</v>
      </c>
      <c r="C9195" s="92">
        <v>1974</v>
      </c>
    </row>
    <row r="9196" spans="1:3" x14ac:dyDescent="0.2">
      <c r="A9196" s="91">
        <v>4810899</v>
      </c>
      <c r="B9196" s="93" t="s">
        <v>7969</v>
      </c>
      <c r="C9196" s="92">
        <v>1974</v>
      </c>
    </row>
    <row r="9197" spans="1:3" x14ac:dyDescent="0.2">
      <c r="A9197" s="91">
        <v>4810900</v>
      </c>
      <c r="B9197" s="93" t="s">
        <v>7980</v>
      </c>
      <c r="C9197" s="92">
        <v>43087</v>
      </c>
    </row>
    <row r="9198" spans="1:3" x14ac:dyDescent="0.2">
      <c r="A9198" s="91">
        <v>4810901</v>
      </c>
      <c r="B9198" s="93" t="s">
        <v>7989</v>
      </c>
      <c r="C9198" s="92">
        <v>9885</v>
      </c>
    </row>
    <row r="9199" spans="1:3" x14ac:dyDescent="0.2">
      <c r="A9199" s="91">
        <v>4810902</v>
      </c>
      <c r="B9199" s="93" t="s">
        <v>7993</v>
      </c>
      <c r="C9199" s="92">
        <v>7571</v>
      </c>
    </row>
    <row r="9200" spans="1:3" x14ac:dyDescent="0.2">
      <c r="A9200" s="91">
        <v>4810903</v>
      </c>
      <c r="B9200" s="93" t="s">
        <v>7996</v>
      </c>
      <c r="C9200" s="92">
        <v>9088</v>
      </c>
    </row>
    <row r="9201" spans="1:3" x14ac:dyDescent="0.2">
      <c r="A9201" s="91">
        <v>4810904</v>
      </c>
      <c r="B9201" s="93" t="s">
        <v>7997</v>
      </c>
      <c r="C9201" s="92">
        <v>9088</v>
      </c>
    </row>
    <row r="9202" spans="1:3" x14ac:dyDescent="0.2">
      <c r="A9202" s="91">
        <v>4810905</v>
      </c>
      <c r="B9202" s="93" t="s">
        <v>7998</v>
      </c>
      <c r="C9202" s="92">
        <v>6600</v>
      </c>
    </row>
    <row r="9203" spans="1:3" x14ac:dyDescent="0.2">
      <c r="A9203" s="91">
        <v>4810906</v>
      </c>
      <c r="B9203" s="93" t="s">
        <v>7999</v>
      </c>
      <c r="C9203" s="92">
        <v>6600</v>
      </c>
    </row>
    <row r="9204" spans="1:3" x14ac:dyDescent="0.2">
      <c r="A9204" s="91">
        <v>4810907</v>
      </c>
      <c r="B9204" s="93" t="s">
        <v>7988</v>
      </c>
      <c r="C9204" s="92">
        <v>6600</v>
      </c>
    </row>
    <row r="9205" spans="1:3" x14ac:dyDescent="0.2">
      <c r="A9205" s="91">
        <v>4810908</v>
      </c>
      <c r="B9205" s="93" t="s">
        <v>7974</v>
      </c>
      <c r="C9205" s="92">
        <v>7700</v>
      </c>
    </row>
    <row r="9206" spans="1:3" x14ac:dyDescent="0.2">
      <c r="A9206" s="91">
        <v>4810909</v>
      </c>
      <c r="B9206" s="93" t="s">
        <v>7973</v>
      </c>
      <c r="C9206" s="92">
        <v>7700</v>
      </c>
    </row>
    <row r="9207" spans="1:3" x14ac:dyDescent="0.2">
      <c r="A9207" s="91">
        <v>4810910</v>
      </c>
      <c r="B9207" s="93" t="s">
        <v>7994</v>
      </c>
      <c r="C9207" s="92">
        <v>27500</v>
      </c>
    </row>
    <row r="9208" spans="1:3" x14ac:dyDescent="0.2">
      <c r="A9208" s="91">
        <v>4810911</v>
      </c>
      <c r="B9208" s="93" t="s">
        <v>7995</v>
      </c>
      <c r="C9208" s="92">
        <v>27500</v>
      </c>
    </row>
    <row r="9209" spans="1:3" x14ac:dyDescent="0.2">
      <c r="A9209" s="91">
        <v>4810912</v>
      </c>
      <c r="B9209" s="93" t="s">
        <v>7992</v>
      </c>
      <c r="C9209" s="92">
        <v>7571</v>
      </c>
    </row>
    <row r="9210" spans="1:3" x14ac:dyDescent="0.2">
      <c r="A9210" s="91">
        <v>4810913</v>
      </c>
      <c r="B9210" s="93" t="s">
        <v>7975</v>
      </c>
      <c r="C9210" s="92">
        <v>7571</v>
      </c>
    </row>
    <row r="9211" spans="1:3" x14ac:dyDescent="0.2">
      <c r="A9211" s="91">
        <v>4810914</v>
      </c>
      <c r="B9211" s="93" t="s">
        <v>1550</v>
      </c>
      <c r="C9211" s="92">
        <v>332</v>
      </c>
    </row>
    <row r="9212" spans="1:3" x14ac:dyDescent="0.2">
      <c r="A9212" s="91">
        <v>4810915</v>
      </c>
      <c r="B9212" s="93" t="s">
        <v>1737</v>
      </c>
      <c r="C9212" s="92">
        <v>2459</v>
      </c>
    </row>
    <row r="9213" spans="1:3" x14ac:dyDescent="0.2">
      <c r="A9213" s="91">
        <v>4810935</v>
      </c>
      <c r="B9213" s="93" t="s">
        <v>1351</v>
      </c>
      <c r="C9213" s="92">
        <v>21774</v>
      </c>
    </row>
    <row r="9214" spans="1:3" x14ac:dyDescent="0.2">
      <c r="A9214" s="91">
        <v>4810936</v>
      </c>
      <c r="B9214" s="93" t="s">
        <v>1263</v>
      </c>
      <c r="C9214" s="92">
        <v>267</v>
      </c>
    </row>
    <row r="9215" spans="1:3" x14ac:dyDescent="0.2">
      <c r="A9215" s="91">
        <v>4810937</v>
      </c>
      <c r="B9215" s="93" t="s">
        <v>1342</v>
      </c>
      <c r="C9215" s="92">
        <v>23695</v>
      </c>
    </row>
    <row r="9216" spans="1:3" x14ac:dyDescent="0.2">
      <c r="A9216" s="91">
        <v>4810938</v>
      </c>
      <c r="B9216" s="93" t="s">
        <v>1808</v>
      </c>
      <c r="C9216" s="92">
        <v>988</v>
      </c>
    </row>
    <row r="9217" spans="1:4" x14ac:dyDescent="0.2">
      <c r="A9217" s="91">
        <v>4810939</v>
      </c>
      <c r="B9217" s="93" t="s">
        <v>7979</v>
      </c>
      <c r="C9217" s="92">
        <v>14160</v>
      </c>
    </row>
    <row r="9218" spans="1:4" x14ac:dyDescent="0.2">
      <c r="A9218" s="91">
        <v>4810940</v>
      </c>
      <c r="B9218" s="93" t="s">
        <v>7990</v>
      </c>
      <c r="C9218" s="92">
        <v>4204</v>
      </c>
    </row>
    <row r="9219" spans="1:4" x14ac:dyDescent="0.2">
      <c r="A9219" s="91">
        <v>4810941</v>
      </c>
      <c r="B9219" s="93" t="s">
        <v>7638</v>
      </c>
      <c r="C9219" s="92">
        <v>25809</v>
      </c>
    </row>
    <row r="9220" spans="1:4" x14ac:dyDescent="0.2">
      <c r="A9220" s="91">
        <v>4810942</v>
      </c>
      <c r="B9220" s="93" t="s">
        <v>1200</v>
      </c>
      <c r="C9220" s="92">
        <v>988</v>
      </c>
    </row>
    <row r="9221" spans="1:4" x14ac:dyDescent="0.2">
      <c r="A9221" s="91">
        <v>4810943</v>
      </c>
      <c r="B9221" s="93" t="s">
        <v>5165</v>
      </c>
      <c r="C9221" s="92">
        <v>1598</v>
      </c>
    </row>
    <row r="9222" spans="1:4" x14ac:dyDescent="0.2">
      <c r="A9222" s="91">
        <v>4810944</v>
      </c>
      <c r="B9222" s="93" t="s">
        <v>1747</v>
      </c>
      <c r="C9222" s="92">
        <v>4383</v>
      </c>
    </row>
    <row r="9223" spans="1:4" x14ac:dyDescent="0.2">
      <c r="A9223" s="91">
        <v>4810945</v>
      </c>
      <c r="B9223" s="93" t="s">
        <v>7970</v>
      </c>
      <c r="C9223" s="92">
        <v>5381</v>
      </c>
    </row>
    <row r="9224" spans="1:4" x14ac:dyDescent="0.2">
      <c r="A9224" s="91">
        <v>4810946</v>
      </c>
      <c r="B9224" s="93" t="s">
        <v>1725</v>
      </c>
      <c r="C9224" s="92">
        <v>4383</v>
      </c>
    </row>
    <row r="9225" spans="1:4" x14ac:dyDescent="0.2">
      <c r="A9225" s="91">
        <v>4810947</v>
      </c>
      <c r="B9225" s="93" t="s">
        <v>1925</v>
      </c>
      <c r="C9225" s="92">
        <v>1598</v>
      </c>
    </row>
    <row r="9226" spans="1:4" x14ac:dyDescent="0.2">
      <c r="A9226" s="91">
        <v>5100003</v>
      </c>
      <c r="B9226" s="93" t="s">
        <v>5967</v>
      </c>
      <c r="C9226" s="92">
        <v>0.09</v>
      </c>
      <c r="D9226" s="93">
        <v>3</v>
      </c>
    </row>
    <row r="9227" spans="1:4" x14ac:dyDescent="0.2">
      <c r="A9227" s="91">
        <v>5100010</v>
      </c>
      <c r="B9227" s="93" t="s">
        <v>7343</v>
      </c>
      <c r="C9227" s="92">
        <v>0.09</v>
      </c>
      <c r="D9227" s="93">
        <v>3</v>
      </c>
    </row>
    <row r="9228" spans="1:4" x14ac:dyDescent="0.2">
      <c r="A9228" s="91">
        <v>5100012</v>
      </c>
      <c r="B9228" s="93" t="s">
        <v>7349</v>
      </c>
      <c r="C9228" s="92">
        <v>0.09</v>
      </c>
      <c r="D9228" s="93">
        <v>3</v>
      </c>
    </row>
    <row r="9229" spans="1:4" x14ac:dyDescent="0.2">
      <c r="A9229" s="91">
        <v>5100013</v>
      </c>
      <c r="B9229" s="93" t="s">
        <v>7338</v>
      </c>
      <c r="C9229" s="92">
        <v>0.09</v>
      </c>
      <c r="D9229" s="93">
        <v>3</v>
      </c>
    </row>
    <row r="9230" spans="1:4" x14ac:dyDescent="0.2">
      <c r="A9230" s="91">
        <v>5100014</v>
      </c>
      <c r="B9230" s="93" t="s">
        <v>7335</v>
      </c>
      <c r="C9230" s="92">
        <v>0.09</v>
      </c>
      <c r="D9230" s="93">
        <v>3</v>
      </c>
    </row>
    <row r="9231" spans="1:4" x14ac:dyDescent="0.2">
      <c r="A9231" s="91">
        <v>5100015</v>
      </c>
      <c r="B9231" s="93" t="s">
        <v>7331</v>
      </c>
      <c r="C9231" s="92">
        <v>0.09</v>
      </c>
      <c r="D9231" s="93">
        <v>3</v>
      </c>
    </row>
    <row r="9232" spans="1:4" x14ac:dyDescent="0.2">
      <c r="A9232" s="91">
        <v>5100016</v>
      </c>
      <c r="B9232" s="93" t="s">
        <v>7344</v>
      </c>
      <c r="C9232" s="92">
        <v>0.09</v>
      </c>
      <c r="D9232" s="93">
        <v>3</v>
      </c>
    </row>
    <row r="9233" spans="1:4" x14ac:dyDescent="0.2">
      <c r="A9233" s="91">
        <v>5100017</v>
      </c>
      <c r="B9233" s="93" t="s">
        <v>7348</v>
      </c>
      <c r="C9233" s="92">
        <v>0.09</v>
      </c>
      <c r="D9233" s="93">
        <v>3</v>
      </c>
    </row>
    <row r="9234" spans="1:4" x14ac:dyDescent="0.2">
      <c r="A9234" s="91">
        <v>5100018</v>
      </c>
      <c r="B9234" s="93" t="s">
        <v>13322</v>
      </c>
      <c r="C9234" s="92">
        <v>0.09</v>
      </c>
      <c r="D9234" s="93">
        <v>3</v>
      </c>
    </row>
    <row r="9235" spans="1:4" x14ac:dyDescent="0.2">
      <c r="A9235" s="91">
        <v>5100019</v>
      </c>
      <c r="B9235" s="93" t="s">
        <v>13321</v>
      </c>
      <c r="C9235" s="92">
        <v>0.09</v>
      </c>
      <c r="D9235" s="93">
        <v>3</v>
      </c>
    </row>
    <row r="9236" spans="1:4" x14ac:dyDescent="0.2">
      <c r="A9236" s="91">
        <v>5100020</v>
      </c>
      <c r="B9236" s="93" t="s">
        <v>13325</v>
      </c>
      <c r="C9236" s="92">
        <v>0.09</v>
      </c>
      <c r="D9236" s="93">
        <v>3</v>
      </c>
    </row>
    <row r="9237" spans="1:4" x14ac:dyDescent="0.2">
      <c r="A9237" s="91">
        <v>5100021</v>
      </c>
      <c r="B9237" s="93" t="s">
        <v>13323</v>
      </c>
      <c r="C9237" s="92">
        <v>0.09</v>
      </c>
      <c r="D9237" s="93">
        <v>3</v>
      </c>
    </row>
    <row r="9238" spans="1:4" x14ac:dyDescent="0.2">
      <c r="A9238" s="91">
        <v>5100022</v>
      </c>
      <c r="B9238" s="93" t="s">
        <v>7333</v>
      </c>
      <c r="C9238" s="92">
        <v>0.09</v>
      </c>
      <c r="D9238" s="93">
        <v>3</v>
      </c>
    </row>
    <row r="9239" spans="1:4" x14ac:dyDescent="0.2">
      <c r="A9239" s="91">
        <v>5100023</v>
      </c>
      <c r="B9239" s="93" t="s">
        <v>7336</v>
      </c>
      <c r="C9239" s="92">
        <v>0.09</v>
      </c>
      <c r="D9239" s="93">
        <v>3</v>
      </c>
    </row>
    <row r="9240" spans="1:4" x14ac:dyDescent="0.2">
      <c r="A9240" s="91">
        <v>5100024</v>
      </c>
      <c r="B9240" s="93" t="s">
        <v>7345</v>
      </c>
      <c r="C9240" s="92">
        <v>0.09</v>
      </c>
      <c r="D9240" s="93">
        <v>3</v>
      </c>
    </row>
    <row r="9241" spans="1:4" x14ac:dyDescent="0.2">
      <c r="A9241" s="91">
        <v>5100025</v>
      </c>
      <c r="B9241" s="93" t="s">
        <v>13324</v>
      </c>
      <c r="C9241" s="92">
        <v>0.09</v>
      </c>
      <c r="D9241" s="93">
        <v>3</v>
      </c>
    </row>
    <row r="9242" spans="1:4" x14ac:dyDescent="0.2">
      <c r="A9242" s="91">
        <v>5100026</v>
      </c>
      <c r="B9242" s="93" t="s">
        <v>7350</v>
      </c>
      <c r="C9242" s="92">
        <v>0.09</v>
      </c>
      <c r="D9242" s="93">
        <v>3</v>
      </c>
    </row>
    <row r="9243" spans="1:4" x14ac:dyDescent="0.2">
      <c r="A9243" s="91">
        <v>5100027</v>
      </c>
      <c r="B9243" s="93" t="s">
        <v>7337</v>
      </c>
      <c r="C9243" s="92">
        <v>0.09</v>
      </c>
      <c r="D9243" s="93">
        <v>3</v>
      </c>
    </row>
    <row r="9244" spans="1:4" x14ac:dyDescent="0.2">
      <c r="A9244" s="91">
        <v>5100028</v>
      </c>
      <c r="B9244" s="93" t="s">
        <v>5968</v>
      </c>
      <c r="C9244" s="92">
        <v>0.09</v>
      </c>
      <c r="D9244" s="93">
        <v>3</v>
      </c>
    </row>
    <row r="9245" spans="1:4" x14ac:dyDescent="0.2">
      <c r="A9245" s="91">
        <v>5100029</v>
      </c>
      <c r="B9245" s="93" t="s">
        <v>5969</v>
      </c>
      <c r="C9245" s="92">
        <v>0.09</v>
      </c>
      <c r="D9245" s="93">
        <v>3</v>
      </c>
    </row>
    <row r="9246" spans="1:4" x14ac:dyDescent="0.2">
      <c r="A9246" s="91">
        <v>5100032</v>
      </c>
      <c r="B9246" s="93" t="s">
        <v>7342</v>
      </c>
      <c r="C9246" s="92">
        <v>0.09</v>
      </c>
      <c r="D9246" s="93">
        <v>3</v>
      </c>
    </row>
    <row r="9247" spans="1:4" x14ac:dyDescent="0.2">
      <c r="A9247" s="91">
        <v>5100033</v>
      </c>
      <c r="B9247" s="93" t="s">
        <v>7339</v>
      </c>
      <c r="C9247" s="92">
        <v>0.09</v>
      </c>
      <c r="D9247" s="93">
        <v>3</v>
      </c>
    </row>
    <row r="9248" spans="1:4" x14ac:dyDescent="0.2">
      <c r="A9248" s="91">
        <v>5100034</v>
      </c>
      <c r="B9248" s="93" t="s">
        <v>5970</v>
      </c>
      <c r="C9248" s="92">
        <v>0.09</v>
      </c>
      <c r="D9248" s="93">
        <v>3</v>
      </c>
    </row>
    <row r="9249" spans="1:4" x14ac:dyDescent="0.2">
      <c r="A9249" s="91">
        <v>5100035</v>
      </c>
      <c r="B9249" s="93" t="s">
        <v>5971</v>
      </c>
      <c r="C9249" s="92">
        <v>0.09</v>
      </c>
      <c r="D9249" s="93">
        <v>3</v>
      </c>
    </row>
    <row r="9250" spans="1:4" x14ac:dyDescent="0.2">
      <c r="A9250" s="91">
        <v>5100038</v>
      </c>
      <c r="B9250" s="93" t="s">
        <v>3885</v>
      </c>
      <c r="C9250" s="92">
        <v>0.09</v>
      </c>
      <c r="D9250" s="93">
        <v>3</v>
      </c>
    </row>
    <row r="9251" spans="1:4" x14ac:dyDescent="0.2">
      <c r="A9251" s="91">
        <v>5100107</v>
      </c>
      <c r="B9251" s="93" t="s">
        <v>1989</v>
      </c>
      <c r="C9251" s="92">
        <v>0.09</v>
      </c>
      <c r="D9251" s="93">
        <v>3</v>
      </c>
    </row>
    <row r="9252" spans="1:4" x14ac:dyDescent="0.2">
      <c r="A9252" s="91">
        <v>5100109</v>
      </c>
      <c r="B9252" s="93" t="s">
        <v>7324</v>
      </c>
      <c r="C9252" s="92">
        <v>0.09</v>
      </c>
      <c r="D9252" s="93">
        <v>3</v>
      </c>
    </row>
    <row r="9253" spans="1:4" x14ac:dyDescent="0.2">
      <c r="A9253" s="91">
        <v>5100110</v>
      </c>
      <c r="B9253" s="93" t="s">
        <v>13300</v>
      </c>
      <c r="C9253" s="92">
        <v>0.09</v>
      </c>
      <c r="D9253" s="93">
        <v>3</v>
      </c>
    </row>
    <row r="9254" spans="1:4" x14ac:dyDescent="0.2">
      <c r="A9254" s="91">
        <v>5100111</v>
      </c>
      <c r="B9254" s="93" t="s">
        <v>5972</v>
      </c>
      <c r="C9254" s="92">
        <v>0.09</v>
      </c>
      <c r="D9254" s="93">
        <v>3</v>
      </c>
    </row>
    <row r="9255" spans="1:4" x14ac:dyDescent="0.2">
      <c r="A9255" s="91">
        <v>5100112</v>
      </c>
      <c r="B9255" s="93" t="s">
        <v>13283</v>
      </c>
      <c r="C9255" s="92">
        <v>0.09</v>
      </c>
      <c r="D9255" s="93">
        <v>3</v>
      </c>
    </row>
    <row r="9256" spans="1:4" x14ac:dyDescent="0.2">
      <c r="A9256" s="91">
        <v>5100113</v>
      </c>
      <c r="B9256" s="93" t="s">
        <v>13285</v>
      </c>
      <c r="C9256" s="92">
        <v>0.09</v>
      </c>
      <c r="D9256" s="93">
        <v>3</v>
      </c>
    </row>
    <row r="9257" spans="1:4" x14ac:dyDescent="0.2">
      <c r="A9257" s="91">
        <v>5100114</v>
      </c>
      <c r="B9257" s="93" t="s">
        <v>13319</v>
      </c>
      <c r="C9257" s="92">
        <v>0.09</v>
      </c>
      <c r="D9257" s="93">
        <v>3</v>
      </c>
    </row>
    <row r="9258" spans="1:4" x14ac:dyDescent="0.2">
      <c r="A9258" s="91">
        <v>5100115</v>
      </c>
      <c r="B9258" s="93" t="s">
        <v>13320</v>
      </c>
      <c r="C9258" s="92">
        <v>0.09</v>
      </c>
      <c r="D9258" s="93">
        <v>3</v>
      </c>
    </row>
    <row r="9259" spans="1:4" x14ac:dyDescent="0.2">
      <c r="A9259" s="91">
        <v>5100116</v>
      </c>
      <c r="B9259" s="93" t="s">
        <v>5973</v>
      </c>
      <c r="C9259" s="92">
        <v>0.09</v>
      </c>
      <c r="D9259" s="93">
        <v>3</v>
      </c>
    </row>
    <row r="9260" spans="1:4" x14ac:dyDescent="0.2">
      <c r="A9260" s="91">
        <v>5100117</v>
      </c>
      <c r="B9260" s="93" t="s">
        <v>7297</v>
      </c>
      <c r="C9260" s="92">
        <v>0.09</v>
      </c>
      <c r="D9260" s="93">
        <v>3</v>
      </c>
    </row>
    <row r="9261" spans="1:4" x14ac:dyDescent="0.2">
      <c r="A9261" s="91">
        <v>5100118</v>
      </c>
      <c r="B9261" s="93" t="s">
        <v>13317</v>
      </c>
      <c r="C9261" s="92">
        <v>0.09</v>
      </c>
      <c r="D9261" s="93">
        <v>3</v>
      </c>
    </row>
    <row r="9262" spans="1:4" x14ac:dyDescent="0.2">
      <c r="A9262" s="91">
        <v>5100119</v>
      </c>
      <c r="B9262" s="93" t="s">
        <v>13288</v>
      </c>
      <c r="C9262" s="92">
        <v>0.09</v>
      </c>
      <c r="D9262" s="93">
        <v>3</v>
      </c>
    </row>
    <row r="9263" spans="1:4" x14ac:dyDescent="0.2">
      <c r="A9263" s="91">
        <v>5100120</v>
      </c>
      <c r="B9263" s="93" t="s">
        <v>13287</v>
      </c>
      <c r="C9263" s="92">
        <v>0.09</v>
      </c>
      <c r="D9263" s="93">
        <v>3</v>
      </c>
    </row>
    <row r="9264" spans="1:4" x14ac:dyDescent="0.2">
      <c r="A9264" s="91">
        <v>5100121</v>
      </c>
      <c r="B9264" s="93" t="s">
        <v>13279</v>
      </c>
      <c r="C9264" s="92">
        <v>0.09</v>
      </c>
      <c r="D9264" s="93">
        <v>3</v>
      </c>
    </row>
    <row r="9265" spans="1:4" x14ac:dyDescent="0.2">
      <c r="A9265" s="91">
        <v>5100122</v>
      </c>
      <c r="B9265" s="93" t="s">
        <v>13278</v>
      </c>
      <c r="C9265" s="92">
        <v>0.09</v>
      </c>
      <c r="D9265" s="93">
        <v>3</v>
      </c>
    </row>
    <row r="9266" spans="1:4" x14ac:dyDescent="0.2">
      <c r="A9266" s="91">
        <v>5100123</v>
      </c>
      <c r="B9266" s="93" t="s">
        <v>13296</v>
      </c>
      <c r="C9266" s="92">
        <v>0.09</v>
      </c>
      <c r="D9266" s="93">
        <v>3</v>
      </c>
    </row>
    <row r="9267" spans="1:4" x14ac:dyDescent="0.2">
      <c r="A9267" s="91">
        <v>5100124</v>
      </c>
      <c r="B9267" s="93" t="s">
        <v>5974</v>
      </c>
      <c r="C9267" s="92">
        <v>0.09</v>
      </c>
      <c r="D9267" s="93">
        <v>3</v>
      </c>
    </row>
    <row r="9268" spans="1:4" x14ac:dyDescent="0.2">
      <c r="A9268" s="91">
        <v>5100125</v>
      </c>
      <c r="B9268" s="93" t="s">
        <v>13292</v>
      </c>
      <c r="C9268" s="92">
        <v>0.09</v>
      </c>
      <c r="D9268" s="93">
        <v>3</v>
      </c>
    </row>
    <row r="9269" spans="1:4" x14ac:dyDescent="0.2">
      <c r="A9269" s="91">
        <v>5100126</v>
      </c>
      <c r="B9269" s="93" t="s">
        <v>13291</v>
      </c>
      <c r="C9269" s="92">
        <v>0.09</v>
      </c>
      <c r="D9269" s="93">
        <v>3</v>
      </c>
    </row>
    <row r="9270" spans="1:4" x14ac:dyDescent="0.2">
      <c r="A9270" s="91">
        <v>5100127</v>
      </c>
      <c r="B9270" s="93" t="s">
        <v>7534</v>
      </c>
      <c r="C9270" s="92">
        <v>0.09</v>
      </c>
      <c r="D9270" s="93">
        <v>3</v>
      </c>
    </row>
    <row r="9271" spans="1:4" x14ac:dyDescent="0.2">
      <c r="A9271" s="91">
        <v>5100128</v>
      </c>
      <c r="B9271" s="93" t="s">
        <v>13274</v>
      </c>
      <c r="C9271" s="92">
        <v>0.09</v>
      </c>
      <c r="D9271" s="93">
        <v>3</v>
      </c>
    </row>
    <row r="9272" spans="1:4" x14ac:dyDescent="0.2">
      <c r="A9272" s="91">
        <v>5100129</v>
      </c>
      <c r="B9272" s="93" t="s">
        <v>13311</v>
      </c>
      <c r="C9272" s="92">
        <v>0.09</v>
      </c>
      <c r="D9272" s="93">
        <v>3</v>
      </c>
    </row>
    <row r="9273" spans="1:4" x14ac:dyDescent="0.2">
      <c r="A9273" s="91">
        <v>5100130</v>
      </c>
      <c r="B9273" s="93" t="s">
        <v>13313</v>
      </c>
      <c r="C9273" s="92">
        <v>0.09</v>
      </c>
      <c r="D9273" s="93">
        <v>3</v>
      </c>
    </row>
    <row r="9274" spans="1:4" x14ac:dyDescent="0.2">
      <c r="A9274" s="91">
        <v>5100131</v>
      </c>
      <c r="B9274" s="93" t="s">
        <v>13312</v>
      </c>
      <c r="C9274" s="92">
        <v>0.09</v>
      </c>
      <c r="D9274" s="93">
        <v>3</v>
      </c>
    </row>
    <row r="9275" spans="1:4" x14ac:dyDescent="0.2">
      <c r="A9275" s="91">
        <v>5100132</v>
      </c>
      <c r="B9275" s="93" t="s">
        <v>13315</v>
      </c>
      <c r="C9275" s="92">
        <v>0.09</v>
      </c>
      <c r="D9275" s="93">
        <v>3</v>
      </c>
    </row>
    <row r="9276" spans="1:4" x14ac:dyDescent="0.2">
      <c r="A9276" s="91">
        <v>5100133</v>
      </c>
      <c r="B9276" s="93" t="s">
        <v>13314</v>
      </c>
      <c r="C9276" s="92">
        <v>0.09</v>
      </c>
      <c r="D9276" s="93">
        <v>3</v>
      </c>
    </row>
    <row r="9277" spans="1:4" x14ac:dyDescent="0.2">
      <c r="A9277" s="91">
        <v>5100134</v>
      </c>
      <c r="B9277" s="93" t="s">
        <v>7285</v>
      </c>
      <c r="C9277" s="92">
        <v>0.09</v>
      </c>
      <c r="D9277" s="93">
        <v>3</v>
      </c>
    </row>
    <row r="9278" spans="1:4" x14ac:dyDescent="0.2">
      <c r="A9278" s="91">
        <v>5100135</v>
      </c>
      <c r="B9278" s="93" t="s">
        <v>13304</v>
      </c>
      <c r="C9278" s="92">
        <v>0.09</v>
      </c>
      <c r="D9278" s="93">
        <v>3</v>
      </c>
    </row>
    <row r="9279" spans="1:4" x14ac:dyDescent="0.2">
      <c r="A9279" s="91">
        <v>5100136</v>
      </c>
      <c r="B9279" s="93" t="s">
        <v>13305</v>
      </c>
      <c r="C9279" s="92">
        <v>0.09</v>
      </c>
      <c r="D9279" s="93">
        <v>3</v>
      </c>
    </row>
    <row r="9280" spans="1:4" x14ac:dyDescent="0.2">
      <c r="A9280" s="91">
        <v>5100137</v>
      </c>
      <c r="B9280" s="93" t="s">
        <v>13306</v>
      </c>
      <c r="C9280" s="92">
        <v>0.09</v>
      </c>
      <c r="D9280" s="93">
        <v>3</v>
      </c>
    </row>
    <row r="9281" spans="1:4" x14ac:dyDescent="0.2">
      <c r="A9281" s="91">
        <v>5100138</v>
      </c>
      <c r="B9281" s="93" t="s">
        <v>13307</v>
      </c>
      <c r="C9281" s="92">
        <v>0.09</v>
      </c>
      <c r="D9281" s="93">
        <v>3</v>
      </c>
    </row>
    <row r="9282" spans="1:4" x14ac:dyDescent="0.2">
      <c r="A9282" s="91">
        <v>5100139</v>
      </c>
      <c r="B9282" s="93" t="s">
        <v>13308</v>
      </c>
      <c r="C9282" s="92">
        <v>0.09</v>
      </c>
      <c r="D9282" s="93">
        <v>3</v>
      </c>
    </row>
    <row r="9283" spans="1:4" x14ac:dyDescent="0.2">
      <c r="A9283" s="91">
        <v>5100140</v>
      </c>
      <c r="B9283" s="93" t="s">
        <v>5975</v>
      </c>
      <c r="C9283" s="92">
        <v>0.09</v>
      </c>
      <c r="D9283" s="93">
        <v>3</v>
      </c>
    </row>
    <row r="9284" spans="1:4" x14ac:dyDescent="0.2">
      <c r="A9284" s="91">
        <v>5100141</v>
      </c>
      <c r="B9284" s="93" t="s">
        <v>13309</v>
      </c>
      <c r="C9284" s="92">
        <v>0.09</v>
      </c>
      <c r="D9284" s="93">
        <v>3</v>
      </c>
    </row>
    <row r="9285" spans="1:4" x14ac:dyDescent="0.2">
      <c r="A9285" s="91">
        <v>5100142</v>
      </c>
      <c r="B9285" s="93" t="s">
        <v>13310</v>
      </c>
      <c r="C9285" s="92">
        <v>0.09</v>
      </c>
      <c r="D9285" s="93">
        <v>3</v>
      </c>
    </row>
    <row r="9286" spans="1:4" x14ac:dyDescent="0.2">
      <c r="A9286" s="91">
        <v>5100143</v>
      </c>
      <c r="B9286" s="93" t="s">
        <v>4792</v>
      </c>
      <c r="C9286" s="92">
        <v>0.09</v>
      </c>
      <c r="D9286" s="93">
        <v>3</v>
      </c>
    </row>
    <row r="9287" spans="1:4" x14ac:dyDescent="0.2">
      <c r="A9287" s="91">
        <v>5100144</v>
      </c>
      <c r="B9287" s="93" t="s">
        <v>4793</v>
      </c>
      <c r="C9287" s="92">
        <v>0.09</v>
      </c>
      <c r="D9287" s="93">
        <v>3</v>
      </c>
    </row>
    <row r="9288" spans="1:4" x14ac:dyDescent="0.2">
      <c r="A9288" s="91">
        <v>5100145</v>
      </c>
      <c r="B9288" s="93" t="s">
        <v>4794</v>
      </c>
      <c r="C9288" s="92">
        <v>0.09</v>
      </c>
      <c r="D9288" s="93">
        <v>3</v>
      </c>
    </row>
    <row r="9289" spans="1:4" x14ac:dyDescent="0.2">
      <c r="A9289" s="91">
        <v>5100146</v>
      </c>
      <c r="B9289" s="93" t="s">
        <v>4795</v>
      </c>
      <c r="C9289" s="92">
        <v>0.09</v>
      </c>
      <c r="D9289" s="93">
        <v>3</v>
      </c>
    </row>
    <row r="9290" spans="1:4" x14ac:dyDescent="0.2">
      <c r="A9290" s="91">
        <v>5100147</v>
      </c>
      <c r="B9290" s="93" t="s">
        <v>4796</v>
      </c>
      <c r="C9290" s="92">
        <v>0.09</v>
      </c>
      <c r="D9290" s="93">
        <v>3</v>
      </c>
    </row>
    <row r="9291" spans="1:4" x14ac:dyDescent="0.2">
      <c r="A9291" s="91">
        <v>5100148</v>
      </c>
      <c r="B9291" s="93" t="s">
        <v>4797</v>
      </c>
      <c r="C9291" s="92">
        <v>0.09</v>
      </c>
      <c r="D9291" s="93">
        <v>3</v>
      </c>
    </row>
    <row r="9292" spans="1:4" x14ac:dyDescent="0.2">
      <c r="A9292" s="91">
        <v>5100149</v>
      </c>
      <c r="B9292" s="93" t="s">
        <v>4798</v>
      </c>
      <c r="C9292" s="92">
        <v>0.09</v>
      </c>
      <c r="D9292" s="93">
        <v>3</v>
      </c>
    </row>
    <row r="9293" spans="1:4" x14ac:dyDescent="0.2">
      <c r="A9293" s="91">
        <v>5100150</v>
      </c>
      <c r="B9293" s="93" t="s">
        <v>4799</v>
      </c>
      <c r="C9293" s="92">
        <v>0.09</v>
      </c>
      <c r="D9293" s="93">
        <v>3</v>
      </c>
    </row>
    <row r="9294" spans="1:4" x14ac:dyDescent="0.2">
      <c r="A9294" s="91">
        <v>5100151</v>
      </c>
      <c r="B9294" s="93" t="s">
        <v>4800</v>
      </c>
      <c r="C9294" s="92">
        <v>0.09</v>
      </c>
      <c r="D9294" s="93">
        <v>3</v>
      </c>
    </row>
    <row r="9295" spans="1:4" x14ac:dyDescent="0.2">
      <c r="A9295" s="91">
        <v>5100152</v>
      </c>
      <c r="B9295" s="93" t="s">
        <v>4801</v>
      </c>
      <c r="C9295" s="92">
        <v>0.09</v>
      </c>
      <c r="D9295" s="93">
        <v>3</v>
      </c>
    </row>
    <row r="9296" spans="1:4" x14ac:dyDescent="0.2">
      <c r="A9296" s="91">
        <v>5100153</v>
      </c>
      <c r="B9296" s="93" t="s">
        <v>4802</v>
      </c>
      <c r="C9296" s="92">
        <v>0.09</v>
      </c>
      <c r="D9296" s="93">
        <v>3</v>
      </c>
    </row>
    <row r="9297" spans="1:4" x14ac:dyDescent="0.2">
      <c r="A9297" s="91">
        <v>5100154</v>
      </c>
      <c r="B9297" s="93" t="s">
        <v>4803</v>
      </c>
      <c r="C9297" s="92">
        <v>0.09</v>
      </c>
      <c r="D9297" s="93">
        <v>3</v>
      </c>
    </row>
    <row r="9298" spans="1:4" x14ac:dyDescent="0.2">
      <c r="A9298" s="91">
        <v>5100155</v>
      </c>
      <c r="B9298" s="93" t="s">
        <v>4804</v>
      </c>
      <c r="C9298" s="92">
        <v>0.09</v>
      </c>
      <c r="D9298" s="93">
        <v>3</v>
      </c>
    </row>
    <row r="9299" spans="1:4" x14ac:dyDescent="0.2">
      <c r="A9299" s="91">
        <v>5100156</v>
      </c>
      <c r="B9299" s="93" t="s">
        <v>4805</v>
      </c>
      <c r="C9299" s="92">
        <v>0.09</v>
      </c>
      <c r="D9299" s="93">
        <v>3</v>
      </c>
    </row>
    <row r="9300" spans="1:4" x14ac:dyDescent="0.2">
      <c r="A9300" s="91">
        <v>5100157</v>
      </c>
      <c r="B9300" s="93" t="s">
        <v>4806</v>
      </c>
      <c r="C9300" s="92">
        <v>0.09</v>
      </c>
      <c r="D9300" s="93">
        <v>3</v>
      </c>
    </row>
    <row r="9301" spans="1:4" x14ac:dyDescent="0.2">
      <c r="A9301" s="91">
        <v>5100158</v>
      </c>
      <c r="B9301" s="93" t="s">
        <v>4807</v>
      </c>
      <c r="C9301" s="92">
        <v>0.09</v>
      </c>
      <c r="D9301" s="93">
        <v>3</v>
      </c>
    </row>
    <row r="9302" spans="1:4" x14ac:dyDescent="0.2">
      <c r="A9302" s="91">
        <v>5100159</v>
      </c>
      <c r="B9302" s="93" t="s">
        <v>4808</v>
      </c>
      <c r="C9302" s="92">
        <v>0.09</v>
      </c>
      <c r="D9302" s="93">
        <v>3</v>
      </c>
    </row>
    <row r="9303" spans="1:4" x14ac:dyDescent="0.2">
      <c r="A9303" s="91">
        <v>5100160</v>
      </c>
      <c r="B9303" s="93" t="s">
        <v>4809</v>
      </c>
      <c r="C9303" s="92">
        <v>0.09</v>
      </c>
      <c r="D9303" s="93">
        <v>3</v>
      </c>
    </row>
    <row r="9304" spans="1:4" x14ac:dyDescent="0.2">
      <c r="A9304" s="91">
        <v>5100161</v>
      </c>
      <c r="B9304" s="93" t="s">
        <v>4810</v>
      </c>
      <c r="C9304" s="92">
        <v>0.09</v>
      </c>
      <c r="D9304" s="93">
        <v>3</v>
      </c>
    </row>
    <row r="9305" spans="1:4" x14ac:dyDescent="0.2">
      <c r="A9305" s="91">
        <v>5100162</v>
      </c>
      <c r="B9305" s="93" t="s">
        <v>4811</v>
      </c>
      <c r="C9305" s="92">
        <v>0.09</v>
      </c>
      <c r="D9305" s="93">
        <v>3</v>
      </c>
    </row>
    <row r="9306" spans="1:4" x14ac:dyDescent="0.2">
      <c r="A9306" s="91">
        <v>5100163</v>
      </c>
      <c r="B9306" s="93" t="s">
        <v>13302</v>
      </c>
      <c r="C9306" s="92">
        <v>0.09</v>
      </c>
      <c r="D9306" s="93">
        <v>3</v>
      </c>
    </row>
    <row r="9307" spans="1:4" x14ac:dyDescent="0.2">
      <c r="A9307" s="91">
        <v>5100164</v>
      </c>
      <c r="B9307" s="93" t="s">
        <v>13303</v>
      </c>
      <c r="C9307" s="92">
        <v>0.09</v>
      </c>
      <c r="D9307" s="93">
        <v>3</v>
      </c>
    </row>
    <row r="9308" spans="1:4" x14ac:dyDescent="0.2">
      <c r="A9308" s="91">
        <v>5100165</v>
      </c>
      <c r="B9308" s="93" t="s">
        <v>13299</v>
      </c>
      <c r="C9308" s="92">
        <v>0.09</v>
      </c>
      <c r="D9308" s="93">
        <v>3</v>
      </c>
    </row>
    <row r="9309" spans="1:4" x14ac:dyDescent="0.2">
      <c r="A9309" s="91">
        <v>5100166</v>
      </c>
      <c r="B9309" s="93" t="s">
        <v>13298</v>
      </c>
      <c r="C9309" s="92">
        <v>0.09</v>
      </c>
      <c r="D9309" s="93">
        <v>3</v>
      </c>
    </row>
    <row r="9310" spans="1:4" x14ac:dyDescent="0.2">
      <c r="A9310" s="91">
        <v>5100167</v>
      </c>
      <c r="B9310" s="93" t="s">
        <v>13297</v>
      </c>
      <c r="C9310" s="92">
        <v>0.09</v>
      </c>
      <c r="D9310" s="93">
        <v>3</v>
      </c>
    </row>
    <row r="9311" spans="1:4" x14ac:dyDescent="0.2">
      <c r="A9311" s="91">
        <v>5100168</v>
      </c>
      <c r="B9311" s="93" t="s">
        <v>13275</v>
      </c>
      <c r="C9311" s="92">
        <v>0.09</v>
      </c>
      <c r="D9311" s="93">
        <v>3</v>
      </c>
    </row>
    <row r="9312" spans="1:4" x14ac:dyDescent="0.2">
      <c r="A9312" s="91">
        <v>5100169</v>
      </c>
      <c r="B9312" s="93" t="s">
        <v>13277</v>
      </c>
      <c r="C9312" s="92">
        <v>0.09</v>
      </c>
      <c r="D9312" s="93">
        <v>3</v>
      </c>
    </row>
    <row r="9313" spans="1:4" x14ac:dyDescent="0.2">
      <c r="A9313" s="91">
        <v>5100170</v>
      </c>
      <c r="B9313" s="93" t="s">
        <v>13276</v>
      </c>
      <c r="C9313" s="92">
        <v>0.09</v>
      </c>
      <c r="D9313" s="93">
        <v>3</v>
      </c>
    </row>
    <row r="9314" spans="1:4" x14ac:dyDescent="0.2">
      <c r="A9314" s="91">
        <v>5100171</v>
      </c>
      <c r="B9314" s="93" t="s">
        <v>13282</v>
      </c>
      <c r="C9314" s="92">
        <v>0.09</v>
      </c>
      <c r="D9314" s="93">
        <v>3</v>
      </c>
    </row>
    <row r="9315" spans="1:4" x14ac:dyDescent="0.2">
      <c r="A9315" s="91">
        <v>5100172</v>
      </c>
      <c r="B9315" s="93" t="s">
        <v>13284</v>
      </c>
      <c r="C9315" s="92">
        <v>0.09</v>
      </c>
      <c r="D9315" s="93">
        <v>3</v>
      </c>
    </row>
    <row r="9316" spans="1:4" x14ac:dyDescent="0.2">
      <c r="A9316" s="91">
        <v>5100173</v>
      </c>
      <c r="B9316" s="93" t="s">
        <v>13286</v>
      </c>
      <c r="C9316" s="92">
        <v>0.09</v>
      </c>
      <c r="D9316" s="93">
        <v>3</v>
      </c>
    </row>
    <row r="9317" spans="1:4" x14ac:dyDescent="0.2">
      <c r="A9317" s="91">
        <v>5100175</v>
      </c>
      <c r="B9317" s="93" t="s">
        <v>5643</v>
      </c>
      <c r="C9317" s="92">
        <v>0.09</v>
      </c>
      <c r="D9317" s="93">
        <v>3</v>
      </c>
    </row>
    <row r="9318" spans="1:4" x14ac:dyDescent="0.2">
      <c r="A9318" s="91">
        <v>5100176</v>
      </c>
      <c r="B9318" s="93" t="s">
        <v>5642</v>
      </c>
      <c r="C9318" s="92">
        <v>0.09</v>
      </c>
      <c r="D9318" s="93">
        <v>3</v>
      </c>
    </row>
    <row r="9319" spans="1:4" x14ac:dyDescent="0.2">
      <c r="A9319" s="91">
        <v>5100177</v>
      </c>
      <c r="B9319" s="93" t="s">
        <v>5976</v>
      </c>
      <c r="C9319" s="92">
        <v>0.09</v>
      </c>
      <c r="D9319" s="93">
        <v>3</v>
      </c>
    </row>
    <row r="9320" spans="1:4" x14ac:dyDescent="0.2">
      <c r="A9320" s="91">
        <v>5100178</v>
      </c>
      <c r="B9320" s="93" t="s">
        <v>13289</v>
      </c>
      <c r="C9320" s="92">
        <v>0.09</v>
      </c>
      <c r="D9320" s="93">
        <v>3</v>
      </c>
    </row>
    <row r="9321" spans="1:4" x14ac:dyDescent="0.2">
      <c r="A9321" s="91">
        <v>5100179</v>
      </c>
      <c r="B9321" s="93" t="s">
        <v>13280</v>
      </c>
      <c r="C9321" s="92">
        <v>0.09</v>
      </c>
      <c r="D9321" s="93">
        <v>3</v>
      </c>
    </row>
    <row r="9322" spans="1:4" x14ac:dyDescent="0.2">
      <c r="A9322" s="91">
        <v>5100180</v>
      </c>
      <c r="B9322" s="93" t="s">
        <v>7525</v>
      </c>
      <c r="C9322" s="92">
        <v>0.09</v>
      </c>
      <c r="D9322" s="93">
        <v>3</v>
      </c>
    </row>
    <row r="9323" spans="1:4" x14ac:dyDescent="0.2">
      <c r="A9323" s="91">
        <v>5100181</v>
      </c>
      <c r="B9323" s="93" t="s">
        <v>7526</v>
      </c>
      <c r="C9323" s="92">
        <v>0.09</v>
      </c>
      <c r="D9323" s="93">
        <v>3</v>
      </c>
    </row>
    <row r="9324" spans="1:4" x14ac:dyDescent="0.2">
      <c r="A9324" s="91">
        <v>5100182</v>
      </c>
      <c r="B9324" s="93" t="s">
        <v>13268</v>
      </c>
      <c r="C9324" s="92">
        <v>0.09</v>
      </c>
      <c r="D9324" s="93">
        <v>3</v>
      </c>
    </row>
    <row r="9325" spans="1:4" x14ac:dyDescent="0.2">
      <c r="A9325" s="91">
        <v>5100183</v>
      </c>
      <c r="B9325" s="93" t="s">
        <v>13269</v>
      </c>
      <c r="C9325" s="92">
        <v>0.09</v>
      </c>
      <c r="D9325" s="93">
        <v>3</v>
      </c>
    </row>
    <row r="9326" spans="1:4" x14ac:dyDescent="0.2">
      <c r="A9326" s="91">
        <v>5100184</v>
      </c>
      <c r="B9326" s="93" t="s">
        <v>7523</v>
      </c>
      <c r="C9326" s="92">
        <v>0.09</v>
      </c>
      <c r="D9326" s="93">
        <v>3</v>
      </c>
    </row>
    <row r="9327" spans="1:4" x14ac:dyDescent="0.2">
      <c r="A9327" s="91">
        <v>5100185</v>
      </c>
      <c r="B9327" s="93" t="s">
        <v>7524</v>
      </c>
      <c r="C9327" s="92">
        <v>0.09</v>
      </c>
      <c r="D9327" s="93">
        <v>3</v>
      </c>
    </row>
    <row r="9328" spans="1:4" x14ac:dyDescent="0.2">
      <c r="A9328" s="91">
        <v>5100186</v>
      </c>
      <c r="B9328" s="93" t="s">
        <v>13266</v>
      </c>
      <c r="C9328" s="92">
        <v>0.09</v>
      </c>
      <c r="D9328" s="93">
        <v>3</v>
      </c>
    </row>
    <row r="9329" spans="1:4" x14ac:dyDescent="0.2">
      <c r="A9329" s="91">
        <v>5100187</v>
      </c>
      <c r="B9329" s="93" t="s">
        <v>13267</v>
      </c>
      <c r="C9329" s="92">
        <v>0.09</v>
      </c>
      <c r="D9329" s="93">
        <v>3</v>
      </c>
    </row>
    <row r="9330" spans="1:4" x14ac:dyDescent="0.2">
      <c r="A9330" s="91">
        <v>5100190</v>
      </c>
      <c r="B9330" s="93" t="s">
        <v>13301</v>
      </c>
      <c r="C9330" s="92">
        <v>0.09</v>
      </c>
      <c r="D9330" s="93">
        <v>3</v>
      </c>
    </row>
    <row r="9331" spans="1:4" x14ac:dyDescent="0.2">
      <c r="A9331" s="91">
        <v>5100193</v>
      </c>
      <c r="B9331" s="93" t="s">
        <v>7529</v>
      </c>
      <c r="C9331" s="92">
        <v>0.09</v>
      </c>
      <c r="D9331" s="93">
        <v>3</v>
      </c>
    </row>
    <row r="9332" spans="1:4" x14ac:dyDescent="0.2">
      <c r="A9332" s="91">
        <v>5100194</v>
      </c>
      <c r="B9332" s="93" t="s">
        <v>7530</v>
      </c>
      <c r="C9332" s="92">
        <v>0.09</v>
      </c>
      <c r="D9332" s="93">
        <v>3</v>
      </c>
    </row>
    <row r="9333" spans="1:4" x14ac:dyDescent="0.2">
      <c r="A9333" s="91">
        <v>5100195</v>
      </c>
      <c r="B9333" s="93" t="s">
        <v>13272</v>
      </c>
      <c r="C9333" s="92">
        <v>0.09</v>
      </c>
      <c r="D9333" s="93">
        <v>3</v>
      </c>
    </row>
    <row r="9334" spans="1:4" x14ac:dyDescent="0.2">
      <c r="A9334" s="91">
        <v>5100196</v>
      </c>
      <c r="B9334" s="93" t="s">
        <v>13273</v>
      </c>
      <c r="C9334" s="92">
        <v>0.09</v>
      </c>
      <c r="D9334" s="93">
        <v>3</v>
      </c>
    </row>
    <row r="9335" spans="1:4" x14ac:dyDescent="0.2">
      <c r="A9335" s="91">
        <v>5100197</v>
      </c>
      <c r="B9335" s="93" t="s">
        <v>7527</v>
      </c>
      <c r="C9335" s="92">
        <v>0.09</v>
      </c>
      <c r="D9335" s="93">
        <v>3</v>
      </c>
    </row>
    <row r="9336" spans="1:4" x14ac:dyDescent="0.2">
      <c r="A9336" s="91">
        <v>5100198</v>
      </c>
      <c r="B9336" s="93" t="s">
        <v>7528</v>
      </c>
      <c r="C9336" s="92">
        <v>0.09</v>
      </c>
      <c r="D9336" s="93">
        <v>3</v>
      </c>
    </row>
    <row r="9337" spans="1:4" x14ac:dyDescent="0.2">
      <c r="A9337" s="91">
        <v>5100199</v>
      </c>
      <c r="B9337" s="93" t="s">
        <v>13270</v>
      </c>
      <c r="C9337" s="92">
        <v>0.09</v>
      </c>
      <c r="D9337" s="93">
        <v>3</v>
      </c>
    </row>
    <row r="9338" spans="1:4" x14ac:dyDescent="0.2">
      <c r="A9338" s="91">
        <v>5100200</v>
      </c>
      <c r="B9338" s="93" t="s">
        <v>13271</v>
      </c>
      <c r="C9338" s="92">
        <v>0.09</v>
      </c>
      <c r="D9338" s="93">
        <v>3</v>
      </c>
    </row>
    <row r="9339" spans="1:4" x14ac:dyDescent="0.2">
      <c r="A9339" s="91">
        <v>5100201</v>
      </c>
      <c r="B9339" s="93" t="s">
        <v>13293</v>
      </c>
      <c r="C9339" s="92">
        <v>0.09</v>
      </c>
      <c r="D9339" s="93">
        <v>3</v>
      </c>
    </row>
    <row r="9340" spans="1:4" x14ac:dyDescent="0.2">
      <c r="A9340" s="91">
        <v>5100202</v>
      </c>
      <c r="B9340" s="93" t="s">
        <v>13295</v>
      </c>
      <c r="C9340" s="92">
        <v>0.09</v>
      </c>
      <c r="D9340" s="93">
        <v>3</v>
      </c>
    </row>
    <row r="9341" spans="1:4" x14ac:dyDescent="0.2">
      <c r="A9341" s="91">
        <v>5100203</v>
      </c>
      <c r="B9341" s="93" t="s">
        <v>13294</v>
      </c>
      <c r="C9341" s="92">
        <v>0.09</v>
      </c>
      <c r="D9341" s="93">
        <v>3</v>
      </c>
    </row>
    <row r="9342" spans="1:4" x14ac:dyDescent="0.2">
      <c r="A9342" s="91">
        <v>5100205</v>
      </c>
      <c r="B9342" s="93" t="s">
        <v>5310</v>
      </c>
      <c r="C9342" s="92">
        <v>0.09</v>
      </c>
      <c r="D9342" s="93">
        <v>3</v>
      </c>
    </row>
    <row r="9343" spans="1:4" x14ac:dyDescent="0.2">
      <c r="A9343" s="91">
        <v>5100210</v>
      </c>
      <c r="B9343" s="93" t="s">
        <v>5017</v>
      </c>
      <c r="C9343" s="92">
        <v>0.09</v>
      </c>
      <c r="D9343" s="93">
        <v>3</v>
      </c>
    </row>
    <row r="9344" spans="1:4" x14ac:dyDescent="0.2">
      <c r="A9344" s="91">
        <v>5100211</v>
      </c>
      <c r="B9344" s="93" t="s">
        <v>4311</v>
      </c>
      <c r="C9344" s="92">
        <v>0.09</v>
      </c>
      <c r="D9344" s="93">
        <v>3</v>
      </c>
    </row>
    <row r="9345" spans="1:4" x14ac:dyDescent="0.2">
      <c r="A9345" s="91">
        <v>5100212</v>
      </c>
      <c r="B9345" s="93" t="s">
        <v>5024</v>
      </c>
      <c r="C9345" s="92">
        <v>0.09</v>
      </c>
      <c r="D9345" s="93">
        <v>3</v>
      </c>
    </row>
    <row r="9346" spans="1:4" x14ac:dyDescent="0.2">
      <c r="A9346" s="91">
        <v>5100213</v>
      </c>
      <c r="B9346" s="93" t="s">
        <v>13281</v>
      </c>
      <c r="C9346" s="92">
        <v>0.09</v>
      </c>
      <c r="D9346" s="93">
        <v>3</v>
      </c>
    </row>
    <row r="9347" spans="1:4" x14ac:dyDescent="0.2">
      <c r="A9347" s="91">
        <v>5100214</v>
      </c>
      <c r="B9347" s="93" t="s">
        <v>13290</v>
      </c>
      <c r="C9347" s="92">
        <v>0.09</v>
      </c>
      <c r="D9347" s="93">
        <v>3</v>
      </c>
    </row>
    <row r="9348" spans="1:4" x14ac:dyDescent="0.2">
      <c r="A9348" s="91">
        <v>5100215</v>
      </c>
      <c r="B9348" s="93" t="s">
        <v>7321</v>
      </c>
      <c r="C9348" s="92">
        <v>0.09</v>
      </c>
      <c r="D9348" s="93">
        <v>3</v>
      </c>
    </row>
    <row r="9349" spans="1:4" x14ac:dyDescent="0.2">
      <c r="A9349" s="91">
        <v>5100216</v>
      </c>
      <c r="B9349" s="93" t="s">
        <v>8191</v>
      </c>
      <c r="C9349" s="92">
        <v>0.09</v>
      </c>
      <c r="D9349" s="93">
        <v>3</v>
      </c>
    </row>
    <row r="9350" spans="1:4" x14ac:dyDescent="0.2">
      <c r="A9350" s="91">
        <v>5100217</v>
      </c>
      <c r="B9350" s="93" t="s">
        <v>5660</v>
      </c>
      <c r="C9350" s="92">
        <v>0.09</v>
      </c>
      <c r="D9350" s="93">
        <v>3</v>
      </c>
    </row>
    <row r="9351" spans="1:4" x14ac:dyDescent="0.2">
      <c r="A9351" s="91">
        <v>5100218</v>
      </c>
      <c r="B9351" s="93" t="s">
        <v>13316</v>
      </c>
      <c r="C9351" s="92">
        <v>0.09</v>
      </c>
      <c r="D9351" s="93">
        <v>3</v>
      </c>
    </row>
    <row r="9352" spans="1:4" x14ac:dyDescent="0.2">
      <c r="A9352" s="91">
        <v>5100219</v>
      </c>
      <c r="B9352" s="93" t="s">
        <v>13318</v>
      </c>
      <c r="C9352" s="92">
        <v>0.09</v>
      </c>
      <c r="D9352" s="93">
        <v>3</v>
      </c>
    </row>
    <row r="9353" spans="1:4" x14ac:dyDescent="0.2">
      <c r="A9353" s="91">
        <v>5400001</v>
      </c>
      <c r="B9353" s="93" t="s">
        <v>5977</v>
      </c>
      <c r="C9353" s="92">
        <v>433</v>
      </c>
    </row>
    <row r="9354" spans="1:4" x14ac:dyDescent="0.2">
      <c r="A9354" s="91">
        <v>5400002</v>
      </c>
      <c r="B9354" s="93" t="s">
        <v>5978</v>
      </c>
      <c r="C9354" s="92">
        <v>125</v>
      </c>
    </row>
    <row r="9355" spans="1:4" x14ac:dyDescent="0.2">
      <c r="A9355" s="91">
        <v>5400003</v>
      </c>
      <c r="B9355" s="93" t="s">
        <v>5979</v>
      </c>
      <c r="C9355" s="92">
        <v>190</v>
      </c>
    </row>
    <row r="9356" spans="1:4" x14ac:dyDescent="0.2">
      <c r="A9356" s="91">
        <v>5400004</v>
      </c>
      <c r="B9356" s="93" t="s">
        <v>5980</v>
      </c>
      <c r="C9356" s="92">
        <v>255</v>
      </c>
    </row>
    <row r="9357" spans="1:4" x14ac:dyDescent="0.2">
      <c r="A9357" s="91">
        <v>5400005</v>
      </c>
      <c r="B9357" s="93" t="s">
        <v>5981</v>
      </c>
      <c r="C9357" s="92">
        <v>320</v>
      </c>
    </row>
    <row r="9358" spans="1:4" x14ac:dyDescent="0.2">
      <c r="A9358" s="91">
        <v>5400006</v>
      </c>
      <c r="B9358" s="93" t="s">
        <v>5982</v>
      </c>
      <c r="C9358" s="92">
        <v>450</v>
      </c>
    </row>
    <row r="9359" spans="1:4" x14ac:dyDescent="0.2">
      <c r="A9359" s="91">
        <v>5400007</v>
      </c>
      <c r="B9359" s="93" t="s">
        <v>5983</v>
      </c>
      <c r="C9359" s="92">
        <v>226</v>
      </c>
    </row>
    <row r="9360" spans="1:4" x14ac:dyDescent="0.2">
      <c r="A9360" s="91">
        <v>5400008</v>
      </c>
      <c r="B9360" s="93" t="s">
        <v>5984</v>
      </c>
      <c r="C9360" s="92">
        <v>297</v>
      </c>
    </row>
    <row r="9361" spans="1:4" x14ac:dyDescent="0.2">
      <c r="A9361" s="91">
        <v>5400013</v>
      </c>
      <c r="B9361" s="93" t="s">
        <v>5985</v>
      </c>
      <c r="C9361" s="92">
        <v>624</v>
      </c>
    </row>
    <row r="9362" spans="1:4" x14ac:dyDescent="0.2">
      <c r="A9362" s="91">
        <v>5400015</v>
      </c>
      <c r="B9362" s="93" t="s">
        <v>5986</v>
      </c>
      <c r="C9362" s="92">
        <v>110</v>
      </c>
    </row>
    <row r="9363" spans="1:4" x14ac:dyDescent="0.2">
      <c r="A9363" s="91">
        <v>5400016</v>
      </c>
      <c r="B9363" s="93" t="s">
        <v>4803</v>
      </c>
      <c r="C9363" s="92">
        <v>197</v>
      </c>
    </row>
    <row r="9364" spans="1:4" x14ac:dyDescent="0.2">
      <c r="A9364" s="91">
        <v>5400017</v>
      </c>
      <c r="B9364" s="93" t="s">
        <v>4802</v>
      </c>
      <c r="C9364" s="92">
        <v>197</v>
      </c>
    </row>
    <row r="9365" spans="1:4" x14ac:dyDescent="0.2">
      <c r="A9365" s="91">
        <v>5400020</v>
      </c>
      <c r="B9365" s="93" t="s">
        <v>5987</v>
      </c>
      <c r="C9365" s="92">
        <v>524</v>
      </c>
    </row>
    <row r="9366" spans="1:4" x14ac:dyDescent="0.2">
      <c r="A9366" s="91">
        <v>5400021</v>
      </c>
      <c r="B9366" s="93" t="s">
        <v>5988</v>
      </c>
      <c r="C9366" s="92">
        <v>524</v>
      </c>
    </row>
    <row r="9367" spans="1:4" x14ac:dyDescent="0.2">
      <c r="A9367" s="91">
        <v>5400022</v>
      </c>
      <c r="B9367" s="93" t="s">
        <v>5989</v>
      </c>
      <c r="C9367" s="92">
        <v>524</v>
      </c>
    </row>
    <row r="9368" spans="1:4" x14ac:dyDescent="0.2">
      <c r="A9368" s="91">
        <v>5400023</v>
      </c>
      <c r="B9368" s="93" t="s">
        <v>5990</v>
      </c>
      <c r="C9368" s="92">
        <v>524</v>
      </c>
    </row>
    <row r="9369" spans="1:4" x14ac:dyDescent="0.2">
      <c r="A9369" s="91">
        <v>5400028</v>
      </c>
      <c r="B9369" s="93" t="s">
        <v>5991</v>
      </c>
      <c r="C9369" s="92">
        <v>104</v>
      </c>
    </row>
    <row r="9370" spans="1:4" x14ac:dyDescent="0.2">
      <c r="A9370" s="110">
        <v>6000000</v>
      </c>
      <c r="B9370" s="107" t="s">
        <v>10628</v>
      </c>
      <c r="C9370" s="113">
        <v>443700</v>
      </c>
    </row>
    <row r="9371" spans="1:4" x14ac:dyDescent="0.2">
      <c r="A9371" s="110">
        <v>6000001</v>
      </c>
      <c r="B9371" s="107" t="s">
        <v>8200</v>
      </c>
      <c r="C9371" s="113">
        <v>4</v>
      </c>
    </row>
    <row r="9372" spans="1:4" x14ac:dyDescent="0.2">
      <c r="A9372" s="110">
        <v>6000002</v>
      </c>
      <c r="B9372" s="107" t="s">
        <v>8201</v>
      </c>
      <c r="C9372" s="113">
        <v>0</v>
      </c>
      <c r="D9372" s="93">
        <v>3</v>
      </c>
    </row>
    <row r="9373" spans="1:4" x14ac:dyDescent="0.2">
      <c r="A9373" s="110">
        <v>6000003</v>
      </c>
      <c r="B9373" s="107" t="s">
        <v>8197</v>
      </c>
      <c r="C9373" s="113">
        <v>0</v>
      </c>
      <c r="D9373" s="93">
        <v>3</v>
      </c>
    </row>
    <row r="9374" spans="1:4" x14ac:dyDescent="0.2">
      <c r="A9374" s="110">
        <v>6000004</v>
      </c>
      <c r="B9374" s="107" t="s">
        <v>6863</v>
      </c>
      <c r="C9374" s="113">
        <v>95</v>
      </c>
    </row>
    <row r="9375" spans="1:4" x14ac:dyDescent="0.2">
      <c r="A9375" s="110">
        <v>6000005</v>
      </c>
      <c r="B9375" s="107" t="s">
        <v>8202</v>
      </c>
      <c r="C9375" s="113">
        <v>100</v>
      </c>
    </row>
    <row r="9376" spans="1:4" x14ac:dyDescent="0.2">
      <c r="A9376" s="110">
        <v>6000006</v>
      </c>
      <c r="B9376" s="107" t="s">
        <v>8203</v>
      </c>
      <c r="C9376" s="113">
        <v>436</v>
      </c>
    </row>
    <row r="9377" spans="1:7" x14ac:dyDescent="0.2">
      <c r="A9377" s="110">
        <v>6000007</v>
      </c>
      <c r="B9377" s="107" t="s">
        <v>8204</v>
      </c>
      <c r="C9377" s="113">
        <v>9885</v>
      </c>
    </row>
    <row r="9378" spans="1:7" x14ac:dyDescent="0.2">
      <c r="A9378" s="110">
        <v>6000008</v>
      </c>
      <c r="B9378" s="107" t="s">
        <v>8205</v>
      </c>
      <c r="C9378" s="113">
        <v>0</v>
      </c>
      <c r="D9378" s="93">
        <v>3</v>
      </c>
    </row>
    <row r="9379" spans="1:7" x14ac:dyDescent="0.2">
      <c r="A9379" s="110">
        <v>6000009</v>
      </c>
      <c r="B9379" s="107" t="s">
        <v>8206</v>
      </c>
      <c r="C9379" s="113">
        <v>0</v>
      </c>
      <c r="D9379" s="93">
        <v>3</v>
      </c>
      <c r="G9379" s="93" t="s">
        <v>13343</v>
      </c>
    </row>
    <row r="9380" spans="1:7" x14ac:dyDescent="0.2">
      <c r="A9380" s="110">
        <v>6000010</v>
      </c>
      <c r="B9380" s="107" t="s">
        <v>8207</v>
      </c>
      <c r="C9380" s="113">
        <v>0</v>
      </c>
      <c r="D9380" s="93">
        <v>3</v>
      </c>
    </row>
    <row r="9381" spans="1:7" x14ac:dyDescent="0.2">
      <c r="A9381" s="110">
        <v>6000011</v>
      </c>
      <c r="B9381" s="107" t="s">
        <v>8211</v>
      </c>
      <c r="C9381" s="113">
        <v>0</v>
      </c>
      <c r="D9381" s="93">
        <v>3</v>
      </c>
    </row>
    <row r="9382" spans="1:7" x14ac:dyDescent="0.2">
      <c r="A9382" s="110">
        <v>6000012</v>
      </c>
      <c r="B9382" s="107" t="s">
        <v>8208</v>
      </c>
      <c r="C9382" s="113">
        <v>0</v>
      </c>
      <c r="D9382" s="93">
        <v>3</v>
      </c>
    </row>
    <row r="9383" spans="1:7" x14ac:dyDescent="0.2">
      <c r="A9383" s="110">
        <v>6000013</v>
      </c>
      <c r="B9383" s="107" t="s">
        <v>8210</v>
      </c>
      <c r="C9383" s="113">
        <v>0</v>
      </c>
      <c r="D9383" s="93">
        <v>3</v>
      </c>
    </row>
    <row r="9384" spans="1:7" x14ac:dyDescent="0.2">
      <c r="A9384" s="110">
        <v>6000014</v>
      </c>
      <c r="B9384" s="107" t="s">
        <v>8213</v>
      </c>
      <c r="C9384" s="113">
        <v>70</v>
      </c>
    </row>
    <row r="9385" spans="1:7" x14ac:dyDescent="0.2">
      <c r="A9385" s="110">
        <v>6000015</v>
      </c>
      <c r="B9385" s="107" t="s">
        <v>8207</v>
      </c>
      <c r="C9385" s="113">
        <v>0</v>
      </c>
      <c r="D9385" s="93">
        <v>3</v>
      </c>
    </row>
    <row r="9386" spans="1:7" x14ac:dyDescent="0.2">
      <c r="A9386" s="110">
        <v>6000016</v>
      </c>
      <c r="B9386" s="107" t="s">
        <v>8212</v>
      </c>
      <c r="C9386" s="113">
        <v>0</v>
      </c>
      <c r="D9386" s="93">
        <v>3</v>
      </c>
    </row>
    <row r="9387" spans="1:7" x14ac:dyDescent="0.2">
      <c r="A9387" s="110">
        <v>6000017</v>
      </c>
      <c r="B9387" s="107" t="s">
        <v>8209</v>
      </c>
      <c r="C9387" s="113">
        <v>0</v>
      </c>
      <c r="D9387" s="93">
        <v>3</v>
      </c>
    </row>
    <row r="9388" spans="1:7" x14ac:dyDescent="0.2">
      <c r="A9388" s="110">
        <v>6000018</v>
      </c>
      <c r="B9388" s="107" t="s">
        <v>8214</v>
      </c>
      <c r="C9388" s="113">
        <v>0</v>
      </c>
      <c r="D9388" s="93">
        <v>3</v>
      </c>
    </row>
    <row r="9389" spans="1:7" x14ac:dyDescent="0.2">
      <c r="A9389" s="110">
        <v>6000019</v>
      </c>
      <c r="B9389" s="107" t="s">
        <v>8215</v>
      </c>
      <c r="C9389" s="113">
        <v>10</v>
      </c>
    </row>
    <row r="9390" spans="1:7" x14ac:dyDescent="0.2">
      <c r="A9390" s="110">
        <v>6000020</v>
      </c>
      <c r="B9390" s="107" t="s">
        <v>8220</v>
      </c>
      <c r="C9390" s="113">
        <v>0</v>
      </c>
      <c r="D9390" s="93">
        <v>3</v>
      </c>
    </row>
    <row r="9391" spans="1:7" x14ac:dyDescent="0.2">
      <c r="A9391" s="110">
        <v>6000022</v>
      </c>
      <c r="B9391" s="107" t="s">
        <v>8221</v>
      </c>
      <c r="C9391" s="113">
        <v>0</v>
      </c>
      <c r="D9391" s="93">
        <v>3</v>
      </c>
    </row>
    <row r="9392" spans="1:7" x14ac:dyDescent="0.2">
      <c r="A9392" s="110">
        <v>6000024</v>
      </c>
      <c r="B9392" s="107" t="s">
        <v>8222</v>
      </c>
      <c r="C9392" s="113">
        <v>2</v>
      </c>
    </row>
    <row r="9393" spans="1:8" x14ac:dyDescent="0.2">
      <c r="A9393" s="110">
        <v>6000025</v>
      </c>
      <c r="B9393" s="107" t="s">
        <v>8223</v>
      </c>
      <c r="C9393" s="113">
        <v>0</v>
      </c>
      <c r="D9393" s="93">
        <v>3</v>
      </c>
    </row>
    <row r="9394" spans="1:8" x14ac:dyDescent="0.2">
      <c r="A9394" s="110">
        <v>6000026</v>
      </c>
      <c r="B9394" s="107" t="s">
        <v>8224</v>
      </c>
      <c r="C9394" s="113">
        <v>0</v>
      </c>
      <c r="D9394" s="93">
        <v>3</v>
      </c>
    </row>
    <row r="9395" spans="1:8" x14ac:dyDescent="0.2">
      <c r="A9395" s="110">
        <v>6000027</v>
      </c>
      <c r="B9395" s="107" t="s">
        <v>7118</v>
      </c>
      <c r="C9395" s="113">
        <v>2</v>
      </c>
    </row>
    <row r="9396" spans="1:8" x14ac:dyDescent="0.2">
      <c r="A9396" s="110">
        <v>6000028</v>
      </c>
      <c r="B9396" s="107" t="s">
        <v>8226</v>
      </c>
      <c r="C9396" s="113">
        <v>0</v>
      </c>
      <c r="D9396" s="93">
        <v>3</v>
      </c>
    </row>
    <row r="9397" spans="1:8" x14ac:dyDescent="0.2">
      <c r="A9397" s="110">
        <v>6000029</v>
      </c>
      <c r="B9397" s="107" t="s">
        <v>7119</v>
      </c>
      <c r="C9397" s="113">
        <v>2</v>
      </c>
    </row>
    <row r="9398" spans="1:8" x14ac:dyDescent="0.2">
      <c r="A9398" s="110">
        <v>6000030</v>
      </c>
      <c r="B9398" s="107" t="s">
        <v>5992</v>
      </c>
      <c r="C9398" s="113">
        <v>2</v>
      </c>
    </row>
    <row r="9399" spans="1:8" x14ac:dyDescent="0.2">
      <c r="A9399" s="110">
        <v>6000031</v>
      </c>
      <c r="B9399" s="107" t="s">
        <v>8231</v>
      </c>
      <c r="C9399" s="113">
        <v>2</v>
      </c>
    </row>
    <row r="9400" spans="1:8" x14ac:dyDescent="0.2">
      <c r="A9400" s="110">
        <v>6000033</v>
      </c>
      <c r="B9400" s="107" t="s">
        <v>8233</v>
      </c>
      <c r="C9400" s="113">
        <v>0</v>
      </c>
      <c r="D9400" s="93">
        <v>3</v>
      </c>
    </row>
    <row r="9401" spans="1:8" x14ac:dyDescent="0.2">
      <c r="A9401" s="110">
        <v>6000034</v>
      </c>
      <c r="B9401" s="107" t="s">
        <v>8237</v>
      </c>
      <c r="C9401" s="113">
        <v>0</v>
      </c>
      <c r="D9401" s="93">
        <v>3</v>
      </c>
      <c r="H9401" s="93" t="s">
        <v>13343</v>
      </c>
    </row>
    <row r="9402" spans="1:8" x14ac:dyDescent="0.2">
      <c r="A9402" s="110">
        <v>6000035</v>
      </c>
      <c r="B9402" s="107" t="s">
        <v>8238</v>
      </c>
      <c r="C9402" s="113">
        <v>33</v>
      </c>
    </row>
    <row r="9403" spans="1:8" x14ac:dyDescent="0.2">
      <c r="A9403" s="110">
        <v>6000036</v>
      </c>
      <c r="B9403" s="107" t="s">
        <v>6876</v>
      </c>
      <c r="C9403" s="113">
        <v>82</v>
      </c>
    </row>
    <row r="9404" spans="1:8" x14ac:dyDescent="0.2">
      <c r="A9404" s="110">
        <v>6000037</v>
      </c>
      <c r="B9404" s="107" t="s">
        <v>8239</v>
      </c>
      <c r="C9404" s="113">
        <v>492</v>
      </c>
    </row>
    <row r="9405" spans="1:8" x14ac:dyDescent="0.2">
      <c r="A9405" s="110">
        <v>6000038</v>
      </c>
      <c r="B9405" s="107" t="s">
        <v>8236</v>
      </c>
      <c r="C9405" s="113">
        <v>0</v>
      </c>
      <c r="D9405" s="93">
        <v>3</v>
      </c>
    </row>
    <row r="9406" spans="1:8" x14ac:dyDescent="0.2">
      <c r="A9406" s="110">
        <v>6000039</v>
      </c>
      <c r="B9406" s="107" t="s">
        <v>1810</v>
      </c>
      <c r="C9406" s="113">
        <v>0</v>
      </c>
      <c r="D9406" s="93">
        <v>3</v>
      </c>
    </row>
    <row r="9407" spans="1:8" x14ac:dyDescent="0.2">
      <c r="A9407" s="110">
        <v>6000040</v>
      </c>
      <c r="B9407" s="107" t="s">
        <v>8241</v>
      </c>
      <c r="C9407" s="113">
        <v>74</v>
      </c>
    </row>
    <row r="9408" spans="1:8" x14ac:dyDescent="0.2">
      <c r="A9408" s="110">
        <v>6000042</v>
      </c>
      <c r="B9408" s="107" t="s">
        <v>8243</v>
      </c>
      <c r="C9408" s="113">
        <v>395</v>
      </c>
    </row>
    <row r="9409" spans="1:4" x14ac:dyDescent="0.2">
      <c r="A9409" s="110">
        <v>6000044</v>
      </c>
      <c r="B9409" s="107" t="s">
        <v>8247</v>
      </c>
      <c r="C9409" s="113">
        <v>2378</v>
      </c>
    </row>
    <row r="9410" spans="1:4" x14ac:dyDescent="0.2">
      <c r="A9410" s="110">
        <v>6000045</v>
      </c>
      <c r="B9410" s="107" t="s">
        <v>8248</v>
      </c>
      <c r="C9410" s="113">
        <v>0</v>
      </c>
      <c r="D9410" s="93">
        <v>3</v>
      </c>
    </row>
    <row r="9411" spans="1:4" x14ac:dyDescent="0.2">
      <c r="A9411" s="110">
        <v>6000047</v>
      </c>
      <c r="B9411" s="107" t="s">
        <v>8249</v>
      </c>
      <c r="C9411" s="113">
        <v>886</v>
      </c>
    </row>
    <row r="9412" spans="1:4" x14ac:dyDescent="0.2">
      <c r="A9412" s="110">
        <v>6000048</v>
      </c>
      <c r="B9412" s="107" t="s">
        <v>8251</v>
      </c>
      <c r="C9412" s="113">
        <v>0</v>
      </c>
      <c r="D9412" s="93">
        <v>3</v>
      </c>
    </row>
    <row r="9413" spans="1:4" x14ac:dyDescent="0.2">
      <c r="A9413" s="110">
        <v>6000049</v>
      </c>
      <c r="B9413" s="107" t="s">
        <v>8250</v>
      </c>
      <c r="C9413" s="113">
        <v>0</v>
      </c>
      <c r="D9413" s="93">
        <v>3</v>
      </c>
    </row>
    <row r="9414" spans="1:4" x14ac:dyDescent="0.2">
      <c r="A9414" s="110">
        <v>6000050</v>
      </c>
      <c r="B9414" s="107" t="s">
        <v>8252</v>
      </c>
      <c r="C9414" s="113">
        <v>115</v>
      </c>
    </row>
    <row r="9415" spans="1:4" x14ac:dyDescent="0.2">
      <c r="A9415" s="110">
        <v>6000051</v>
      </c>
      <c r="B9415" s="107" t="s">
        <v>6933</v>
      </c>
      <c r="C9415" s="113">
        <v>51</v>
      </c>
    </row>
    <row r="9416" spans="1:4" x14ac:dyDescent="0.2">
      <c r="A9416" s="110">
        <v>6000052</v>
      </c>
      <c r="B9416" s="107" t="s">
        <v>8254</v>
      </c>
      <c r="C9416" s="113">
        <v>129</v>
      </c>
    </row>
    <row r="9417" spans="1:4" x14ac:dyDescent="0.2">
      <c r="A9417" s="110">
        <v>6000053</v>
      </c>
      <c r="B9417" s="107" t="s">
        <v>6821</v>
      </c>
      <c r="C9417" s="113">
        <v>158</v>
      </c>
    </row>
    <row r="9418" spans="1:4" x14ac:dyDescent="0.2">
      <c r="A9418" s="110">
        <v>6000054</v>
      </c>
      <c r="B9418" s="107" t="s">
        <v>6630</v>
      </c>
      <c r="C9418" s="113">
        <v>2225</v>
      </c>
    </row>
    <row r="9419" spans="1:4" x14ac:dyDescent="0.2">
      <c r="A9419" s="110">
        <v>6000055</v>
      </c>
      <c r="B9419" s="107" t="s">
        <v>8257</v>
      </c>
      <c r="C9419" s="113">
        <v>0</v>
      </c>
      <c r="D9419" s="93">
        <v>3</v>
      </c>
    </row>
    <row r="9420" spans="1:4" x14ac:dyDescent="0.2">
      <c r="A9420" s="110">
        <v>6000056</v>
      </c>
      <c r="B9420" s="107" t="s">
        <v>8258</v>
      </c>
      <c r="C9420" s="113">
        <v>2</v>
      </c>
    </row>
    <row r="9421" spans="1:4" x14ac:dyDescent="0.2">
      <c r="A9421" s="110">
        <v>6000057</v>
      </c>
      <c r="B9421" s="107" t="s">
        <v>7057</v>
      </c>
      <c r="C9421" s="113">
        <v>9</v>
      </c>
    </row>
    <row r="9422" spans="1:4" x14ac:dyDescent="0.2">
      <c r="A9422" s="110">
        <v>6000058</v>
      </c>
      <c r="B9422" s="107" t="s">
        <v>8260</v>
      </c>
      <c r="C9422" s="113">
        <v>0</v>
      </c>
      <c r="D9422" s="93">
        <v>3</v>
      </c>
    </row>
    <row r="9423" spans="1:4" x14ac:dyDescent="0.2">
      <c r="A9423" s="110">
        <v>6000059</v>
      </c>
      <c r="B9423" s="107" t="s">
        <v>8261</v>
      </c>
      <c r="C9423" s="113">
        <v>15</v>
      </c>
    </row>
    <row r="9424" spans="1:4" x14ac:dyDescent="0.2">
      <c r="A9424" s="110">
        <v>6000060</v>
      </c>
      <c r="B9424" s="107" t="s">
        <v>8262</v>
      </c>
      <c r="C9424" s="113">
        <v>7</v>
      </c>
    </row>
    <row r="9425" spans="1:4" x14ac:dyDescent="0.2">
      <c r="A9425" s="110">
        <v>6000061</v>
      </c>
      <c r="B9425" s="107" t="s">
        <v>8264</v>
      </c>
      <c r="C9425" s="113">
        <v>0</v>
      </c>
      <c r="D9425" s="93">
        <v>3</v>
      </c>
    </row>
    <row r="9426" spans="1:4" x14ac:dyDescent="0.2">
      <c r="A9426" s="110">
        <v>6000062</v>
      </c>
      <c r="B9426" s="107" t="s">
        <v>8266</v>
      </c>
      <c r="C9426" s="113">
        <v>0</v>
      </c>
      <c r="D9426" s="93">
        <v>3</v>
      </c>
    </row>
    <row r="9427" spans="1:4" x14ac:dyDescent="0.2">
      <c r="A9427" s="110">
        <v>6000063</v>
      </c>
      <c r="B9427" s="107" t="s">
        <v>6712</v>
      </c>
      <c r="C9427" s="113">
        <v>0</v>
      </c>
      <c r="D9427" s="93">
        <v>3</v>
      </c>
    </row>
    <row r="9428" spans="1:4" x14ac:dyDescent="0.2">
      <c r="A9428" s="110">
        <v>6000064</v>
      </c>
      <c r="B9428" s="107" t="s">
        <v>8269</v>
      </c>
      <c r="C9428" s="113">
        <v>0</v>
      </c>
      <c r="D9428" s="93">
        <v>3</v>
      </c>
    </row>
    <row r="9429" spans="1:4" x14ac:dyDescent="0.2">
      <c r="A9429" s="110">
        <v>6000065</v>
      </c>
      <c r="B9429" s="107" t="s">
        <v>8270</v>
      </c>
      <c r="C9429" s="113">
        <v>26</v>
      </c>
    </row>
    <row r="9430" spans="1:4" x14ac:dyDescent="0.2">
      <c r="A9430" s="110">
        <v>6000066</v>
      </c>
      <c r="B9430" s="107" t="s">
        <v>8271</v>
      </c>
      <c r="C9430" s="113">
        <v>0</v>
      </c>
      <c r="D9430" s="93">
        <v>3</v>
      </c>
    </row>
    <row r="9431" spans="1:4" x14ac:dyDescent="0.2">
      <c r="A9431" s="110">
        <v>6000067</v>
      </c>
      <c r="B9431" s="107" t="s">
        <v>8268</v>
      </c>
      <c r="C9431" s="113">
        <v>0</v>
      </c>
      <c r="D9431" s="93">
        <v>3</v>
      </c>
    </row>
    <row r="9432" spans="1:4" x14ac:dyDescent="0.2">
      <c r="A9432" s="110">
        <v>6000068</v>
      </c>
      <c r="B9432" s="107" t="s">
        <v>8272</v>
      </c>
      <c r="C9432" s="113">
        <v>0</v>
      </c>
      <c r="D9432" s="93">
        <v>3</v>
      </c>
    </row>
    <row r="9433" spans="1:4" x14ac:dyDescent="0.2">
      <c r="A9433" s="110">
        <v>6000070</v>
      </c>
      <c r="B9433" s="107" t="s">
        <v>8276</v>
      </c>
      <c r="C9433" s="113">
        <v>3865</v>
      </c>
    </row>
    <row r="9434" spans="1:4" x14ac:dyDescent="0.2">
      <c r="A9434" s="110">
        <v>6000071</v>
      </c>
      <c r="B9434" s="107" t="s">
        <v>8275</v>
      </c>
      <c r="C9434" s="113">
        <v>0</v>
      </c>
      <c r="D9434" s="93">
        <v>3</v>
      </c>
    </row>
    <row r="9435" spans="1:4" x14ac:dyDescent="0.2">
      <c r="A9435" s="110">
        <v>6000075</v>
      </c>
      <c r="B9435" s="107" t="s">
        <v>10158</v>
      </c>
      <c r="C9435" s="113">
        <v>0</v>
      </c>
      <c r="D9435" s="93">
        <v>3</v>
      </c>
    </row>
    <row r="9436" spans="1:4" x14ac:dyDescent="0.2">
      <c r="A9436" s="110">
        <v>6000076</v>
      </c>
      <c r="B9436" s="107" t="s">
        <v>8287</v>
      </c>
      <c r="C9436" s="113">
        <v>2</v>
      </c>
    </row>
    <row r="9437" spans="1:4" x14ac:dyDescent="0.2">
      <c r="A9437" s="110">
        <v>6000079</v>
      </c>
      <c r="B9437" s="107" t="s">
        <v>8288</v>
      </c>
      <c r="C9437" s="113">
        <v>0</v>
      </c>
      <c r="D9437" s="93">
        <v>3</v>
      </c>
    </row>
    <row r="9438" spans="1:4" x14ac:dyDescent="0.2">
      <c r="A9438" s="110">
        <v>6000081</v>
      </c>
      <c r="B9438" s="107" t="s">
        <v>8286</v>
      </c>
      <c r="C9438" s="113">
        <v>0</v>
      </c>
      <c r="D9438" s="93">
        <v>3</v>
      </c>
    </row>
    <row r="9439" spans="1:4" x14ac:dyDescent="0.2">
      <c r="A9439" s="110">
        <v>6000082</v>
      </c>
      <c r="B9439" s="107" t="s">
        <v>8291</v>
      </c>
      <c r="C9439" s="113">
        <v>9</v>
      </c>
    </row>
    <row r="9440" spans="1:4" x14ac:dyDescent="0.2">
      <c r="A9440" s="110">
        <v>6000083</v>
      </c>
      <c r="B9440" s="107" t="s">
        <v>8294</v>
      </c>
      <c r="C9440" s="113">
        <v>0</v>
      </c>
      <c r="D9440" s="93">
        <v>3</v>
      </c>
    </row>
    <row r="9441" spans="1:4" x14ac:dyDescent="0.2">
      <c r="A9441" s="110">
        <v>6000084</v>
      </c>
      <c r="B9441" s="107" t="s">
        <v>8293</v>
      </c>
      <c r="C9441" s="113">
        <v>0</v>
      </c>
      <c r="D9441" s="93">
        <v>3</v>
      </c>
    </row>
    <row r="9442" spans="1:4" x14ac:dyDescent="0.2">
      <c r="A9442" s="110">
        <v>6000086</v>
      </c>
      <c r="B9442" s="107" t="s">
        <v>7120</v>
      </c>
      <c r="C9442" s="113">
        <v>2</v>
      </c>
    </row>
    <row r="9443" spans="1:4" x14ac:dyDescent="0.2">
      <c r="A9443" s="110">
        <v>6000087</v>
      </c>
      <c r="B9443" s="107" t="s">
        <v>8297</v>
      </c>
      <c r="C9443" s="113">
        <v>0</v>
      </c>
      <c r="D9443" s="93">
        <v>3</v>
      </c>
    </row>
    <row r="9444" spans="1:4" x14ac:dyDescent="0.2">
      <c r="A9444" s="110">
        <v>6000088</v>
      </c>
      <c r="B9444" s="107" t="s">
        <v>8303</v>
      </c>
      <c r="C9444" s="113">
        <v>1272</v>
      </c>
    </row>
    <row r="9445" spans="1:4" x14ac:dyDescent="0.2">
      <c r="A9445" s="110">
        <v>6000089</v>
      </c>
      <c r="B9445" s="107" t="s">
        <v>8304</v>
      </c>
      <c r="C9445" s="113">
        <v>274</v>
      </c>
    </row>
    <row r="9446" spans="1:4" x14ac:dyDescent="0.2">
      <c r="A9446" s="110">
        <v>6000090</v>
      </c>
      <c r="B9446" s="107" t="s">
        <v>8305</v>
      </c>
      <c r="C9446" s="113">
        <v>582</v>
      </c>
    </row>
    <row r="9447" spans="1:4" x14ac:dyDescent="0.2">
      <c r="A9447" s="110">
        <v>6000091</v>
      </c>
      <c r="B9447" s="107" t="s">
        <v>8306</v>
      </c>
      <c r="C9447" s="113">
        <v>1096</v>
      </c>
    </row>
    <row r="9448" spans="1:4" x14ac:dyDescent="0.2">
      <c r="A9448" s="110">
        <v>6000092</v>
      </c>
      <c r="B9448" s="107" t="s">
        <v>8307</v>
      </c>
      <c r="C9448" s="113">
        <v>2120</v>
      </c>
    </row>
    <row r="9449" spans="1:4" x14ac:dyDescent="0.2">
      <c r="A9449" s="110">
        <v>6000093</v>
      </c>
      <c r="B9449" s="107" t="s">
        <v>8298</v>
      </c>
      <c r="C9449" s="113">
        <v>293</v>
      </c>
    </row>
    <row r="9450" spans="1:4" x14ac:dyDescent="0.2">
      <c r="A9450" s="110">
        <v>6000094</v>
      </c>
      <c r="B9450" s="107" t="s">
        <v>7133</v>
      </c>
      <c r="C9450" s="113">
        <v>0</v>
      </c>
      <c r="D9450" s="93">
        <v>3</v>
      </c>
    </row>
    <row r="9451" spans="1:4" x14ac:dyDescent="0.2">
      <c r="A9451" s="110">
        <v>6000095</v>
      </c>
      <c r="B9451" s="107" t="s">
        <v>5993</v>
      </c>
      <c r="C9451" s="113">
        <v>4</v>
      </c>
    </row>
    <row r="9452" spans="1:4" x14ac:dyDescent="0.2">
      <c r="A9452" s="110">
        <v>6000096</v>
      </c>
      <c r="B9452" s="107" t="s">
        <v>8308</v>
      </c>
      <c r="C9452" s="113">
        <v>10</v>
      </c>
    </row>
    <row r="9453" spans="1:4" x14ac:dyDescent="0.2">
      <c r="A9453" s="110">
        <v>6000097</v>
      </c>
      <c r="B9453" s="107" t="s">
        <v>8309</v>
      </c>
      <c r="C9453" s="113">
        <v>0</v>
      </c>
      <c r="D9453" s="93">
        <v>3</v>
      </c>
    </row>
    <row r="9454" spans="1:4" x14ac:dyDescent="0.2">
      <c r="A9454" s="110">
        <v>6000098</v>
      </c>
      <c r="B9454" s="107" t="s">
        <v>8311</v>
      </c>
      <c r="C9454" s="113">
        <v>0</v>
      </c>
      <c r="D9454" s="93">
        <v>3</v>
      </c>
    </row>
    <row r="9455" spans="1:4" x14ac:dyDescent="0.2">
      <c r="A9455" s="110">
        <v>6000099</v>
      </c>
      <c r="B9455" s="107" t="s">
        <v>8312</v>
      </c>
      <c r="C9455" s="113">
        <v>174</v>
      </c>
    </row>
    <row r="9456" spans="1:4" x14ac:dyDescent="0.2">
      <c r="A9456" s="110">
        <v>6000100</v>
      </c>
      <c r="B9456" s="107" t="s">
        <v>7134</v>
      </c>
      <c r="C9456" s="113">
        <v>5</v>
      </c>
    </row>
    <row r="9457" spans="1:4" x14ac:dyDescent="0.2">
      <c r="A9457" s="110">
        <v>6000101</v>
      </c>
      <c r="B9457" s="107" t="s">
        <v>8315</v>
      </c>
      <c r="C9457" s="113">
        <v>0</v>
      </c>
      <c r="D9457" s="93">
        <v>3</v>
      </c>
    </row>
    <row r="9458" spans="1:4" x14ac:dyDescent="0.2">
      <c r="A9458" s="110">
        <v>6000102</v>
      </c>
      <c r="B9458" s="107" t="s">
        <v>8317</v>
      </c>
      <c r="C9458" s="113">
        <v>18</v>
      </c>
    </row>
    <row r="9459" spans="1:4" x14ac:dyDescent="0.2">
      <c r="A9459" s="110">
        <v>6000103</v>
      </c>
      <c r="B9459" s="107" t="s">
        <v>8319</v>
      </c>
      <c r="C9459" s="113">
        <v>0</v>
      </c>
      <c r="D9459" s="93">
        <v>3</v>
      </c>
    </row>
    <row r="9460" spans="1:4" x14ac:dyDescent="0.2">
      <c r="A9460" s="110">
        <v>6000104</v>
      </c>
      <c r="B9460" s="107" t="s">
        <v>8322</v>
      </c>
      <c r="C9460" s="113">
        <v>0</v>
      </c>
      <c r="D9460" s="93">
        <v>3</v>
      </c>
    </row>
    <row r="9461" spans="1:4" x14ac:dyDescent="0.2">
      <c r="A9461" s="110">
        <v>6000105</v>
      </c>
      <c r="B9461" s="107" t="s">
        <v>8323</v>
      </c>
      <c r="C9461" s="113">
        <v>0</v>
      </c>
      <c r="D9461" s="93">
        <v>3</v>
      </c>
    </row>
    <row r="9462" spans="1:4" x14ac:dyDescent="0.2">
      <c r="A9462" s="110">
        <v>6000106</v>
      </c>
      <c r="B9462" s="107" t="s">
        <v>8325</v>
      </c>
      <c r="C9462" s="113">
        <v>0</v>
      </c>
      <c r="D9462" s="93">
        <v>3</v>
      </c>
    </row>
    <row r="9463" spans="1:4" x14ac:dyDescent="0.2">
      <c r="A9463" s="110">
        <v>6000107</v>
      </c>
      <c r="B9463" s="107" t="s">
        <v>8326</v>
      </c>
      <c r="C9463" s="113">
        <v>29</v>
      </c>
    </row>
    <row r="9464" spans="1:4" x14ac:dyDescent="0.2">
      <c r="A9464" s="110">
        <v>6000108</v>
      </c>
      <c r="B9464" s="107" t="s">
        <v>8328</v>
      </c>
      <c r="C9464" s="113">
        <v>0</v>
      </c>
      <c r="D9464" s="93">
        <v>3</v>
      </c>
    </row>
    <row r="9465" spans="1:4" x14ac:dyDescent="0.2">
      <c r="A9465" s="110">
        <v>6000109</v>
      </c>
      <c r="B9465" s="107" t="s">
        <v>8329</v>
      </c>
      <c r="C9465" s="113">
        <v>319</v>
      </c>
    </row>
    <row r="9466" spans="1:4" x14ac:dyDescent="0.2">
      <c r="A9466" s="110">
        <v>6000110</v>
      </c>
      <c r="B9466" s="107" t="s">
        <v>8330</v>
      </c>
      <c r="C9466" s="113">
        <v>50</v>
      </c>
    </row>
    <row r="9467" spans="1:4" x14ac:dyDescent="0.2">
      <c r="A9467" s="110">
        <v>6000111</v>
      </c>
      <c r="B9467" s="107" t="s">
        <v>8331</v>
      </c>
      <c r="C9467" s="113">
        <v>0</v>
      </c>
      <c r="D9467" s="93">
        <v>3</v>
      </c>
    </row>
    <row r="9468" spans="1:4" x14ac:dyDescent="0.2">
      <c r="A9468" s="110">
        <v>6000112</v>
      </c>
      <c r="B9468" s="107" t="s">
        <v>7135</v>
      </c>
      <c r="C9468" s="113">
        <v>0</v>
      </c>
      <c r="D9468" s="93">
        <v>3</v>
      </c>
    </row>
    <row r="9469" spans="1:4" x14ac:dyDescent="0.2">
      <c r="A9469" s="110">
        <v>6000113</v>
      </c>
      <c r="B9469" s="107" t="s">
        <v>8336</v>
      </c>
      <c r="C9469" s="113">
        <v>0</v>
      </c>
      <c r="D9469" s="93">
        <v>3</v>
      </c>
    </row>
    <row r="9470" spans="1:4" x14ac:dyDescent="0.2">
      <c r="A9470" s="110">
        <v>6000114</v>
      </c>
      <c r="B9470" s="107" t="s">
        <v>8338</v>
      </c>
      <c r="C9470" s="113">
        <v>4</v>
      </c>
    </row>
    <row r="9471" spans="1:4" x14ac:dyDescent="0.2">
      <c r="A9471" s="110">
        <v>6000115</v>
      </c>
      <c r="B9471" s="107" t="s">
        <v>8341</v>
      </c>
      <c r="C9471" s="113">
        <v>10</v>
      </c>
    </row>
    <row r="9472" spans="1:4" x14ac:dyDescent="0.2">
      <c r="A9472" s="110">
        <v>6000116</v>
      </c>
      <c r="B9472" s="107" t="s">
        <v>8342</v>
      </c>
      <c r="C9472" s="113">
        <v>0</v>
      </c>
      <c r="D9472" s="93">
        <v>3</v>
      </c>
    </row>
    <row r="9473" spans="1:4" x14ac:dyDescent="0.2">
      <c r="A9473" s="110">
        <v>6000117</v>
      </c>
      <c r="B9473" s="107" t="s">
        <v>8348</v>
      </c>
      <c r="C9473" s="113">
        <v>9</v>
      </c>
    </row>
    <row r="9474" spans="1:4" x14ac:dyDescent="0.2">
      <c r="A9474" s="110">
        <v>6000118</v>
      </c>
      <c r="B9474" s="107" t="s">
        <v>8349</v>
      </c>
      <c r="C9474" s="113">
        <v>0</v>
      </c>
      <c r="D9474" s="93">
        <v>3</v>
      </c>
    </row>
    <row r="9475" spans="1:4" x14ac:dyDescent="0.2">
      <c r="A9475" s="110">
        <v>6000119</v>
      </c>
      <c r="B9475" s="107" t="s">
        <v>8350</v>
      </c>
      <c r="C9475" s="113">
        <v>12</v>
      </c>
    </row>
    <row r="9476" spans="1:4" x14ac:dyDescent="0.2">
      <c r="A9476" s="110">
        <v>6000120</v>
      </c>
      <c r="B9476" s="107" t="s">
        <v>8354</v>
      </c>
      <c r="C9476" s="113">
        <v>0</v>
      </c>
      <c r="D9476" s="93">
        <v>3</v>
      </c>
    </row>
    <row r="9477" spans="1:4" x14ac:dyDescent="0.2">
      <c r="A9477" s="110">
        <v>6000121</v>
      </c>
      <c r="B9477" s="107" t="s">
        <v>8356</v>
      </c>
      <c r="C9477" s="113">
        <v>651</v>
      </c>
    </row>
    <row r="9478" spans="1:4" x14ac:dyDescent="0.2">
      <c r="A9478" s="110">
        <v>6000122</v>
      </c>
      <c r="B9478" s="107" t="s">
        <v>8357</v>
      </c>
      <c r="C9478" s="113">
        <v>12684</v>
      </c>
    </row>
    <row r="9479" spans="1:4" x14ac:dyDescent="0.2">
      <c r="A9479" s="110">
        <v>6000123</v>
      </c>
      <c r="B9479" s="107" t="s">
        <v>8358</v>
      </c>
      <c r="C9479" s="113">
        <v>1298</v>
      </c>
    </row>
    <row r="9480" spans="1:4" x14ac:dyDescent="0.2">
      <c r="A9480" s="110">
        <v>6000124</v>
      </c>
      <c r="B9480" s="107" t="s">
        <v>8359</v>
      </c>
      <c r="C9480" s="113">
        <v>9885</v>
      </c>
    </row>
    <row r="9481" spans="1:4" x14ac:dyDescent="0.2">
      <c r="A9481" s="110">
        <v>6000126</v>
      </c>
      <c r="B9481" s="107" t="s">
        <v>8362</v>
      </c>
      <c r="C9481" s="113">
        <v>0</v>
      </c>
      <c r="D9481" s="93">
        <v>3</v>
      </c>
    </row>
    <row r="9482" spans="1:4" x14ac:dyDescent="0.2">
      <c r="A9482" s="110">
        <v>6000127</v>
      </c>
      <c r="B9482" s="107" t="s">
        <v>8282</v>
      </c>
      <c r="C9482" s="113">
        <v>0</v>
      </c>
      <c r="D9482" s="93">
        <v>3</v>
      </c>
    </row>
    <row r="9483" spans="1:4" x14ac:dyDescent="0.2">
      <c r="A9483" s="110">
        <v>6000129</v>
      </c>
      <c r="B9483" s="107" t="s">
        <v>8290</v>
      </c>
      <c r="C9483" s="113">
        <v>4</v>
      </c>
    </row>
    <row r="9484" spans="1:4" x14ac:dyDescent="0.2">
      <c r="A9484" s="110">
        <v>6000130</v>
      </c>
      <c r="B9484" s="107" t="s">
        <v>8283</v>
      </c>
      <c r="C9484" s="113">
        <v>0</v>
      </c>
      <c r="D9484" s="93">
        <v>3</v>
      </c>
    </row>
    <row r="9485" spans="1:4" x14ac:dyDescent="0.2">
      <c r="A9485" s="110">
        <v>6000131</v>
      </c>
      <c r="B9485" s="107" t="s">
        <v>8284</v>
      </c>
      <c r="C9485" s="113">
        <v>0</v>
      </c>
      <c r="D9485" s="93">
        <v>3</v>
      </c>
    </row>
    <row r="9486" spans="1:4" x14ac:dyDescent="0.2">
      <c r="A9486" s="110">
        <v>6000133</v>
      </c>
      <c r="B9486" s="107" t="s">
        <v>8363</v>
      </c>
      <c r="C9486" s="113">
        <v>261</v>
      </c>
    </row>
    <row r="9487" spans="1:4" x14ac:dyDescent="0.2">
      <c r="A9487" s="110">
        <v>6000134</v>
      </c>
      <c r="B9487" s="107" t="s">
        <v>8364</v>
      </c>
      <c r="C9487" s="113">
        <v>21</v>
      </c>
    </row>
    <row r="9488" spans="1:4" x14ac:dyDescent="0.2">
      <c r="A9488" s="110">
        <v>6000135</v>
      </c>
      <c r="B9488" s="107" t="s">
        <v>8366</v>
      </c>
      <c r="C9488" s="113">
        <v>7</v>
      </c>
    </row>
    <row r="9489" spans="1:4" x14ac:dyDescent="0.2">
      <c r="A9489" s="110">
        <v>6000136</v>
      </c>
      <c r="B9489" s="107" t="s">
        <v>8367</v>
      </c>
      <c r="C9489" s="113">
        <v>0</v>
      </c>
      <c r="D9489" s="93">
        <v>3</v>
      </c>
    </row>
    <row r="9490" spans="1:4" x14ac:dyDescent="0.2">
      <c r="A9490" s="110">
        <v>6000137</v>
      </c>
      <c r="B9490" s="107" t="s">
        <v>8370</v>
      </c>
      <c r="C9490" s="113">
        <v>0</v>
      </c>
      <c r="D9490" s="93">
        <v>3</v>
      </c>
    </row>
    <row r="9491" spans="1:4" x14ac:dyDescent="0.2">
      <c r="A9491" s="110">
        <v>6000138</v>
      </c>
      <c r="B9491" s="107" t="s">
        <v>6738</v>
      </c>
      <c r="C9491" s="113">
        <v>0</v>
      </c>
      <c r="D9491" s="93">
        <v>3</v>
      </c>
    </row>
    <row r="9492" spans="1:4" x14ac:dyDescent="0.2">
      <c r="A9492" s="110">
        <v>6000139</v>
      </c>
      <c r="B9492" s="107" t="s">
        <v>6691</v>
      </c>
      <c r="C9492" s="113">
        <v>668</v>
      </c>
    </row>
    <row r="9493" spans="1:4" x14ac:dyDescent="0.2">
      <c r="A9493" s="110">
        <v>6000140</v>
      </c>
      <c r="B9493" s="107" t="s">
        <v>8371</v>
      </c>
      <c r="C9493" s="113">
        <v>0</v>
      </c>
      <c r="D9493" s="93">
        <v>3</v>
      </c>
    </row>
    <row r="9494" spans="1:4" x14ac:dyDescent="0.2">
      <c r="A9494" s="110">
        <v>6000141</v>
      </c>
      <c r="B9494" s="107" t="s">
        <v>8372</v>
      </c>
      <c r="C9494" s="113">
        <v>101</v>
      </c>
    </row>
    <row r="9495" spans="1:4" x14ac:dyDescent="0.2">
      <c r="A9495" s="110">
        <v>6000142</v>
      </c>
      <c r="B9495" s="107" t="s">
        <v>8373</v>
      </c>
      <c r="C9495" s="113">
        <v>0</v>
      </c>
      <c r="D9495" s="93">
        <v>3</v>
      </c>
    </row>
    <row r="9496" spans="1:4" x14ac:dyDescent="0.2">
      <c r="A9496" s="110">
        <v>6000143</v>
      </c>
      <c r="B9496" s="107" t="s">
        <v>8376</v>
      </c>
      <c r="C9496" s="113">
        <v>0</v>
      </c>
      <c r="D9496" s="93">
        <v>3</v>
      </c>
    </row>
    <row r="9497" spans="1:4" x14ac:dyDescent="0.2">
      <c r="A9497" s="110">
        <v>6000144</v>
      </c>
      <c r="B9497" s="107" t="s">
        <v>8377</v>
      </c>
      <c r="C9497" s="113">
        <v>1108</v>
      </c>
    </row>
    <row r="9498" spans="1:4" x14ac:dyDescent="0.2">
      <c r="A9498" s="110">
        <v>6000145</v>
      </c>
      <c r="B9498" s="107" t="s">
        <v>8379</v>
      </c>
      <c r="C9498" s="113">
        <v>0</v>
      </c>
      <c r="D9498" s="93">
        <v>3</v>
      </c>
    </row>
    <row r="9499" spans="1:4" x14ac:dyDescent="0.2">
      <c r="A9499" s="110">
        <v>6000146</v>
      </c>
      <c r="B9499" s="107" t="s">
        <v>8380</v>
      </c>
      <c r="C9499" s="113">
        <v>0</v>
      </c>
      <c r="D9499" s="93">
        <v>3</v>
      </c>
    </row>
    <row r="9500" spans="1:4" x14ac:dyDescent="0.2">
      <c r="A9500" s="110">
        <v>6000147</v>
      </c>
      <c r="B9500" s="107" t="s">
        <v>8381</v>
      </c>
      <c r="C9500" s="113">
        <v>0</v>
      </c>
      <c r="D9500" s="93">
        <v>3</v>
      </c>
    </row>
    <row r="9501" spans="1:4" x14ac:dyDescent="0.2">
      <c r="A9501" s="110">
        <v>6000148</v>
      </c>
      <c r="B9501" s="107" t="s">
        <v>8382</v>
      </c>
      <c r="C9501" s="113">
        <v>0</v>
      </c>
      <c r="D9501" s="93">
        <v>3</v>
      </c>
    </row>
    <row r="9502" spans="1:4" x14ac:dyDescent="0.2">
      <c r="A9502" s="110">
        <v>6000149</v>
      </c>
      <c r="B9502" s="107" t="s">
        <v>8383</v>
      </c>
      <c r="C9502" s="113">
        <v>0</v>
      </c>
      <c r="D9502" s="93">
        <v>3</v>
      </c>
    </row>
    <row r="9503" spans="1:4" x14ac:dyDescent="0.2">
      <c r="A9503" s="110">
        <v>6000150</v>
      </c>
      <c r="B9503" s="107" t="s">
        <v>8378</v>
      </c>
      <c r="C9503" s="113">
        <v>0</v>
      </c>
      <c r="D9503" s="93">
        <v>3</v>
      </c>
    </row>
    <row r="9504" spans="1:4" x14ac:dyDescent="0.2">
      <c r="A9504" s="110">
        <v>6000151</v>
      </c>
      <c r="B9504" s="107" t="s">
        <v>7136</v>
      </c>
      <c r="C9504" s="113">
        <v>334</v>
      </c>
    </row>
    <row r="9505" spans="1:4" x14ac:dyDescent="0.2">
      <c r="A9505" s="110">
        <v>6000152</v>
      </c>
      <c r="B9505" s="107" t="s">
        <v>8386</v>
      </c>
      <c r="C9505" s="113">
        <v>0</v>
      </c>
      <c r="D9505" s="93">
        <v>3</v>
      </c>
    </row>
    <row r="9506" spans="1:4" x14ac:dyDescent="0.2">
      <c r="A9506" s="110">
        <v>6000154</v>
      </c>
      <c r="B9506" s="107" t="s">
        <v>8385</v>
      </c>
      <c r="C9506" s="113">
        <v>241</v>
      </c>
    </row>
    <row r="9507" spans="1:4" x14ac:dyDescent="0.2">
      <c r="A9507" s="110">
        <v>6000156</v>
      </c>
      <c r="B9507" s="107" t="s">
        <v>8390</v>
      </c>
      <c r="C9507" s="113">
        <v>0</v>
      </c>
      <c r="D9507" s="93">
        <v>3</v>
      </c>
    </row>
    <row r="9508" spans="1:4" x14ac:dyDescent="0.2">
      <c r="A9508" s="110">
        <v>6000157</v>
      </c>
      <c r="B9508" s="107" t="s">
        <v>8391</v>
      </c>
      <c r="C9508" s="113">
        <v>0</v>
      </c>
      <c r="D9508" s="93">
        <v>3</v>
      </c>
    </row>
    <row r="9509" spans="1:4" x14ac:dyDescent="0.2">
      <c r="A9509" s="110">
        <v>6000158</v>
      </c>
      <c r="B9509" s="107" t="s">
        <v>8392</v>
      </c>
      <c r="C9509" s="113">
        <v>34</v>
      </c>
    </row>
    <row r="9510" spans="1:4" x14ac:dyDescent="0.2">
      <c r="A9510" s="110">
        <v>6000159</v>
      </c>
      <c r="B9510" s="107" t="s">
        <v>8393</v>
      </c>
      <c r="C9510" s="113">
        <v>0</v>
      </c>
      <c r="D9510" s="93">
        <v>3</v>
      </c>
    </row>
    <row r="9511" spans="1:4" x14ac:dyDescent="0.2">
      <c r="A9511" s="110">
        <v>6000160</v>
      </c>
      <c r="B9511" s="107" t="s">
        <v>8394</v>
      </c>
      <c r="C9511" s="113">
        <v>0</v>
      </c>
      <c r="D9511" s="93">
        <v>3</v>
      </c>
    </row>
    <row r="9512" spans="1:4" x14ac:dyDescent="0.2">
      <c r="A9512" s="110">
        <v>6000161</v>
      </c>
      <c r="B9512" s="107" t="s">
        <v>8389</v>
      </c>
      <c r="C9512" s="113">
        <v>0</v>
      </c>
      <c r="D9512" s="93">
        <v>3</v>
      </c>
    </row>
    <row r="9513" spans="1:4" x14ac:dyDescent="0.2">
      <c r="A9513" s="110">
        <v>6000162</v>
      </c>
      <c r="B9513" s="107" t="s">
        <v>8396</v>
      </c>
      <c r="C9513" s="113">
        <v>35</v>
      </c>
    </row>
    <row r="9514" spans="1:4" x14ac:dyDescent="0.2">
      <c r="A9514" s="110">
        <v>6000163</v>
      </c>
      <c r="B9514" s="107" t="s">
        <v>6881</v>
      </c>
      <c r="C9514" s="113">
        <v>26</v>
      </c>
    </row>
    <row r="9515" spans="1:4" x14ac:dyDescent="0.2">
      <c r="A9515" s="110">
        <v>6000164</v>
      </c>
      <c r="B9515" s="107" t="s">
        <v>8401</v>
      </c>
      <c r="C9515" s="113">
        <v>0</v>
      </c>
      <c r="D9515" s="93">
        <v>3</v>
      </c>
    </row>
    <row r="9516" spans="1:4" x14ac:dyDescent="0.2">
      <c r="A9516" s="110">
        <v>6000165</v>
      </c>
      <c r="B9516" s="107" t="s">
        <v>8402</v>
      </c>
      <c r="C9516" s="113">
        <v>0</v>
      </c>
      <c r="D9516" s="93">
        <v>3</v>
      </c>
    </row>
    <row r="9517" spans="1:4" x14ac:dyDescent="0.2">
      <c r="A9517" s="110">
        <v>6000166</v>
      </c>
      <c r="B9517" s="107" t="s">
        <v>8403</v>
      </c>
      <c r="C9517" s="113">
        <v>0</v>
      </c>
      <c r="D9517" s="93">
        <v>3</v>
      </c>
    </row>
    <row r="9518" spans="1:4" x14ac:dyDescent="0.2">
      <c r="A9518" s="110">
        <v>6000167</v>
      </c>
      <c r="B9518" s="107" t="s">
        <v>8404</v>
      </c>
      <c r="C9518" s="113">
        <v>0</v>
      </c>
      <c r="D9518" s="93">
        <v>3</v>
      </c>
    </row>
    <row r="9519" spans="1:4" x14ac:dyDescent="0.2">
      <c r="A9519" s="110">
        <v>6000168</v>
      </c>
      <c r="B9519" s="107" t="s">
        <v>8405</v>
      </c>
      <c r="C9519" s="113">
        <v>0</v>
      </c>
      <c r="D9519" s="93">
        <v>3</v>
      </c>
    </row>
    <row r="9520" spans="1:4" x14ac:dyDescent="0.2">
      <c r="A9520" s="110">
        <v>6000169</v>
      </c>
      <c r="B9520" s="107" t="s">
        <v>8406</v>
      </c>
      <c r="C9520" s="113">
        <v>0</v>
      </c>
      <c r="D9520" s="93">
        <v>3</v>
      </c>
    </row>
    <row r="9521" spans="1:4" x14ac:dyDescent="0.2">
      <c r="A9521" s="110">
        <v>6000170</v>
      </c>
      <c r="B9521" s="107" t="s">
        <v>8408</v>
      </c>
      <c r="C9521" s="113">
        <v>0</v>
      </c>
      <c r="D9521" s="93">
        <v>3</v>
      </c>
    </row>
    <row r="9522" spans="1:4" x14ac:dyDescent="0.2">
      <c r="A9522" s="110">
        <v>6000171</v>
      </c>
      <c r="B9522" s="107" t="s">
        <v>8409</v>
      </c>
      <c r="C9522" s="113">
        <v>8</v>
      </c>
    </row>
    <row r="9523" spans="1:4" x14ac:dyDescent="0.2">
      <c r="A9523" s="110">
        <v>6000172</v>
      </c>
      <c r="B9523" s="107" t="s">
        <v>8407</v>
      </c>
      <c r="C9523" s="113">
        <v>0</v>
      </c>
      <c r="D9523" s="93">
        <v>3</v>
      </c>
    </row>
    <row r="9524" spans="1:4" x14ac:dyDescent="0.2">
      <c r="A9524" s="110">
        <v>6000173</v>
      </c>
      <c r="B9524" s="107" t="s">
        <v>8410</v>
      </c>
      <c r="C9524" s="113">
        <v>0</v>
      </c>
      <c r="D9524" s="93">
        <v>3</v>
      </c>
    </row>
    <row r="9525" spans="1:4" x14ac:dyDescent="0.2">
      <c r="A9525" s="110">
        <v>6000174</v>
      </c>
      <c r="B9525" s="107" t="s">
        <v>8411</v>
      </c>
      <c r="C9525" s="113">
        <v>7</v>
      </c>
    </row>
    <row r="9526" spans="1:4" x14ac:dyDescent="0.2">
      <c r="A9526" s="110">
        <v>6000175</v>
      </c>
      <c r="B9526" s="107" t="s">
        <v>8412</v>
      </c>
      <c r="C9526" s="113">
        <v>11</v>
      </c>
    </row>
    <row r="9527" spans="1:4" x14ac:dyDescent="0.2">
      <c r="A9527" s="110">
        <v>6000176</v>
      </c>
      <c r="B9527" s="107" t="s">
        <v>8413</v>
      </c>
      <c r="C9527" s="113">
        <v>0</v>
      </c>
      <c r="D9527" s="93">
        <v>3</v>
      </c>
    </row>
    <row r="9528" spans="1:4" x14ac:dyDescent="0.2">
      <c r="A9528" s="110">
        <v>6000177</v>
      </c>
      <c r="B9528" s="107" t="s">
        <v>8414</v>
      </c>
      <c r="C9528" s="113">
        <v>0</v>
      </c>
      <c r="D9528" s="93">
        <v>3</v>
      </c>
    </row>
    <row r="9529" spans="1:4" x14ac:dyDescent="0.2">
      <c r="A9529" s="110">
        <v>6000178</v>
      </c>
      <c r="B9529" s="107" t="s">
        <v>8415</v>
      </c>
      <c r="C9529" s="113">
        <v>55</v>
      </c>
    </row>
    <row r="9530" spans="1:4" x14ac:dyDescent="0.2">
      <c r="A9530" s="110">
        <v>6000179</v>
      </c>
      <c r="B9530" s="107" t="s">
        <v>8418</v>
      </c>
      <c r="C9530" s="113">
        <v>40</v>
      </c>
    </row>
    <row r="9531" spans="1:4" x14ac:dyDescent="0.2">
      <c r="A9531" s="110">
        <v>6000180</v>
      </c>
      <c r="B9531" s="107" t="s">
        <v>8420</v>
      </c>
      <c r="C9531" s="113">
        <v>40</v>
      </c>
    </row>
    <row r="9532" spans="1:4" x14ac:dyDescent="0.2">
      <c r="A9532" s="110">
        <v>6000181</v>
      </c>
      <c r="B9532" s="107" t="s">
        <v>8424</v>
      </c>
      <c r="C9532" s="113">
        <v>0</v>
      </c>
      <c r="D9532" s="93">
        <v>3</v>
      </c>
    </row>
    <row r="9533" spans="1:4" x14ac:dyDescent="0.2">
      <c r="A9533" s="110">
        <v>6000182</v>
      </c>
      <c r="B9533" s="107" t="s">
        <v>8425</v>
      </c>
      <c r="C9533" s="113">
        <v>0</v>
      </c>
      <c r="D9533" s="93">
        <v>3</v>
      </c>
    </row>
    <row r="9534" spans="1:4" x14ac:dyDescent="0.2">
      <c r="A9534" s="110">
        <v>6000183</v>
      </c>
      <c r="B9534" s="107" t="s">
        <v>8427</v>
      </c>
      <c r="C9534" s="113">
        <v>0</v>
      </c>
      <c r="D9534" s="93">
        <v>3</v>
      </c>
    </row>
    <row r="9535" spans="1:4" x14ac:dyDescent="0.2">
      <c r="A9535" s="110">
        <v>6000184</v>
      </c>
      <c r="B9535" s="107" t="s">
        <v>8421</v>
      </c>
      <c r="C9535" s="113">
        <v>178</v>
      </c>
    </row>
    <row r="9536" spans="1:4" x14ac:dyDescent="0.2">
      <c r="A9536" s="110">
        <v>6000185</v>
      </c>
      <c r="B9536" s="107" t="s">
        <v>8423</v>
      </c>
      <c r="C9536" s="113">
        <v>0</v>
      </c>
      <c r="D9536" s="93">
        <v>3</v>
      </c>
    </row>
    <row r="9537" spans="1:4" x14ac:dyDescent="0.2">
      <c r="A9537" s="110">
        <v>6000186</v>
      </c>
      <c r="B9537" s="107" t="s">
        <v>8431</v>
      </c>
      <c r="C9537" s="113">
        <v>0</v>
      </c>
      <c r="D9537" s="93">
        <v>3</v>
      </c>
    </row>
    <row r="9538" spans="1:4" x14ac:dyDescent="0.2">
      <c r="A9538" s="110">
        <v>6000187</v>
      </c>
      <c r="B9538" s="107" t="s">
        <v>8432</v>
      </c>
      <c r="C9538" s="113">
        <v>0</v>
      </c>
      <c r="D9538" s="93">
        <v>3</v>
      </c>
    </row>
    <row r="9539" spans="1:4" x14ac:dyDescent="0.2">
      <c r="A9539" s="110">
        <v>6000188</v>
      </c>
      <c r="B9539" s="107" t="s">
        <v>8433</v>
      </c>
      <c r="C9539" s="113">
        <v>0</v>
      </c>
      <c r="D9539" s="93">
        <v>3</v>
      </c>
    </row>
    <row r="9540" spans="1:4" x14ac:dyDescent="0.2">
      <c r="A9540" s="110">
        <v>6000189</v>
      </c>
      <c r="B9540" s="107" t="s">
        <v>8438</v>
      </c>
      <c r="C9540" s="113">
        <v>0</v>
      </c>
      <c r="D9540" s="93">
        <v>3</v>
      </c>
    </row>
    <row r="9541" spans="1:4" x14ac:dyDescent="0.2">
      <c r="A9541" s="110">
        <v>6000190</v>
      </c>
      <c r="B9541" s="107" t="s">
        <v>8436</v>
      </c>
      <c r="C9541" s="113">
        <v>0</v>
      </c>
      <c r="D9541" s="93">
        <v>3</v>
      </c>
    </row>
    <row r="9542" spans="1:4" x14ac:dyDescent="0.2">
      <c r="A9542" s="110">
        <v>6000191</v>
      </c>
      <c r="B9542" s="107" t="s">
        <v>8437</v>
      </c>
      <c r="C9542" s="113">
        <v>0</v>
      </c>
      <c r="D9542" s="93">
        <v>3</v>
      </c>
    </row>
    <row r="9543" spans="1:4" x14ac:dyDescent="0.2">
      <c r="A9543" s="110">
        <v>6000192</v>
      </c>
      <c r="B9543" s="107" t="s">
        <v>8439</v>
      </c>
      <c r="C9543" s="113">
        <v>50</v>
      </c>
    </row>
    <row r="9544" spans="1:4" x14ac:dyDescent="0.2">
      <c r="A9544" s="110">
        <v>6000193</v>
      </c>
      <c r="B9544" s="107" t="s">
        <v>8440</v>
      </c>
      <c r="C9544" s="113">
        <v>0</v>
      </c>
      <c r="D9544" s="93">
        <v>3</v>
      </c>
    </row>
    <row r="9545" spans="1:4" x14ac:dyDescent="0.2">
      <c r="A9545" s="110">
        <v>6000194</v>
      </c>
      <c r="B9545" s="107" t="s">
        <v>8441</v>
      </c>
      <c r="C9545" s="113">
        <v>0</v>
      </c>
      <c r="D9545" s="93">
        <v>3</v>
      </c>
    </row>
    <row r="9546" spans="1:4" x14ac:dyDescent="0.2">
      <c r="A9546" s="110">
        <v>6000195</v>
      </c>
      <c r="B9546" s="107" t="s">
        <v>8443</v>
      </c>
      <c r="C9546" s="113">
        <v>37</v>
      </c>
    </row>
    <row r="9547" spans="1:4" x14ac:dyDescent="0.2">
      <c r="A9547" s="110">
        <v>6000196</v>
      </c>
      <c r="B9547" s="107" t="s">
        <v>8447</v>
      </c>
      <c r="C9547" s="113">
        <v>0</v>
      </c>
      <c r="D9547" s="93">
        <v>3</v>
      </c>
    </row>
    <row r="9548" spans="1:4" x14ac:dyDescent="0.2">
      <c r="A9548" s="110">
        <v>6000197</v>
      </c>
      <c r="B9548" s="107" t="s">
        <v>8449</v>
      </c>
      <c r="C9548" s="113">
        <v>0</v>
      </c>
      <c r="D9548" s="93">
        <v>3</v>
      </c>
    </row>
    <row r="9549" spans="1:4" x14ac:dyDescent="0.2">
      <c r="A9549" s="110">
        <v>6000198</v>
      </c>
      <c r="B9549" s="107" t="s">
        <v>8451</v>
      </c>
      <c r="C9549" s="113">
        <v>0</v>
      </c>
      <c r="D9549" s="93">
        <v>3</v>
      </c>
    </row>
    <row r="9550" spans="1:4" x14ac:dyDescent="0.2">
      <c r="A9550" s="110">
        <v>6000199</v>
      </c>
      <c r="B9550" s="107" t="s">
        <v>8452</v>
      </c>
      <c r="C9550" s="113">
        <v>0</v>
      </c>
      <c r="D9550" s="93">
        <v>3</v>
      </c>
    </row>
    <row r="9551" spans="1:4" x14ac:dyDescent="0.2">
      <c r="A9551" s="110">
        <v>6000200</v>
      </c>
      <c r="B9551" s="107" t="s">
        <v>8450</v>
      </c>
      <c r="C9551" s="113">
        <v>0</v>
      </c>
      <c r="D9551" s="93">
        <v>3</v>
      </c>
    </row>
    <row r="9552" spans="1:4" x14ac:dyDescent="0.2">
      <c r="A9552" s="110">
        <v>6000201</v>
      </c>
      <c r="B9552" s="107" t="s">
        <v>8453</v>
      </c>
      <c r="C9552" s="113">
        <v>0</v>
      </c>
      <c r="D9552" s="93">
        <v>3</v>
      </c>
    </row>
    <row r="9553" spans="1:4" x14ac:dyDescent="0.2">
      <c r="A9553" s="110">
        <v>6000202</v>
      </c>
      <c r="B9553" s="107" t="s">
        <v>8454</v>
      </c>
      <c r="C9553" s="113">
        <v>0</v>
      </c>
      <c r="D9553" s="93">
        <v>3</v>
      </c>
    </row>
    <row r="9554" spans="1:4" x14ac:dyDescent="0.2">
      <c r="A9554" s="110">
        <v>6000203</v>
      </c>
      <c r="B9554" s="107" t="s">
        <v>7096</v>
      </c>
      <c r="C9554" s="113">
        <v>4</v>
      </c>
    </row>
    <row r="9555" spans="1:4" x14ac:dyDescent="0.2">
      <c r="A9555" s="110">
        <v>6000204</v>
      </c>
      <c r="B9555" s="107" t="s">
        <v>8455</v>
      </c>
      <c r="C9555" s="113">
        <v>0</v>
      </c>
      <c r="D9555" s="93">
        <v>3</v>
      </c>
    </row>
    <row r="9556" spans="1:4" x14ac:dyDescent="0.2">
      <c r="A9556" s="110">
        <v>6000205</v>
      </c>
      <c r="B9556" s="107" t="s">
        <v>8461</v>
      </c>
      <c r="C9556" s="113">
        <v>5</v>
      </c>
    </row>
    <row r="9557" spans="1:4" x14ac:dyDescent="0.2">
      <c r="A9557" s="110">
        <v>6000206</v>
      </c>
      <c r="B9557" s="107" t="s">
        <v>8462</v>
      </c>
      <c r="C9557" s="113">
        <v>0</v>
      </c>
      <c r="D9557" s="93">
        <v>3</v>
      </c>
    </row>
    <row r="9558" spans="1:4" x14ac:dyDescent="0.2">
      <c r="A9558" s="110">
        <v>6000207</v>
      </c>
      <c r="B9558" s="107" t="s">
        <v>7012</v>
      </c>
      <c r="C9558" s="113">
        <v>20</v>
      </c>
    </row>
    <row r="9559" spans="1:4" x14ac:dyDescent="0.2">
      <c r="A9559" s="110">
        <v>6000208</v>
      </c>
      <c r="B9559" s="107" t="s">
        <v>8469</v>
      </c>
      <c r="C9559" s="113">
        <v>0</v>
      </c>
      <c r="D9559" s="93">
        <v>3</v>
      </c>
    </row>
    <row r="9560" spans="1:4" x14ac:dyDescent="0.2">
      <c r="A9560" s="110">
        <v>6000210</v>
      </c>
      <c r="B9560" s="107" t="s">
        <v>8468</v>
      </c>
      <c r="C9560" s="113">
        <v>1936</v>
      </c>
    </row>
    <row r="9561" spans="1:4" x14ac:dyDescent="0.2">
      <c r="A9561" s="110">
        <v>6000211</v>
      </c>
      <c r="B9561" s="107" t="s">
        <v>8471</v>
      </c>
      <c r="C9561" s="113">
        <v>242</v>
      </c>
    </row>
    <row r="9562" spans="1:4" x14ac:dyDescent="0.2">
      <c r="A9562" s="110">
        <v>6000212</v>
      </c>
      <c r="B9562" s="107" t="s">
        <v>8473</v>
      </c>
      <c r="C9562" s="113">
        <v>450</v>
      </c>
    </row>
    <row r="9563" spans="1:4" x14ac:dyDescent="0.2">
      <c r="A9563" s="110">
        <v>6000213</v>
      </c>
      <c r="B9563" s="107" t="s">
        <v>7117</v>
      </c>
      <c r="C9563" s="113">
        <v>2.31</v>
      </c>
    </row>
    <row r="9564" spans="1:4" x14ac:dyDescent="0.2">
      <c r="A9564" s="110">
        <v>6000214</v>
      </c>
      <c r="B9564" s="107" t="s">
        <v>8483</v>
      </c>
      <c r="C9564" s="113">
        <v>0</v>
      </c>
      <c r="D9564" s="93">
        <v>3</v>
      </c>
    </row>
    <row r="9565" spans="1:4" x14ac:dyDescent="0.2">
      <c r="A9565" s="110">
        <v>6000215</v>
      </c>
      <c r="B9565" s="107" t="s">
        <v>8484</v>
      </c>
      <c r="C9565" s="113">
        <v>0</v>
      </c>
      <c r="D9565" s="93">
        <v>3</v>
      </c>
    </row>
    <row r="9566" spans="1:4" x14ac:dyDescent="0.2">
      <c r="A9566" s="110">
        <v>6000216</v>
      </c>
      <c r="B9566" s="107" t="s">
        <v>8487</v>
      </c>
      <c r="C9566" s="113">
        <v>84</v>
      </c>
    </row>
    <row r="9567" spans="1:4" x14ac:dyDescent="0.2">
      <c r="A9567" s="110">
        <v>6000217</v>
      </c>
      <c r="B9567" s="107" t="s">
        <v>8490</v>
      </c>
      <c r="C9567" s="113">
        <v>4</v>
      </c>
    </row>
    <row r="9568" spans="1:4" x14ac:dyDescent="0.2">
      <c r="A9568" s="110">
        <v>6000218</v>
      </c>
      <c r="B9568" s="107" t="s">
        <v>8491</v>
      </c>
      <c r="C9568" s="113">
        <v>4</v>
      </c>
    </row>
    <row r="9569" spans="1:4" x14ac:dyDescent="0.2">
      <c r="A9569" s="110">
        <v>6000219</v>
      </c>
      <c r="B9569" s="107" t="s">
        <v>8492</v>
      </c>
      <c r="C9569" s="113">
        <v>42</v>
      </c>
    </row>
    <row r="9570" spans="1:4" x14ac:dyDescent="0.2">
      <c r="A9570" s="110">
        <v>6000220</v>
      </c>
      <c r="B9570" s="107" t="s">
        <v>8494</v>
      </c>
      <c r="C9570" s="113">
        <v>166</v>
      </c>
    </row>
    <row r="9571" spans="1:4" x14ac:dyDescent="0.2">
      <c r="A9571" s="110">
        <v>6000221</v>
      </c>
      <c r="B9571" s="107" t="s">
        <v>8497</v>
      </c>
      <c r="C9571" s="113">
        <v>4</v>
      </c>
    </row>
    <row r="9572" spans="1:4" x14ac:dyDescent="0.2">
      <c r="A9572" s="110">
        <v>6000222</v>
      </c>
      <c r="B9572" s="107" t="s">
        <v>8498</v>
      </c>
      <c r="C9572" s="113">
        <v>44</v>
      </c>
    </row>
    <row r="9573" spans="1:4" x14ac:dyDescent="0.2">
      <c r="A9573" s="110">
        <v>6000223</v>
      </c>
      <c r="B9573" s="107" t="s">
        <v>7137</v>
      </c>
      <c r="C9573" s="113">
        <v>90</v>
      </c>
    </row>
    <row r="9574" spans="1:4" x14ac:dyDescent="0.2">
      <c r="A9574" s="110">
        <v>6000224</v>
      </c>
      <c r="B9574" s="107" t="s">
        <v>8481</v>
      </c>
      <c r="C9574" s="113">
        <v>170</v>
      </c>
    </row>
    <row r="9575" spans="1:4" x14ac:dyDescent="0.2">
      <c r="A9575" s="110">
        <v>6000225</v>
      </c>
      <c r="B9575" s="107" t="s">
        <v>8501</v>
      </c>
      <c r="C9575" s="113">
        <v>16</v>
      </c>
    </row>
    <row r="9576" spans="1:4" x14ac:dyDescent="0.2">
      <c r="A9576" s="110">
        <v>6000226</v>
      </c>
      <c r="B9576" s="107" t="s">
        <v>8502</v>
      </c>
      <c r="C9576" s="113">
        <v>0</v>
      </c>
      <c r="D9576" s="93">
        <v>3</v>
      </c>
    </row>
    <row r="9577" spans="1:4" x14ac:dyDescent="0.2">
      <c r="A9577" s="110">
        <v>6000227</v>
      </c>
      <c r="B9577" s="107" t="s">
        <v>8511</v>
      </c>
      <c r="C9577" s="113">
        <v>0</v>
      </c>
      <c r="D9577" s="93">
        <v>3</v>
      </c>
    </row>
    <row r="9578" spans="1:4" x14ac:dyDescent="0.2">
      <c r="A9578" s="110">
        <v>6000228</v>
      </c>
      <c r="B9578" s="107" t="s">
        <v>8512</v>
      </c>
      <c r="C9578" s="113">
        <v>0</v>
      </c>
      <c r="D9578" s="93">
        <v>3</v>
      </c>
    </row>
    <row r="9579" spans="1:4" x14ac:dyDescent="0.2">
      <c r="A9579" s="110">
        <v>6000229</v>
      </c>
      <c r="B9579" s="107" t="s">
        <v>8513</v>
      </c>
      <c r="C9579" s="113">
        <v>0</v>
      </c>
      <c r="D9579" s="93">
        <v>3</v>
      </c>
    </row>
    <row r="9580" spans="1:4" x14ac:dyDescent="0.2">
      <c r="A9580" s="110">
        <v>6000230</v>
      </c>
      <c r="B9580" s="107" t="s">
        <v>8503</v>
      </c>
      <c r="C9580" s="113">
        <v>0</v>
      </c>
      <c r="D9580" s="93">
        <v>3</v>
      </c>
    </row>
    <row r="9581" spans="1:4" x14ac:dyDescent="0.2">
      <c r="A9581" s="110">
        <v>6000231</v>
      </c>
      <c r="B9581" s="107" t="s">
        <v>8504</v>
      </c>
      <c r="C9581" s="113">
        <v>0</v>
      </c>
      <c r="D9581" s="93">
        <v>3</v>
      </c>
    </row>
    <row r="9582" spans="1:4" x14ac:dyDescent="0.2">
      <c r="A9582" s="110">
        <v>6000233</v>
      </c>
      <c r="B9582" s="107" t="s">
        <v>8514</v>
      </c>
      <c r="C9582" s="113">
        <v>0</v>
      </c>
      <c r="D9582" s="93">
        <v>3</v>
      </c>
    </row>
    <row r="9583" spans="1:4" x14ac:dyDescent="0.2">
      <c r="A9583" s="110">
        <v>6000234</v>
      </c>
      <c r="B9583" s="107" t="s">
        <v>8515</v>
      </c>
      <c r="C9583" s="113">
        <v>0</v>
      </c>
      <c r="D9583" s="93">
        <v>3</v>
      </c>
    </row>
    <row r="9584" spans="1:4" x14ac:dyDescent="0.2">
      <c r="A9584" s="110">
        <v>6000235</v>
      </c>
      <c r="B9584" s="107" t="s">
        <v>8516</v>
      </c>
      <c r="C9584" s="113">
        <v>0</v>
      </c>
      <c r="D9584" s="93">
        <v>3</v>
      </c>
    </row>
    <row r="9585" spans="1:4" x14ac:dyDescent="0.2">
      <c r="A9585" s="110">
        <v>6000236</v>
      </c>
      <c r="B9585" s="107" t="s">
        <v>8517</v>
      </c>
      <c r="C9585" s="113">
        <v>0</v>
      </c>
      <c r="D9585" s="93">
        <v>3</v>
      </c>
    </row>
    <row r="9586" spans="1:4" x14ac:dyDescent="0.2">
      <c r="A9586" s="110">
        <v>6000237</v>
      </c>
      <c r="B9586" s="107" t="s">
        <v>8518</v>
      </c>
      <c r="C9586" s="113">
        <v>0</v>
      </c>
      <c r="D9586" s="93">
        <v>3</v>
      </c>
    </row>
    <row r="9587" spans="1:4" x14ac:dyDescent="0.2">
      <c r="A9587" s="110">
        <v>6000238</v>
      </c>
      <c r="B9587" s="107" t="s">
        <v>8519</v>
      </c>
      <c r="C9587" s="113">
        <v>0</v>
      </c>
      <c r="D9587" s="93">
        <v>3</v>
      </c>
    </row>
    <row r="9588" spans="1:4" x14ac:dyDescent="0.2">
      <c r="A9588" s="110">
        <v>6000239</v>
      </c>
      <c r="B9588" s="107" t="s">
        <v>8521</v>
      </c>
      <c r="C9588" s="113">
        <v>98</v>
      </c>
    </row>
    <row r="9589" spans="1:4" x14ac:dyDescent="0.2">
      <c r="A9589" s="110">
        <v>6000240</v>
      </c>
      <c r="B9589" s="107" t="s">
        <v>8522</v>
      </c>
      <c r="C9589" s="113">
        <v>172</v>
      </c>
    </row>
    <row r="9590" spans="1:4" x14ac:dyDescent="0.2">
      <c r="A9590" s="110">
        <v>6000245</v>
      </c>
      <c r="B9590" s="107" t="s">
        <v>8524</v>
      </c>
      <c r="C9590" s="113">
        <v>0</v>
      </c>
      <c r="D9590" s="93">
        <v>3</v>
      </c>
    </row>
    <row r="9591" spans="1:4" x14ac:dyDescent="0.2">
      <c r="A9591" s="110">
        <v>6000246</v>
      </c>
      <c r="B9591" s="107" t="s">
        <v>8525</v>
      </c>
      <c r="C9591" s="113">
        <v>0</v>
      </c>
      <c r="D9591" s="93">
        <v>3</v>
      </c>
    </row>
    <row r="9592" spans="1:4" x14ac:dyDescent="0.2">
      <c r="A9592" s="110">
        <v>6000247</v>
      </c>
      <c r="B9592" s="107" t="s">
        <v>7138</v>
      </c>
      <c r="C9592" s="113">
        <v>0</v>
      </c>
      <c r="D9592" s="93">
        <v>3</v>
      </c>
    </row>
    <row r="9593" spans="1:4" x14ac:dyDescent="0.2">
      <c r="A9593" s="110">
        <v>6000249</v>
      </c>
      <c r="B9593" s="107" t="s">
        <v>8533</v>
      </c>
      <c r="C9593" s="113">
        <v>328</v>
      </c>
    </row>
    <row r="9594" spans="1:4" x14ac:dyDescent="0.2">
      <c r="A9594" s="110">
        <v>6000250</v>
      </c>
      <c r="B9594" s="107" t="s">
        <v>7121</v>
      </c>
      <c r="C9594" s="113">
        <v>2</v>
      </c>
    </row>
    <row r="9595" spans="1:4" x14ac:dyDescent="0.2">
      <c r="A9595" s="110">
        <v>6000251</v>
      </c>
      <c r="B9595" s="107" t="s">
        <v>7042</v>
      </c>
      <c r="C9595" s="113">
        <v>9</v>
      </c>
    </row>
    <row r="9596" spans="1:4" x14ac:dyDescent="0.2">
      <c r="A9596" s="110">
        <v>6000252</v>
      </c>
      <c r="B9596" s="107" t="s">
        <v>8536</v>
      </c>
      <c r="C9596" s="113">
        <v>0</v>
      </c>
      <c r="D9596" s="93">
        <v>3</v>
      </c>
    </row>
    <row r="9597" spans="1:4" x14ac:dyDescent="0.2">
      <c r="A9597" s="110">
        <v>6000253</v>
      </c>
      <c r="B9597" s="107" t="s">
        <v>7021</v>
      </c>
      <c r="C9597" s="113">
        <v>15</v>
      </c>
    </row>
    <row r="9598" spans="1:4" x14ac:dyDescent="0.2">
      <c r="A9598" s="110">
        <v>6000254</v>
      </c>
      <c r="B9598" s="107" t="s">
        <v>7043</v>
      </c>
      <c r="C9598" s="113">
        <v>9</v>
      </c>
    </row>
    <row r="9599" spans="1:4" x14ac:dyDescent="0.2">
      <c r="A9599" s="110">
        <v>6000255</v>
      </c>
      <c r="B9599" s="107" t="s">
        <v>7044</v>
      </c>
      <c r="C9599" s="113">
        <v>9</v>
      </c>
    </row>
    <row r="9600" spans="1:4" x14ac:dyDescent="0.2">
      <c r="A9600" s="110">
        <v>6000256</v>
      </c>
      <c r="B9600" s="107" t="s">
        <v>7045</v>
      </c>
      <c r="C9600" s="113">
        <v>9</v>
      </c>
    </row>
    <row r="9601" spans="1:4" x14ac:dyDescent="0.2">
      <c r="A9601" s="110">
        <v>6000257</v>
      </c>
      <c r="B9601" s="107" t="s">
        <v>8541</v>
      </c>
      <c r="C9601" s="113">
        <v>10</v>
      </c>
    </row>
    <row r="9602" spans="1:4" x14ac:dyDescent="0.2">
      <c r="A9602" s="110">
        <v>6000258</v>
      </c>
      <c r="B9602" s="107" t="s">
        <v>7046</v>
      </c>
      <c r="C9602" s="113">
        <v>9</v>
      </c>
    </row>
    <row r="9603" spans="1:4" x14ac:dyDescent="0.2">
      <c r="A9603" s="110">
        <v>6000259</v>
      </c>
      <c r="B9603" s="107" t="s">
        <v>8542</v>
      </c>
      <c r="C9603" s="113">
        <v>9</v>
      </c>
    </row>
    <row r="9604" spans="1:4" x14ac:dyDescent="0.2">
      <c r="A9604" s="110">
        <v>6000260</v>
      </c>
      <c r="B9604" s="107" t="s">
        <v>8543</v>
      </c>
      <c r="C9604" s="113">
        <v>0</v>
      </c>
      <c r="D9604" s="93">
        <v>3</v>
      </c>
    </row>
    <row r="9605" spans="1:4" x14ac:dyDescent="0.2">
      <c r="A9605" s="110">
        <v>6000261</v>
      </c>
      <c r="B9605" s="107" t="s">
        <v>8544</v>
      </c>
      <c r="C9605" s="113">
        <v>0</v>
      </c>
      <c r="D9605" s="93">
        <v>3</v>
      </c>
    </row>
    <row r="9606" spans="1:4" x14ac:dyDescent="0.2">
      <c r="A9606" s="110">
        <v>6000262</v>
      </c>
      <c r="B9606" s="107" t="s">
        <v>8546</v>
      </c>
      <c r="C9606" s="113">
        <v>0</v>
      </c>
      <c r="D9606" s="93">
        <v>3</v>
      </c>
    </row>
    <row r="9607" spans="1:4" x14ac:dyDescent="0.2">
      <c r="A9607" s="110">
        <v>6000263</v>
      </c>
      <c r="B9607" s="107" t="s">
        <v>8547</v>
      </c>
      <c r="C9607" s="113">
        <v>0</v>
      </c>
      <c r="D9607" s="93">
        <v>3</v>
      </c>
    </row>
    <row r="9608" spans="1:4" x14ac:dyDescent="0.2">
      <c r="A9608" s="110">
        <v>6000264</v>
      </c>
      <c r="B9608" s="107" t="s">
        <v>8552</v>
      </c>
      <c r="C9608" s="113">
        <v>0</v>
      </c>
      <c r="D9608" s="93">
        <v>3</v>
      </c>
    </row>
    <row r="9609" spans="1:4" x14ac:dyDescent="0.2">
      <c r="A9609" s="110">
        <v>6000265</v>
      </c>
      <c r="B9609" s="107" t="s">
        <v>8555</v>
      </c>
      <c r="C9609" s="113">
        <v>0</v>
      </c>
      <c r="D9609" s="93">
        <v>3</v>
      </c>
    </row>
    <row r="9610" spans="1:4" x14ac:dyDescent="0.2">
      <c r="A9610" s="110">
        <v>6000266</v>
      </c>
      <c r="B9610" s="107" t="s">
        <v>8556</v>
      </c>
      <c r="C9610" s="113">
        <v>0</v>
      </c>
      <c r="D9610" s="93">
        <v>3</v>
      </c>
    </row>
    <row r="9611" spans="1:4" x14ac:dyDescent="0.2">
      <c r="A9611" s="110">
        <v>6000267</v>
      </c>
      <c r="B9611" s="107" t="s">
        <v>8557</v>
      </c>
      <c r="C9611" s="113">
        <v>0</v>
      </c>
      <c r="D9611" s="93">
        <v>3</v>
      </c>
    </row>
    <row r="9612" spans="1:4" x14ac:dyDescent="0.2">
      <c r="A9612" s="110">
        <v>6000268</v>
      </c>
      <c r="B9612" s="107" t="s">
        <v>8559</v>
      </c>
      <c r="C9612" s="113">
        <v>10</v>
      </c>
    </row>
    <row r="9613" spans="1:4" x14ac:dyDescent="0.2">
      <c r="A9613" s="110">
        <v>6000269</v>
      </c>
      <c r="B9613" s="107" t="s">
        <v>8560</v>
      </c>
      <c r="C9613" s="113">
        <v>0</v>
      </c>
      <c r="D9613" s="93">
        <v>3</v>
      </c>
    </row>
    <row r="9614" spans="1:4" x14ac:dyDescent="0.2">
      <c r="A9614" s="110">
        <v>6000272</v>
      </c>
      <c r="B9614" s="107" t="s">
        <v>8576</v>
      </c>
      <c r="C9614" s="113">
        <v>0</v>
      </c>
      <c r="D9614" s="93">
        <v>3</v>
      </c>
    </row>
    <row r="9615" spans="1:4" x14ac:dyDescent="0.2">
      <c r="A9615" s="110">
        <v>6000273</v>
      </c>
      <c r="B9615" s="107" t="s">
        <v>8577</v>
      </c>
      <c r="C9615" s="113">
        <v>307</v>
      </c>
    </row>
    <row r="9616" spans="1:4" x14ac:dyDescent="0.2">
      <c r="A9616" s="110">
        <v>6000274</v>
      </c>
      <c r="B9616" s="107" t="s">
        <v>8579</v>
      </c>
      <c r="C9616" s="113">
        <v>307</v>
      </c>
    </row>
    <row r="9617" spans="1:4" x14ac:dyDescent="0.2">
      <c r="A9617" s="110">
        <v>6000275</v>
      </c>
      <c r="B9617" s="107" t="s">
        <v>8581</v>
      </c>
      <c r="C9617" s="113">
        <v>307</v>
      </c>
    </row>
    <row r="9618" spans="1:4" x14ac:dyDescent="0.2">
      <c r="A9618" s="110">
        <v>6000276</v>
      </c>
      <c r="B9618" s="107" t="s">
        <v>8582</v>
      </c>
      <c r="C9618" s="113">
        <v>372</v>
      </c>
    </row>
    <row r="9619" spans="1:4" x14ac:dyDescent="0.2">
      <c r="A9619" s="110">
        <v>6000277</v>
      </c>
      <c r="B9619" s="107" t="s">
        <v>6941</v>
      </c>
      <c r="C9619" s="113">
        <v>44</v>
      </c>
    </row>
    <row r="9620" spans="1:4" x14ac:dyDescent="0.2">
      <c r="A9620" s="110">
        <v>6000278</v>
      </c>
      <c r="B9620" s="107" t="s">
        <v>8586</v>
      </c>
      <c r="C9620" s="113">
        <v>0</v>
      </c>
      <c r="D9620" s="93">
        <v>3</v>
      </c>
    </row>
    <row r="9621" spans="1:4" x14ac:dyDescent="0.2">
      <c r="A9621" s="110">
        <v>6000279</v>
      </c>
      <c r="B9621" s="107" t="s">
        <v>8587</v>
      </c>
      <c r="C9621" s="113">
        <v>0</v>
      </c>
      <c r="D9621" s="93">
        <v>3</v>
      </c>
    </row>
    <row r="9622" spans="1:4" x14ac:dyDescent="0.2">
      <c r="A9622" s="110">
        <v>6000280</v>
      </c>
      <c r="B9622" s="107" t="s">
        <v>8588</v>
      </c>
      <c r="C9622" s="113">
        <v>0</v>
      </c>
      <c r="D9622" s="93">
        <v>3</v>
      </c>
    </row>
    <row r="9623" spans="1:4" x14ac:dyDescent="0.2">
      <c r="A9623" s="110">
        <v>6000281</v>
      </c>
      <c r="B9623" s="107" t="s">
        <v>8589</v>
      </c>
      <c r="C9623" s="113">
        <v>0</v>
      </c>
      <c r="D9623" s="93">
        <v>3</v>
      </c>
    </row>
    <row r="9624" spans="1:4" x14ac:dyDescent="0.2">
      <c r="A9624" s="110">
        <v>6000282</v>
      </c>
      <c r="B9624" s="107" t="s">
        <v>8590</v>
      </c>
      <c r="C9624" s="113">
        <v>0</v>
      </c>
      <c r="D9624" s="93">
        <v>3</v>
      </c>
    </row>
    <row r="9625" spans="1:4" x14ac:dyDescent="0.2">
      <c r="A9625" s="110">
        <v>6000283</v>
      </c>
      <c r="B9625" s="107" t="s">
        <v>8591</v>
      </c>
      <c r="C9625" s="113">
        <v>0</v>
      </c>
      <c r="D9625" s="93">
        <v>3</v>
      </c>
    </row>
    <row r="9626" spans="1:4" x14ac:dyDescent="0.2">
      <c r="A9626" s="110">
        <v>6000284</v>
      </c>
      <c r="B9626" s="107" t="s">
        <v>8592</v>
      </c>
      <c r="C9626" s="113">
        <v>0</v>
      </c>
      <c r="D9626" s="93">
        <v>3</v>
      </c>
    </row>
    <row r="9627" spans="1:4" x14ac:dyDescent="0.2">
      <c r="A9627" s="110">
        <v>6000285</v>
      </c>
      <c r="B9627" s="107" t="s">
        <v>8593</v>
      </c>
      <c r="C9627" s="113">
        <v>0</v>
      </c>
      <c r="D9627" s="93">
        <v>3</v>
      </c>
    </row>
    <row r="9628" spans="1:4" x14ac:dyDescent="0.2">
      <c r="A9628" s="110">
        <v>6000286</v>
      </c>
      <c r="B9628" s="107" t="s">
        <v>8596</v>
      </c>
      <c r="C9628" s="113">
        <v>0</v>
      </c>
      <c r="D9628" s="93">
        <v>3</v>
      </c>
    </row>
    <row r="9629" spans="1:4" x14ac:dyDescent="0.2">
      <c r="A9629" s="110">
        <v>6000287</v>
      </c>
      <c r="B9629" s="107" t="s">
        <v>8599</v>
      </c>
      <c r="C9629" s="113">
        <v>0</v>
      </c>
      <c r="D9629" s="93">
        <v>3</v>
      </c>
    </row>
    <row r="9630" spans="1:4" x14ac:dyDescent="0.2">
      <c r="A9630" s="110">
        <v>6000288</v>
      </c>
      <c r="B9630" s="107" t="s">
        <v>8603</v>
      </c>
      <c r="C9630" s="113">
        <v>0</v>
      </c>
      <c r="D9630" s="93">
        <v>3</v>
      </c>
    </row>
    <row r="9631" spans="1:4" x14ac:dyDescent="0.2">
      <c r="A9631" s="110">
        <v>6000289</v>
      </c>
      <c r="B9631" s="107" t="s">
        <v>8604</v>
      </c>
      <c r="C9631" s="113">
        <v>0</v>
      </c>
      <c r="D9631" s="93">
        <v>3</v>
      </c>
    </row>
    <row r="9632" spans="1:4" x14ac:dyDescent="0.2">
      <c r="A9632" s="110">
        <v>6000290</v>
      </c>
      <c r="B9632" s="107" t="s">
        <v>8605</v>
      </c>
      <c r="C9632" s="113">
        <v>15</v>
      </c>
    </row>
    <row r="9633" spans="1:4" x14ac:dyDescent="0.2">
      <c r="A9633" s="110">
        <v>6000291</v>
      </c>
      <c r="B9633" s="107" t="s">
        <v>8606</v>
      </c>
      <c r="C9633" s="113">
        <v>2</v>
      </c>
    </row>
    <row r="9634" spans="1:4" x14ac:dyDescent="0.2">
      <c r="A9634" s="110">
        <v>6000292</v>
      </c>
      <c r="B9634" s="107" t="s">
        <v>8607</v>
      </c>
      <c r="C9634" s="113">
        <v>15</v>
      </c>
    </row>
    <row r="9635" spans="1:4" x14ac:dyDescent="0.2">
      <c r="A9635" s="110">
        <v>6000293</v>
      </c>
      <c r="B9635" s="107" t="s">
        <v>8608</v>
      </c>
      <c r="C9635" s="113">
        <v>2</v>
      </c>
    </row>
    <row r="9636" spans="1:4" x14ac:dyDescent="0.2">
      <c r="A9636" s="110">
        <v>6000294</v>
      </c>
      <c r="B9636" s="107" t="s">
        <v>8609</v>
      </c>
      <c r="C9636" s="113">
        <v>0</v>
      </c>
      <c r="D9636" s="93">
        <v>3</v>
      </c>
    </row>
    <row r="9637" spans="1:4" x14ac:dyDescent="0.2">
      <c r="A9637" s="110">
        <v>6000295</v>
      </c>
      <c r="B9637" s="107" t="s">
        <v>8610</v>
      </c>
      <c r="C9637" s="113">
        <v>2</v>
      </c>
    </row>
    <row r="9638" spans="1:4" x14ac:dyDescent="0.2">
      <c r="A9638" s="110">
        <v>6000296</v>
      </c>
      <c r="B9638" s="107" t="s">
        <v>8611</v>
      </c>
      <c r="C9638" s="113">
        <v>2</v>
      </c>
    </row>
    <row r="9639" spans="1:4" x14ac:dyDescent="0.2">
      <c r="A9639" s="110">
        <v>6000297</v>
      </c>
      <c r="B9639" s="107" t="s">
        <v>8612</v>
      </c>
      <c r="C9639" s="113">
        <v>0</v>
      </c>
      <c r="D9639" s="93">
        <v>3</v>
      </c>
    </row>
    <row r="9640" spans="1:4" x14ac:dyDescent="0.2">
      <c r="A9640" s="110">
        <v>6000298</v>
      </c>
      <c r="B9640" s="107" t="s">
        <v>8613</v>
      </c>
      <c r="C9640" s="113">
        <v>234</v>
      </c>
    </row>
    <row r="9641" spans="1:4" x14ac:dyDescent="0.2">
      <c r="A9641" s="110">
        <v>6000299</v>
      </c>
      <c r="B9641" s="107" t="s">
        <v>8614</v>
      </c>
      <c r="C9641" s="113">
        <v>159</v>
      </c>
    </row>
    <row r="9642" spans="1:4" x14ac:dyDescent="0.2">
      <c r="A9642" s="110">
        <v>6000300</v>
      </c>
      <c r="B9642" s="107" t="s">
        <v>8616</v>
      </c>
      <c r="C9642" s="113">
        <v>0</v>
      </c>
      <c r="D9642" s="93">
        <v>3</v>
      </c>
    </row>
    <row r="9643" spans="1:4" x14ac:dyDescent="0.2">
      <c r="A9643" s="110">
        <v>6000301</v>
      </c>
      <c r="B9643" s="107" t="s">
        <v>8618</v>
      </c>
      <c r="C9643" s="113">
        <v>4</v>
      </c>
    </row>
    <row r="9644" spans="1:4" x14ac:dyDescent="0.2">
      <c r="A9644" s="110">
        <v>6000302</v>
      </c>
      <c r="B9644" s="107" t="s">
        <v>8621</v>
      </c>
      <c r="C9644" s="113">
        <v>4</v>
      </c>
    </row>
    <row r="9645" spans="1:4" x14ac:dyDescent="0.2">
      <c r="A9645" s="110">
        <v>6000303</v>
      </c>
      <c r="B9645" s="107" t="s">
        <v>8622</v>
      </c>
      <c r="C9645" s="113">
        <v>0</v>
      </c>
      <c r="D9645" s="93">
        <v>3</v>
      </c>
    </row>
    <row r="9646" spans="1:4" x14ac:dyDescent="0.2">
      <c r="A9646" s="110">
        <v>6000304</v>
      </c>
      <c r="B9646" s="107" t="s">
        <v>8626</v>
      </c>
      <c r="C9646" s="113">
        <v>0</v>
      </c>
      <c r="D9646" s="93">
        <v>3</v>
      </c>
    </row>
    <row r="9647" spans="1:4" x14ac:dyDescent="0.2">
      <c r="A9647" s="110">
        <v>6000305</v>
      </c>
      <c r="B9647" s="107" t="s">
        <v>8630</v>
      </c>
      <c r="C9647" s="113">
        <v>39</v>
      </c>
    </row>
    <row r="9648" spans="1:4" x14ac:dyDescent="0.2">
      <c r="A9648" s="110">
        <v>6000306</v>
      </c>
      <c r="B9648" s="107" t="s">
        <v>8631</v>
      </c>
      <c r="C9648" s="113">
        <v>99</v>
      </c>
    </row>
    <row r="9649" spans="1:4" x14ac:dyDescent="0.2">
      <c r="A9649" s="110">
        <v>6000307</v>
      </c>
      <c r="B9649" s="107" t="s">
        <v>8632</v>
      </c>
      <c r="C9649" s="113">
        <v>94</v>
      </c>
    </row>
    <row r="9650" spans="1:4" x14ac:dyDescent="0.2">
      <c r="A9650" s="110">
        <v>6000308</v>
      </c>
      <c r="B9650" s="107" t="s">
        <v>8633</v>
      </c>
      <c r="C9650" s="113">
        <v>0</v>
      </c>
      <c r="D9650" s="93">
        <v>3</v>
      </c>
    </row>
    <row r="9651" spans="1:4" x14ac:dyDescent="0.2">
      <c r="A9651" s="110">
        <v>6000309</v>
      </c>
      <c r="B9651" s="107" t="s">
        <v>6736</v>
      </c>
      <c r="C9651" s="113">
        <v>324</v>
      </c>
    </row>
    <row r="9652" spans="1:4" x14ac:dyDescent="0.2">
      <c r="A9652" s="110">
        <v>6000310</v>
      </c>
      <c r="B9652" s="107" t="s">
        <v>6811</v>
      </c>
      <c r="C9652" s="113">
        <v>190</v>
      </c>
    </row>
    <row r="9653" spans="1:4" x14ac:dyDescent="0.2">
      <c r="A9653" s="110">
        <v>6000311</v>
      </c>
      <c r="B9653" s="107" t="s">
        <v>8636</v>
      </c>
      <c r="C9653" s="113">
        <v>95</v>
      </c>
    </row>
    <row r="9654" spans="1:4" x14ac:dyDescent="0.2">
      <c r="A9654" s="110">
        <v>6000312</v>
      </c>
      <c r="B9654" s="107" t="s">
        <v>6939</v>
      </c>
      <c r="C9654" s="113">
        <v>48</v>
      </c>
    </row>
    <row r="9655" spans="1:4" x14ac:dyDescent="0.2">
      <c r="A9655" s="110">
        <v>6000313</v>
      </c>
      <c r="B9655" s="107" t="s">
        <v>6942</v>
      </c>
      <c r="C9655" s="113">
        <v>44</v>
      </c>
    </row>
    <row r="9656" spans="1:4" x14ac:dyDescent="0.2">
      <c r="A9656" s="110">
        <v>6000314</v>
      </c>
      <c r="B9656" s="107" t="s">
        <v>6724</v>
      </c>
      <c r="C9656" s="113">
        <v>0</v>
      </c>
      <c r="D9656" s="93">
        <v>3</v>
      </c>
    </row>
    <row r="9657" spans="1:4" x14ac:dyDescent="0.2">
      <c r="A9657" s="110">
        <v>6000315</v>
      </c>
      <c r="B9657" s="107" t="s">
        <v>8643</v>
      </c>
      <c r="C9657" s="113">
        <v>0</v>
      </c>
      <c r="D9657" s="93">
        <v>3</v>
      </c>
    </row>
    <row r="9658" spans="1:4" x14ac:dyDescent="0.2">
      <c r="A9658" s="110">
        <v>6000316</v>
      </c>
      <c r="B9658" s="107" t="s">
        <v>8644</v>
      </c>
      <c r="C9658" s="113">
        <v>0</v>
      </c>
      <c r="D9658" s="93">
        <v>3</v>
      </c>
    </row>
    <row r="9659" spans="1:4" x14ac:dyDescent="0.2">
      <c r="A9659" s="110">
        <v>6000317</v>
      </c>
      <c r="B9659" s="107" t="s">
        <v>8647</v>
      </c>
      <c r="C9659" s="113">
        <v>0</v>
      </c>
      <c r="D9659" s="93">
        <v>3</v>
      </c>
    </row>
    <row r="9660" spans="1:4" x14ac:dyDescent="0.2">
      <c r="A9660" s="110">
        <v>6000318</v>
      </c>
      <c r="B9660" s="107" t="s">
        <v>8648</v>
      </c>
      <c r="C9660" s="113">
        <v>0</v>
      </c>
      <c r="D9660" s="93">
        <v>3</v>
      </c>
    </row>
    <row r="9661" spans="1:4" x14ac:dyDescent="0.2">
      <c r="A9661" s="110">
        <v>6000319</v>
      </c>
      <c r="B9661" s="107" t="s">
        <v>8649</v>
      </c>
      <c r="C9661" s="113">
        <v>197</v>
      </c>
    </row>
    <row r="9662" spans="1:4" x14ac:dyDescent="0.2">
      <c r="A9662" s="110">
        <v>6000320</v>
      </c>
      <c r="B9662" s="107" t="s">
        <v>8650</v>
      </c>
      <c r="C9662" s="113">
        <v>166</v>
      </c>
    </row>
    <row r="9663" spans="1:4" x14ac:dyDescent="0.2">
      <c r="A9663" s="110">
        <v>6000321</v>
      </c>
      <c r="B9663" s="107" t="s">
        <v>8651</v>
      </c>
      <c r="C9663" s="113">
        <v>68</v>
      </c>
    </row>
    <row r="9664" spans="1:4" x14ac:dyDescent="0.2">
      <c r="A9664" s="110">
        <v>6000323</v>
      </c>
      <c r="B9664" s="107" t="s">
        <v>8653</v>
      </c>
      <c r="C9664" s="113">
        <v>0</v>
      </c>
      <c r="D9664" s="93">
        <v>3</v>
      </c>
    </row>
    <row r="9665" spans="1:4" x14ac:dyDescent="0.2">
      <c r="A9665" s="110">
        <v>6000324</v>
      </c>
      <c r="B9665" s="107" t="s">
        <v>8654</v>
      </c>
      <c r="C9665" s="113">
        <v>0</v>
      </c>
      <c r="D9665" s="93">
        <v>3</v>
      </c>
    </row>
    <row r="9666" spans="1:4" x14ac:dyDescent="0.2">
      <c r="A9666" s="110">
        <v>6000326</v>
      </c>
      <c r="B9666" s="107" t="s">
        <v>8655</v>
      </c>
      <c r="C9666" s="113">
        <v>4142</v>
      </c>
    </row>
    <row r="9667" spans="1:4" x14ac:dyDescent="0.2">
      <c r="A9667" s="110">
        <v>6000328</v>
      </c>
      <c r="B9667" s="107" t="s">
        <v>8658</v>
      </c>
      <c r="C9667" s="113">
        <v>75</v>
      </c>
    </row>
    <row r="9668" spans="1:4" x14ac:dyDescent="0.2">
      <c r="A9668" s="110">
        <v>6000329</v>
      </c>
      <c r="B9668" s="107" t="s">
        <v>8663</v>
      </c>
      <c r="C9668" s="113">
        <v>0</v>
      </c>
      <c r="D9668" s="93">
        <v>3</v>
      </c>
    </row>
    <row r="9669" spans="1:4" x14ac:dyDescent="0.2">
      <c r="A9669" s="110">
        <v>6000330</v>
      </c>
      <c r="B9669" s="107" t="s">
        <v>8666</v>
      </c>
      <c r="C9669" s="113">
        <v>0</v>
      </c>
      <c r="D9669" s="93">
        <v>3</v>
      </c>
    </row>
    <row r="9670" spans="1:4" x14ac:dyDescent="0.2">
      <c r="A9670" s="110">
        <v>6000331</v>
      </c>
      <c r="B9670" s="107" t="s">
        <v>8668</v>
      </c>
      <c r="C9670" s="113">
        <v>178</v>
      </c>
    </row>
    <row r="9671" spans="1:4" x14ac:dyDescent="0.2">
      <c r="A9671" s="110">
        <v>6000332</v>
      </c>
      <c r="B9671" s="107" t="s">
        <v>6967</v>
      </c>
      <c r="C9671" s="113">
        <v>27</v>
      </c>
    </row>
    <row r="9672" spans="1:4" x14ac:dyDescent="0.2">
      <c r="A9672" s="110">
        <v>6000333</v>
      </c>
      <c r="B9672" s="107" t="s">
        <v>8669</v>
      </c>
      <c r="C9672" s="113">
        <v>88</v>
      </c>
    </row>
    <row r="9673" spans="1:4" x14ac:dyDescent="0.2">
      <c r="A9673" s="110">
        <v>6000334</v>
      </c>
      <c r="B9673" s="107" t="s">
        <v>8670</v>
      </c>
      <c r="C9673" s="113">
        <v>491</v>
      </c>
    </row>
    <row r="9674" spans="1:4" x14ac:dyDescent="0.2">
      <c r="A9674" s="110">
        <v>6000335</v>
      </c>
      <c r="B9674" s="107" t="s">
        <v>8671</v>
      </c>
      <c r="C9674" s="113">
        <v>308</v>
      </c>
    </row>
    <row r="9675" spans="1:4" x14ac:dyDescent="0.2">
      <c r="A9675" s="110">
        <v>6000336</v>
      </c>
      <c r="B9675" s="107" t="s">
        <v>8672</v>
      </c>
      <c r="C9675" s="113">
        <v>0</v>
      </c>
      <c r="D9675" s="93">
        <v>3</v>
      </c>
    </row>
    <row r="9676" spans="1:4" x14ac:dyDescent="0.2">
      <c r="A9676" s="110">
        <v>6000337</v>
      </c>
      <c r="B9676" s="107" t="s">
        <v>8673</v>
      </c>
      <c r="C9676" s="113">
        <v>826</v>
      </c>
    </row>
    <row r="9677" spans="1:4" x14ac:dyDescent="0.2">
      <c r="A9677" s="110">
        <v>6000338</v>
      </c>
      <c r="B9677" s="107" t="s">
        <v>8674</v>
      </c>
      <c r="C9677" s="113">
        <v>0</v>
      </c>
      <c r="D9677" s="93">
        <v>3</v>
      </c>
    </row>
    <row r="9678" spans="1:4" x14ac:dyDescent="0.2">
      <c r="A9678" s="110">
        <v>6000340</v>
      </c>
      <c r="B9678" s="107" t="s">
        <v>11670</v>
      </c>
      <c r="C9678" s="113">
        <v>642</v>
      </c>
    </row>
    <row r="9679" spans="1:4" x14ac:dyDescent="0.2">
      <c r="A9679" s="110">
        <v>6000341</v>
      </c>
      <c r="B9679" s="107" t="s">
        <v>6666</v>
      </c>
      <c r="C9679" s="113">
        <v>1027</v>
      </c>
    </row>
    <row r="9680" spans="1:4" x14ac:dyDescent="0.2">
      <c r="A9680" s="110">
        <v>6000343</v>
      </c>
      <c r="B9680" s="107" t="s">
        <v>8681</v>
      </c>
      <c r="C9680" s="113">
        <v>283</v>
      </c>
    </row>
    <row r="9681" spans="1:4" x14ac:dyDescent="0.2">
      <c r="A9681" s="110">
        <v>6000344</v>
      </c>
      <c r="B9681" s="107" t="s">
        <v>8678</v>
      </c>
      <c r="C9681" s="113">
        <v>111</v>
      </c>
    </row>
    <row r="9682" spans="1:4" x14ac:dyDescent="0.2">
      <c r="A9682" s="110">
        <v>6000345</v>
      </c>
      <c r="B9682" s="107" t="s">
        <v>8679</v>
      </c>
      <c r="C9682" s="113">
        <v>0</v>
      </c>
      <c r="D9682" s="93">
        <v>3</v>
      </c>
    </row>
    <row r="9683" spans="1:4" x14ac:dyDescent="0.2">
      <c r="A9683" s="110">
        <v>6000346</v>
      </c>
      <c r="B9683" s="107" t="s">
        <v>5994</v>
      </c>
      <c r="C9683" s="113">
        <v>2</v>
      </c>
    </row>
    <row r="9684" spans="1:4" x14ac:dyDescent="0.2">
      <c r="A9684" s="110">
        <v>6000347</v>
      </c>
      <c r="B9684" s="107" t="s">
        <v>6882</v>
      </c>
      <c r="C9684" s="113">
        <v>74</v>
      </c>
    </row>
    <row r="9685" spans="1:4" x14ac:dyDescent="0.2">
      <c r="A9685" s="110">
        <v>6000348</v>
      </c>
      <c r="B9685" s="107" t="s">
        <v>5995</v>
      </c>
      <c r="C9685" s="113">
        <v>2</v>
      </c>
    </row>
    <row r="9686" spans="1:4" x14ac:dyDescent="0.2">
      <c r="A9686" s="110">
        <v>6000349</v>
      </c>
      <c r="B9686" s="107" t="s">
        <v>8683</v>
      </c>
      <c r="C9686" s="113">
        <v>0</v>
      </c>
      <c r="D9686" s="93">
        <v>3</v>
      </c>
    </row>
    <row r="9687" spans="1:4" x14ac:dyDescent="0.2">
      <c r="A9687" s="110">
        <v>6000350</v>
      </c>
      <c r="B9687" s="107" t="s">
        <v>8684</v>
      </c>
      <c r="C9687" s="113">
        <v>739</v>
      </c>
    </row>
    <row r="9688" spans="1:4" x14ac:dyDescent="0.2">
      <c r="A9688" s="110">
        <v>6000351</v>
      </c>
      <c r="B9688" s="107" t="s">
        <v>8685</v>
      </c>
      <c r="C9688" s="113">
        <v>132</v>
      </c>
    </row>
    <row r="9689" spans="1:4" x14ac:dyDescent="0.2">
      <c r="A9689" s="110">
        <v>6000352</v>
      </c>
      <c r="B9689" s="107" t="s">
        <v>8686</v>
      </c>
      <c r="C9689" s="113">
        <v>0</v>
      </c>
      <c r="D9689" s="93">
        <v>3</v>
      </c>
    </row>
    <row r="9690" spans="1:4" x14ac:dyDescent="0.2">
      <c r="A9690" s="110">
        <v>6000353</v>
      </c>
      <c r="B9690" s="107" t="s">
        <v>8687</v>
      </c>
      <c r="C9690" s="113">
        <v>54</v>
      </c>
    </row>
    <row r="9691" spans="1:4" x14ac:dyDescent="0.2">
      <c r="A9691" s="110">
        <v>6000354</v>
      </c>
      <c r="B9691" s="107" t="s">
        <v>8680</v>
      </c>
      <c r="C9691" s="113">
        <v>107</v>
      </c>
    </row>
    <row r="9692" spans="1:4" x14ac:dyDescent="0.2">
      <c r="A9692" s="110">
        <v>6000355</v>
      </c>
      <c r="B9692" s="107" t="s">
        <v>8691</v>
      </c>
      <c r="C9692" s="113">
        <v>6</v>
      </c>
    </row>
    <row r="9693" spans="1:4" x14ac:dyDescent="0.2">
      <c r="A9693" s="110">
        <v>6000356</v>
      </c>
      <c r="B9693" s="107" t="s">
        <v>8695</v>
      </c>
      <c r="C9693" s="113">
        <v>10</v>
      </c>
    </row>
    <row r="9694" spans="1:4" x14ac:dyDescent="0.2">
      <c r="A9694" s="110">
        <v>6000358</v>
      </c>
      <c r="B9694" s="107" t="s">
        <v>8696</v>
      </c>
      <c r="C9694" s="113">
        <v>0</v>
      </c>
      <c r="D9694" s="93">
        <v>3</v>
      </c>
    </row>
    <row r="9695" spans="1:4" x14ac:dyDescent="0.2">
      <c r="A9695" s="110">
        <v>6000359</v>
      </c>
      <c r="B9695" s="107" t="s">
        <v>8697</v>
      </c>
      <c r="C9695" s="113">
        <v>0</v>
      </c>
      <c r="D9695" s="93">
        <v>3</v>
      </c>
    </row>
    <row r="9696" spans="1:4" x14ac:dyDescent="0.2">
      <c r="A9696" s="110">
        <v>6000361</v>
      </c>
      <c r="B9696" s="107" t="s">
        <v>6870</v>
      </c>
      <c r="C9696" s="113">
        <v>85</v>
      </c>
    </row>
    <row r="9697" spans="1:4" x14ac:dyDescent="0.2">
      <c r="A9697" s="110">
        <v>6000362</v>
      </c>
      <c r="B9697" s="107" t="s">
        <v>8699</v>
      </c>
      <c r="C9697" s="113">
        <v>0</v>
      </c>
      <c r="D9697" s="93">
        <v>3</v>
      </c>
    </row>
    <row r="9698" spans="1:4" x14ac:dyDescent="0.2">
      <c r="A9698" s="110">
        <v>6000363</v>
      </c>
      <c r="B9698" s="107" t="s">
        <v>8700</v>
      </c>
      <c r="C9698" s="113">
        <v>0</v>
      </c>
      <c r="D9698" s="93">
        <v>3</v>
      </c>
    </row>
    <row r="9699" spans="1:4" x14ac:dyDescent="0.2">
      <c r="A9699" s="110">
        <v>6000364</v>
      </c>
      <c r="B9699" s="107" t="s">
        <v>8713</v>
      </c>
      <c r="C9699" s="113">
        <v>0</v>
      </c>
      <c r="D9699" s="93">
        <v>3</v>
      </c>
    </row>
    <row r="9700" spans="1:4" x14ac:dyDescent="0.2">
      <c r="A9700" s="110">
        <v>6000365</v>
      </c>
      <c r="B9700" s="107" t="s">
        <v>8714</v>
      </c>
      <c r="C9700" s="113">
        <v>0</v>
      </c>
      <c r="D9700" s="93">
        <v>3</v>
      </c>
    </row>
    <row r="9701" spans="1:4" x14ac:dyDescent="0.2">
      <c r="A9701" s="110">
        <v>6000366</v>
      </c>
      <c r="B9701" s="107" t="s">
        <v>8717</v>
      </c>
      <c r="C9701" s="113">
        <v>0</v>
      </c>
      <c r="D9701" s="93">
        <v>3</v>
      </c>
    </row>
    <row r="9702" spans="1:4" x14ac:dyDescent="0.2">
      <c r="A9702" s="110">
        <v>6000367</v>
      </c>
      <c r="B9702" s="107" t="s">
        <v>7139</v>
      </c>
      <c r="C9702" s="113">
        <v>0</v>
      </c>
      <c r="D9702" s="93">
        <v>3</v>
      </c>
    </row>
    <row r="9703" spans="1:4" x14ac:dyDescent="0.2">
      <c r="A9703" s="110">
        <v>6000368</v>
      </c>
      <c r="B9703" s="107" t="s">
        <v>8638</v>
      </c>
      <c r="C9703" s="113">
        <v>0</v>
      </c>
      <c r="D9703" s="93">
        <v>3</v>
      </c>
    </row>
    <row r="9704" spans="1:4" x14ac:dyDescent="0.2">
      <c r="A9704" s="110">
        <v>6000369</v>
      </c>
      <c r="B9704" s="107" t="s">
        <v>8639</v>
      </c>
      <c r="C9704" s="113">
        <v>0</v>
      </c>
      <c r="D9704" s="93">
        <v>3</v>
      </c>
    </row>
    <row r="9705" spans="1:4" x14ac:dyDescent="0.2">
      <c r="A9705" s="110">
        <v>6000370</v>
      </c>
      <c r="B9705" s="107" t="s">
        <v>8727</v>
      </c>
      <c r="C9705" s="113">
        <v>0</v>
      </c>
      <c r="D9705" s="93">
        <v>3</v>
      </c>
    </row>
    <row r="9706" spans="1:4" x14ac:dyDescent="0.2">
      <c r="A9706" s="110">
        <v>6000371</v>
      </c>
      <c r="B9706" s="107" t="s">
        <v>6741</v>
      </c>
      <c r="C9706" s="113">
        <v>330</v>
      </c>
    </row>
    <row r="9707" spans="1:4" x14ac:dyDescent="0.2">
      <c r="A9707" s="110">
        <v>6000372</v>
      </c>
      <c r="B9707" s="107" t="s">
        <v>8640</v>
      </c>
      <c r="C9707" s="113">
        <v>0</v>
      </c>
      <c r="D9707" s="93">
        <v>3</v>
      </c>
    </row>
    <row r="9708" spans="1:4" x14ac:dyDescent="0.2">
      <c r="A9708" s="110">
        <v>6000373</v>
      </c>
      <c r="B9708" s="107" t="s">
        <v>8728</v>
      </c>
      <c r="C9708" s="113">
        <v>0</v>
      </c>
      <c r="D9708" s="93">
        <v>3</v>
      </c>
    </row>
    <row r="9709" spans="1:4" x14ac:dyDescent="0.2">
      <c r="A9709" s="110">
        <v>6000374</v>
      </c>
      <c r="B9709" s="107" t="s">
        <v>8729</v>
      </c>
      <c r="C9709" s="113">
        <v>0</v>
      </c>
      <c r="D9709" s="93">
        <v>3</v>
      </c>
    </row>
    <row r="9710" spans="1:4" x14ac:dyDescent="0.2">
      <c r="A9710" s="110">
        <v>6000375</v>
      </c>
      <c r="B9710" s="107" t="s">
        <v>8730</v>
      </c>
      <c r="C9710" s="113">
        <v>0</v>
      </c>
      <c r="D9710" s="93">
        <v>3</v>
      </c>
    </row>
    <row r="9711" spans="1:4" x14ac:dyDescent="0.2">
      <c r="A9711" s="110">
        <v>6000376</v>
      </c>
      <c r="B9711" s="107" t="s">
        <v>8731</v>
      </c>
      <c r="C9711" s="113">
        <v>0</v>
      </c>
      <c r="D9711" s="93">
        <v>3</v>
      </c>
    </row>
    <row r="9712" spans="1:4" x14ac:dyDescent="0.2">
      <c r="A9712" s="110">
        <v>6000377</v>
      </c>
      <c r="B9712" s="107" t="s">
        <v>8733</v>
      </c>
      <c r="C9712" s="113">
        <v>0</v>
      </c>
      <c r="D9712" s="93">
        <v>3</v>
      </c>
    </row>
    <row r="9713" spans="1:4" x14ac:dyDescent="0.2">
      <c r="A9713" s="110">
        <v>6000378</v>
      </c>
      <c r="B9713" s="107" t="s">
        <v>8739</v>
      </c>
      <c r="C9713" s="113">
        <v>0</v>
      </c>
      <c r="D9713" s="93">
        <v>3</v>
      </c>
    </row>
    <row r="9714" spans="1:4" x14ac:dyDescent="0.2">
      <c r="A9714" s="110">
        <v>6000379</v>
      </c>
      <c r="B9714" s="107" t="s">
        <v>8741</v>
      </c>
      <c r="C9714" s="113">
        <v>0</v>
      </c>
      <c r="D9714" s="93">
        <v>3</v>
      </c>
    </row>
    <row r="9715" spans="1:4" x14ac:dyDescent="0.2">
      <c r="A9715" s="110">
        <v>6000380</v>
      </c>
      <c r="B9715" s="107" t="s">
        <v>8744</v>
      </c>
      <c r="C9715" s="113">
        <v>0</v>
      </c>
      <c r="D9715" s="93">
        <v>3</v>
      </c>
    </row>
    <row r="9716" spans="1:4" x14ac:dyDescent="0.2">
      <c r="A9716" s="110">
        <v>6000381</v>
      </c>
      <c r="B9716" s="107" t="s">
        <v>8748</v>
      </c>
      <c r="C9716" s="113">
        <v>0</v>
      </c>
      <c r="D9716" s="93">
        <v>3</v>
      </c>
    </row>
    <row r="9717" spans="1:4" x14ac:dyDescent="0.2">
      <c r="A9717" s="110">
        <v>6000383</v>
      </c>
      <c r="B9717" s="107" t="s">
        <v>8752</v>
      </c>
      <c r="C9717" s="113">
        <v>0</v>
      </c>
      <c r="D9717" s="93">
        <v>3</v>
      </c>
    </row>
    <row r="9718" spans="1:4" x14ac:dyDescent="0.2">
      <c r="A9718" s="110">
        <v>6000385</v>
      </c>
      <c r="B9718" s="107" t="s">
        <v>8743</v>
      </c>
      <c r="C9718" s="113">
        <v>48</v>
      </c>
    </row>
    <row r="9719" spans="1:4" x14ac:dyDescent="0.2">
      <c r="A9719" s="110">
        <v>6000386</v>
      </c>
      <c r="B9719" s="107" t="s">
        <v>8755</v>
      </c>
      <c r="C9719" s="113">
        <v>0</v>
      </c>
      <c r="D9719" s="93">
        <v>3</v>
      </c>
    </row>
    <row r="9720" spans="1:4" x14ac:dyDescent="0.2">
      <c r="A9720" s="110">
        <v>6000387</v>
      </c>
      <c r="B9720" s="107" t="s">
        <v>8751</v>
      </c>
      <c r="C9720" s="113">
        <v>0</v>
      </c>
      <c r="D9720" s="93">
        <v>3</v>
      </c>
    </row>
    <row r="9721" spans="1:4" x14ac:dyDescent="0.2">
      <c r="A9721" s="110">
        <v>6000388</v>
      </c>
      <c r="B9721" s="107" t="s">
        <v>8759</v>
      </c>
      <c r="C9721" s="113">
        <v>0</v>
      </c>
      <c r="D9721" s="93">
        <v>3</v>
      </c>
    </row>
    <row r="9722" spans="1:4" x14ac:dyDescent="0.2">
      <c r="A9722" s="110">
        <v>6000389</v>
      </c>
      <c r="B9722" s="107" t="s">
        <v>8757</v>
      </c>
      <c r="C9722" s="113">
        <v>0</v>
      </c>
      <c r="D9722" s="93">
        <v>3</v>
      </c>
    </row>
    <row r="9723" spans="1:4" x14ac:dyDescent="0.2">
      <c r="A9723" s="110">
        <v>6000390</v>
      </c>
      <c r="B9723" s="107" t="s">
        <v>8758</v>
      </c>
      <c r="C9723" s="113">
        <v>0</v>
      </c>
      <c r="D9723" s="93">
        <v>3</v>
      </c>
    </row>
    <row r="9724" spans="1:4" x14ac:dyDescent="0.2">
      <c r="A9724" s="110">
        <v>6000391</v>
      </c>
      <c r="B9724" s="107" t="s">
        <v>8760</v>
      </c>
      <c r="C9724" s="113">
        <v>0</v>
      </c>
      <c r="D9724" s="93">
        <v>3</v>
      </c>
    </row>
    <row r="9725" spans="1:4" x14ac:dyDescent="0.2">
      <c r="A9725" s="110">
        <v>6000392</v>
      </c>
      <c r="B9725" s="107" t="s">
        <v>8761</v>
      </c>
      <c r="C9725" s="113">
        <v>0</v>
      </c>
      <c r="D9725" s="93">
        <v>3</v>
      </c>
    </row>
    <row r="9726" spans="1:4" x14ac:dyDescent="0.2">
      <c r="A9726" s="110">
        <v>6000393</v>
      </c>
      <c r="B9726" s="107" t="s">
        <v>8762</v>
      </c>
      <c r="C9726" s="113">
        <v>0</v>
      </c>
      <c r="D9726" s="93">
        <v>3</v>
      </c>
    </row>
    <row r="9727" spans="1:4" x14ac:dyDescent="0.2">
      <c r="A9727" s="110">
        <v>6000394</v>
      </c>
      <c r="B9727" s="107" t="s">
        <v>8765</v>
      </c>
      <c r="C9727" s="113">
        <v>8</v>
      </c>
    </row>
    <row r="9728" spans="1:4" x14ac:dyDescent="0.2">
      <c r="A9728" s="110">
        <v>6000395</v>
      </c>
      <c r="B9728" s="107" t="s">
        <v>8767</v>
      </c>
      <c r="C9728" s="113">
        <v>0</v>
      </c>
      <c r="D9728" s="93">
        <v>3</v>
      </c>
    </row>
    <row r="9729" spans="1:4" x14ac:dyDescent="0.2">
      <c r="A9729" s="110">
        <v>6000396</v>
      </c>
      <c r="B9729" s="107" t="s">
        <v>8771</v>
      </c>
      <c r="C9729" s="113">
        <v>0</v>
      </c>
      <c r="D9729" s="93">
        <v>3</v>
      </c>
    </row>
    <row r="9730" spans="1:4" x14ac:dyDescent="0.2">
      <c r="A9730" s="110">
        <v>6000397</v>
      </c>
      <c r="B9730" s="107" t="s">
        <v>8770</v>
      </c>
      <c r="C9730" s="113">
        <v>0</v>
      </c>
      <c r="D9730" s="93">
        <v>3</v>
      </c>
    </row>
    <row r="9731" spans="1:4" x14ac:dyDescent="0.2">
      <c r="A9731" s="110">
        <v>6000398</v>
      </c>
      <c r="B9731" s="107" t="s">
        <v>8773</v>
      </c>
      <c r="C9731" s="113">
        <v>4</v>
      </c>
    </row>
    <row r="9732" spans="1:4" x14ac:dyDescent="0.2">
      <c r="A9732" s="110">
        <v>6000399</v>
      </c>
      <c r="B9732" s="107" t="s">
        <v>8774</v>
      </c>
      <c r="C9732" s="113">
        <v>5</v>
      </c>
    </row>
    <row r="9733" spans="1:4" x14ac:dyDescent="0.2">
      <c r="A9733" s="110">
        <v>6000400</v>
      </c>
      <c r="B9733" s="107" t="s">
        <v>6702</v>
      </c>
      <c r="C9733" s="113">
        <v>587</v>
      </c>
    </row>
    <row r="9734" spans="1:4" x14ac:dyDescent="0.2">
      <c r="A9734" s="110">
        <v>6000401</v>
      </c>
      <c r="B9734" s="107" t="s">
        <v>8775</v>
      </c>
      <c r="C9734" s="113">
        <v>6</v>
      </c>
    </row>
    <row r="9735" spans="1:4" x14ac:dyDescent="0.2">
      <c r="A9735" s="110">
        <v>6000402</v>
      </c>
      <c r="B9735" s="107" t="s">
        <v>8776</v>
      </c>
      <c r="C9735" s="113">
        <v>1031</v>
      </c>
    </row>
    <row r="9736" spans="1:4" x14ac:dyDescent="0.2">
      <c r="A9736" s="110">
        <v>6000403</v>
      </c>
      <c r="B9736" s="107" t="s">
        <v>8777</v>
      </c>
      <c r="C9736" s="113">
        <v>0</v>
      </c>
      <c r="D9736" s="93">
        <v>3</v>
      </c>
    </row>
    <row r="9737" spans="1:4" x14ac:dyDescent="0.2">
      <c r="A9737" s="110">
        <v>6000404</v>
      </c>
      <c r="B9737" s="107" t="s">
        <v>8778</v>
      </c>
      <c r="C9737" s="113">
        <v>0</v>
      </c>
      <c r="D9737" s="93">
        <v>3</v>
      </c>
    </row>
    <row r="9738" spans="1:4" x14ac:dyDescent="0.2">
      <c r="A9738" s="110">
        <v>6000405</v>
      </c>
      <c r="B9738" s="107" t="s">
        <v>6723</v>
      </c>
      <c r="C9738" s="113">
        <v>418</v>
      </c>
    </row>
    <row r="9739" spans="1:4" x14ac:dyDescent="0.2">
      <c r="A9739" s="110">
        <v>6000406</v>
      </c>
      <c r="B9739" s="107" t="s">
        <v>8782</v>
      </c>
      <c r="C9739" s="113">
        <v>0</v>
      </c>
      <c r="D9739" s="93">
        <v>3</v>
      </c>
    </row>
    <row r="9740" spans="1:4" x14ac:dyDescent="0.2">
      <c r="A9740" s="110">
        <v>6000407</v>
      </c>
      <c r="B9740" s="107" t="s">
        <v>6809</v>
      </c>
      <c r="C9740" s="113">
        <v>0</v>
      </c>
      <c r="D9740" s="93">
        <v>3</v>
      </c>
    </row>
    <row r="9741" spans="1:4" x14ac:dyDescent="0.2">
      <c r="A9741" s="110">
        <v>6000408</v>
      </c>
      <c r="B9741" s="107" t="s">
        <v>8781</v>
      </c>
      <c r="C9741" s="113">
        <v>0</v>
      </c>
      <c r="D9741" s="93">
        <v>3</v>
      </c>
    </row>
    <row r="9742" spans="1:4" x14ac:dyDescent="0.2">
      <c r="A9742" s="110">
        <v>6000409</v>
      </c>
      <c r="B9742" s="107" t="s">
        <v>8781</v>
      </c>
      <c r="C9742" s="113">
        <v>0</v>
      </c>
      <c r="D9742" s="93">
        <v>3</v>
      </c>
    </row>
    <row r="9743" spans="1:4" x14ac:dyDescent="0.2">
      <c r="A9743" s="110">
        <v>6000410</v>
      </c>
      <c r="B9743" s="107" t="s">
        <v>8783</v>
      </c>
      <c r="C9743" s="113">
        <v>0</v>
      </c>
      <c r="D9743" s="93">
        <v>3</v>
      </c>
    </row>
    <row r="9744" spans="1:4" x14ac:dyDescent="0.2">
      <c r="A9744" s="110">
        <v>6000411</v>
      </c>
      <c r="B9744" s="107" t="s">
        <v>8785</v>
      </c>
      <c r="C9744" s="113">
        <v>0</v>
      </c>
      <c r="D9744" s="93">
        <v>3</v>
      </c>
    </row>
    <row r="9745" spans="1:4" x14ac:dyDescent="0.2">
      <c r="A9745" s="110">
        <v>6000412</v>
      </c>
      <c r="B9745" s="107" t="s">
        <v>8786</v>
      </c>
      <c r="C9745" s="113">
        <v>0</v>
      </c>
      <c r="D9745" s="93">
        <v>3</v>
      </c>
    </row>
    <row r="9746" spans="1:4" x14ac:dyDescent="0.2">
      <c r="A9746" s="110">
        <v>6000413</v>
      </c>
      <c r="B9746" s="107" t="s">
        <v>8787</v>
      </c>
      <c r="C9746" s="113">
        <v>0</v>
      </c>
      <c r="D9746" s="93">
        <v>3</v>
      </c>
    </row>
    <row r="9747" spans="1:4" x14ac:dyDescent="0.2">
      <c r="A9747" s="110">
        <v>6000414</v>
      </c>
      <c r="B9747" s="107" t="s">
        <v>8788</v>
      </c>
      <c r="C9747" s="113">
        <v>0</v>
      </c>
      <c r="D9747" s="93">
        <v>3</v>
      </c>
    </row>
    <row r="9748" spans="1:4" x14ac:dyDescent="0.2">
      <c r="A9748" s="110">
        <v>6000415</v>
      </c>
      <c r="B9748" s="107" t="s">
        <v>8789</v>
      </c>
      <c r="C9748" s="113">
        <v>0</v>
      </c>
      <c r="D9748" s="93">
        <v>3</v>
      </c>
    </row>
    <row r="9749" spans="1:4" x14ac:dyDescent="0.2">
      <c r="A9749" s="110">
        <v>6000416</v>
      </c>
      <c r="B9749" s="107" t="s">
        <v>8790</v>
      </c>
      <c r="C9749" s="113">
        <v>0</v>
      </c>
      <c r="D9749" s="93">
        <v>3</v>
      </c>
    </row>
    <row r="9750" spans="1:4" x14ac:dyDescent="0.2">
      <c r="A9750" s="110">
        <v>6000417</v>
      </c>
      <c r="B9750" s="107" t="s">
        <v>8793</v>
      </c>
      <c r="C9750" s="113">
        <v>0</v>
      </c>
      <c r="D9750" s="93">
        <v>3</v>
      </c>
    </row>
    <row r="9751" spans="1:4" x14ac:dyDescent="0.2">
      <c r="A9751" s="110">
        <v>6000418</v>
      </c>
      <c r="B9751" s="107" t="s">
        <v>7140</v>
      </c>
      <c r="C9751" s="113">
        <v>0</v>
      </c>
      <c r="D9751" s="93">
        <v>3</v>
      </c>
    </row>
    <row r="9752" spans="1:4" x14ac:dyDescent="0.2">
      <c r="A9752" s="110">
        <v>6000419</v>
      </c>
      <c r="B9752" s="107" t="s">
        <v>8794</v>
      </c>
      <c r="C9752" s="113">
        <v>1216</v>
      </c>
    </row>
    <row r="9753" spans="1:4" x14ac:dyDescent="0.2">
      <c r="A9753" s="110">
        <v>6000420</v>
      </c>
      <c r="B9753" s="107" t="s">
        <v>6690</v>
      </c>
      <c r="C9753" s="113">
        <v>0</v>
      </c>
      <c r="D9753" s="93">
        <v>3</v>
      </c>
    </row>
    <row r="9754" spans="1:4" x14ac:dyDescent="0.2">
      <c r="A9754" s="110">
        <v>6000421</v>
      </c>
      <c r="B9754" s="107" t="s">
        <v>8795</v>
      </c>
      <c r="C9754" s="113">
        <v>0</v>
      </c>
      <c r="D9754" s="93">
        <v>3</v>
      </c>
    </row>
    <row r="9755" spans="1:4" x14ac:dyDescent="0.2">
      <c r="A9755" s="110">
        <v>6000422</v>
      </c>
      <c r="B9755" s="107" t="s">
        <v>8796</v>
      </c>
      <c r="C9755" s="113">
        <v>0</v>
      </c>
      <c r="D9755" s="93">
        <v>3</v>
      </c>
    </row>
    <row r="9756" spans="1:4" x14ac:dyDescent="0.2">
      <c r="A9756" s="110">
        <v>6000423</v>
      </c>
      <c r="B9756" s="107" t="s">
        <v>8797</v>
      </c>
      <c r="C9756" s="113">
        <v>16</v>
      </c>
    </row>
    <row r="9757" spans="1:4" x14ac:dyDescent="0.2">
      <c r="A9757" s="110">
        <v>6000424</v>
      </c>
      <c r="B9757" s="107" t="s">
        <v>8799</v>
      </c>
      <c r="C9757" s="113">
        <v>18</v>
      </c>
    </row>
    <row r="9758" spans="1:4" x14ac:dyDescent="0.2">
      <c r="A9758" s="110">
        <v>6000425</v>
      </c>
      <c r="B9758" s="107" t="s">
        <v>8800</v>
      </c>
      <c r="C9758" s="113">
        <v>29</v>
      </c>
    </row>
    <row r="9759" spans="1:4" x14ac:dyDescent="0.2">
      <c r="A9759" s="110">
        <v>6000426</v>
      </c>
      <c r="B9759" s="107" t="s">
        <v>8801</v>
      </c>
      <c r="C9759" s="113">
        <v>0</v>
      </c>
      <c r="D9759" s="93">
        <v>3</v>
      </c>
    </row>
    <row r="9760" spans="1:4" x14ac:dyDescent="0.2">
      <c r="A9760" s="110">
        <v>6000427</v>
      </c>
      <c r="B9760" s="107" t="s">
        <v>8802</v>
      </c>
      <c r="C9760" s="113">
        <v>56</v>
      </c>
    </row>
    <row r="9761" spans="1:4" x14ac:dyDescent="0.2">
      <c r="A9761" s="110">
        <v>6000428</v>
      </c>
      <c r="B9761" s="107" t="s">
        <v>8803</v>
      </c>
      <c r="C9761" s="113">
        <v>7854</v>
      </c>
    </row>
    <row r="9762" spans="1:4" x14ac:dyDescent="0.2">
      <c r="A9762" s="110">
        <v>6000429</v>
      </c>
      <c r="B9762" s="107" t="s">
        <v>8805</v>
      </c>
      <c r="C9762" s="113">
        <v>0</v>
      </c>
      <c r="D9762" s="93">
        <v>3</v>
      </c>
    </row>
    <row r="9763" spans="1:4" x14ac:dyDescent="0.2">
      <c r="A9763" s="110">
        <v>6000430</v>
      </c>
      <c r="B9763" s="107" t="s">
        <v>8807</v>
      </c>
      <c r="C9763" s="113">
        <v>183</v>
      </c>
    </row>
    <row r="9764" spans="1:4" x14ac:dyDescent="0.2">
      <c r="A9764" s="110">
        <v>6000431</v>
      </c>
      <c r="B9764" s="107" t="s">
        <v>8809</v>
      </c>
      <c r="C9764" s="113">
        <v>0</v>
      </c>
      <c r="D9764" s="93">
        <v>3</v>
      </c>
    </row>
    <row r="9765" spans="1:4" x14ac:dyDescent="0.2">
      <c r="A9765" s="110">
        <v>6000432</v>
      </c>
      <c r="B9765" s="107" t="s">
        <v>8810</v>
      </c>
      <c r="C9765" s="113">
        <v>0</v>
      </c>
      <c r="D9765" s="93">
        <v>3</v>
      </c>
    </row>
    <row r="9766" spans="1:4" x14ac:dyDescent="0.2">
      <c r="A9766" s="110">
        <v>6000433</v>
      </c>
      <c r="B9766" s="107" t="s">
        <v>8811</v>
      </c>
      <c r="C9766" s="113">
        <v>0</v>
      </c>
      <c r="D9766" s="93">
        <v>3</v>
      </c>
    </row>
    <row r="9767" spans="1:4" x14ac:dyDescent="0.2">
      <c r="A9767" s="110">
        <v>6000434</v>
      </c>
      <c r="B9767" s="107" t="s">
        <v>8812</v>
      </c>
      <c r="C9767" s="113">
        <v>2</v>
      </c>
    </row>
    <row r="9768" spans="1:4" x14ac:dyDescent="0.2">
      <c r="A9768" s="110">
        <v>6000435</v>
      </c>
      <c r="B9768" s="107" t="s">
        <v>8814</v>
      </c>
      <c r="C9768" s="113">
        <v>2</v>
      </c>
    </row>
    <row r="9769" spans="1:4" x14ac:dyDescent="0.2">
      <c r="A9769" s="110">
        <v>6000436</v>
      </c>
      <c r="B9769" s="107" t="s">
        <v>8817</v>
      </c>
      <c r="C9769" s="113">
        <v>0</v>
      </c>
      <c r="D9769" s="93">
        <v>3</v>
      </c>
    </row>
    <row r="9770" spans="1:4" x14ac:dyDescent="0.2">
      <c r="A9770" s="110">
        <v>6000437</v>
      </c>
      <c r="B9770" s="107" t="s">
        <v>8816</v>
      </c>
      <c r="C9770" s="113">
        <v>4</v>
      </c>
    </row>
    <row r="9771" spans="1:4" x14ac:dyDescent="0.2">
      <c r="A9771" s="110">
        <v>6000438</v>
      </c>
      <c r="B9771" s="107" t="s">
        <v>8818</v>
      </c>
      <c r="C9771" s="113">
        <v>0</v>
      </c>
      <c r="D9771" s="93">
        <v>3</v>
      </c>
    </row>
    <row r="9772" spans="1:4" x14ac:dyDescent="0.2">
      <c r="A9772" s="110">
        <v>6000440</v>
      </c>
      <c r="B9772" s="107" t="s">
        <v>8820</v>
      </c>
      <c r="C9772" s="113">
        <v>0</v>
      </c>
      <c r="D9772" s="93">
        <v>3</v>
      </c>
    </row>
    <row r="9773" spans="1:4" x14ac:dyDescent="0.2">
      <c r="A9773" s="110">
        <v>6000441</v>
      </c>
      <c r="B9773" s="107" t="s">
        <v>8821</v>
      </c>
      <c r="C9773" s="113">
        <v>0</v>
      </c>
      <c r="D9773" s="93">
        <v>3</v>
      </c>
    </row>
    <row r="9774" spans="1:4" x14ac:dyDescent="0.2">
      <c r="A9774" s="110">
        <v>6000442</v>
      </c>
      <c r="B9774" s="107" t="s">
        <v>8825</v>
      </c>
      <c r="C9774" s="113">
        <v>9885</v>
      </c>
    </row>
    <row r="9775" spans="1:4" x14ac:dyDescent="0.2">
      <c r="A9775" s="110">
        <v>6000443</v>
      </c>
      <c r="B9775" s="107" t="s">
        <v>7141</v>
      </c>
      <c r="C9775" s="113">
        <v>529</v>
      </c>
    </row>
    <row r="9776" spans="1:4" x14ac:dyDescent="0.2">
      <c r="A9776" s="110">
        <v>6000444</v>
      </c>
      <c r="B9776" s="107" t="s">
        <v>8828</v>
      </c>
      <c r="C9776" s="113">
        <v>9885</v>
      </c>
    </row>
    <row r="9777" spans="1:4" x14ac:dyDescent="0.2">
      <c r="A9777" s="110">
        <v>6000445</v>
      </c>
      <c r="B9777" s="107" t="s">
        <v>8830</v>
      </c>
      <c r="C9777" s="113">
        <v>0</v>
      </c>
      <c r="D9777" s="93">
        <v>3</v>
      </c>
    </row>
    <row r="9778" spans="1:4" x14ac:dyDescent="0.2">
      <c r="A9778" s="110">
        <v>6000446</v>
      </c>
      <c r="B9778" s="107" t="s">
        <v>11832</v>
      </c>
      <c r="C9778" s="113">
        <v>6402</v>
      </c>
    </row>
    <row r="9779" spans="1:4" x14ac:dyDescent="0.2">
      <c r="A9779" s="110">
        <v>6000447</v>
      </c>
      <c r="B9779" s="107" t="s">
        <v>8835</v>
      </c>
      <c r="C9779" s="113">
        <v>0</v>
      </c>
      <c r="D9779" s="93">
        <v>3</v>
      </c>
    </row>
    <row r="9780" spans="1:4" x14ac:dyDescent="0.2">
      <c r="A9780" s="110">
        <v>6000448</v>
      </c>
      <c r="B9780" s="107" t="s">
        <v>6656</v>
      </c>
      <c r="C9780" s="113">
        <v>1183</v>
      </c>
    </row>
    <row r="9781" spans="1:4" x14ac:dyDescent="0.2">
      <c r="A9781" s="110">
        <v>6000449</v>
      </c>
      <c r="B9781" s="107" t="s">
        <v>8839</v>
      </c>
      <c r="C9781" s="113">
        <v>0</v>
      </c>
      <c r="D9781" s="93">
        <v>3</v>
      </c>
    </row>
    <row r="9782" spans="1:4" x14ac:dyDescent="0.2">
      <c r="A9782" s="110">
        <v>6000450</v>
      </c>
      <c r="B9782" s="107" t="s">
        <v>7142</v>
      </c>
      <c r="C9782" s="113">
        <v>0</v>
      </c>
      <c r="D9782" s="93">
        <v>3</v>
      </c>
    </row>
    <row r="9783" spans="1:4" x14ac:dyDescent="0.2">
      <c r="A9783" s="110">
        <v>6000451</v>
      </c>
      <c r="B9783" s="107" t="s">
        <v>8842</v>
      </c>
      <c r="C9783" s="113">
        <v>41</v>
      </c>
    </row>
    <row r="9784" spans="1:4" x14ac:dyDescent="0.2">
      <c r="A9784" s="110">
        <v>6000452</v>
      </c>
      <c r="B9784" s="107" t="s">
        <v>8843</v>
      </c>
      <c r="C9784" s="113">
        <v>92</v>
      </c>
    </row>
    <row r="9785" spans="1:4" x14ac:dyDescent="0.2">
      <c r="A9785" s="110">
        <v>6000453</v>
      </c>
      <c r="B9785" s="107" t="s">
        <v>8845</v>
      </c>
      <c r="C9785" s="113">
        <v>0</v>
      </c>
      <c r="D9785" s="93">
        <v>3</v>
      </c>
    </row>
    <row r="9786" spans="1:4" x14ac:dyDescent="0.2">
      <c r="A9786" s="110">
        <v>6000454</v>
      </c>
      <c r="B9786" s="107" t="s">
        <v>8846</v>
      </c>
      <c r="C9786" s="113">
        <v>0</v>
      </c>
      <c r="D9786" s="93">
        <v>3</v>
      </c>
    </row>
    <row r="9787" spans="1:4" x14ac:dyDescent="0.2">
      <c r="A9787" s="110">
        <v>6000455</v>
      </c>
      <c r="B9787" s="107" t="s">
        <v>6634</v>
      </c>
      <c r="C9787" s="113">
        <v>2046</v>
      </c>
    </row>
    <row r="9788" spans="1:4" x14ac:dyDescent="0.2">
      <c r="A9788" s="110">
        <v>6000456</v>
      </c>
      <c r="B9788" s="107" t="s">
        <v>7143</v>
      </c>
      <c r="C9788" s="113">
        <v>0</v>
      </c>
      <c r="D9788" s="93">
        <v>3</v>
      </c>
    </row>
    <row r="9789" spans="1:4" x14ac:dyDescent="0.2">
      <c r="A9789" s="110">
        <v>6000457</v>
      </c>
      <c r="B9789" s="107" t="s">
        <v>6914</v>
      </c>
      <c r="C9789" s="113">
        <v>55</v>
      </c>
    </row>
    <row r="9790" spans="1:4" x14ac:dyDescent="0.2">
      <c r="A9790" s="110">
        <v>6000458</v>
      </c>
      <c r="B9790" s="107" t="s">
        <v>8848</v>
      </c>
      <c r="C9790" s="113">
        <v>122</v>
      </c>
    </row>
    <row r="9791" spans="1:4" x14ac:dyDescent="0.2">
      <c r="A9791" s="110">
        <v>6000459</v>
      </c>
      <c r="B9791" s="107" t="s">
        <v>8849</v>
      </c>
      <c r="C9791" s="113">
        <v>0</v>
      </c>
      <c r="D9791" s="93">
        <v>3</v>
      </c>
    </row>
    <row r="9792" spans="1:4" x14ac:dyDescent="0.2">
      <c r="A9792" s="110">
        <v>6000460</v>
      </c>
      <c r="B9792" s="107" t="s">
        <v>6935</v>
      </c>
      <c r="C9792" s="113">
        <v>59</v>
      </c>
    </row>
    <row r="9793" spans="1:4" x14ac:dyDescent="0.2">
      <c r="A9793" s="110">
        <v>6000461</v>
      </c>
      <c r="B9793" s="107" t="s">
        <v>8850</v>
      </c>
      <c r="C9793" s="113">
        <v>0</v>
      </c>
      <c r="D9793" s="93">
        <v>3</v>
      </c>
    </row>
    <row r="9794" spans="1:4" x14ac:dyDescent="0.2">
      <c r="A9794" s="110">
        <v>6000462</v>
      </c>
      <c r="B9794" s="107" t="s">
        <v>8851</v>
      </c>
      <c r="C9794" s="113">
        <v>0</v>
      </c>
      <c r="D9794" s="93">
        <v>3</v>
      </c>
    </row>
    <row r="9795" spans="1:4" x14ac:dyDescent="0.2">
      <c r="A9795" s="110">
        <v>6000463</v>
      </c>
      <c r="B9795" s="107" t="s">
        <v>8853</v>
      </c>
      <c r="C9795" s="113">
        <v>24</v>
      </c>
    </row>
    <row r="9796" spans="1:4" x14ac:dyDescent="0.2">
      <c r="A9796" s="110">
        <v>6000464</v>
      </c>
      <c r="B9796" s="107" t="s">
        <v>8854</v>
      </c>
      <c r="C9796" s="113">
        <v>0</v>
      </c>
      <c r="D9796" s="93">
        <v>3</v>
      </c>
    </row>
    <row r="9797" spans="1:4" x14ac:dyDescent="0.2">
      <c r="A9797" s="110">
        <v>6000465</v>
      </c>
      <c r="B9797" s="107" t="s">
        <v>8858</v>
      </c>
      <c r="C9797" s="113">
        <v>0</v>
      </c>
      <c r="D9797" s="93">
        <v>3</v>
      </c>
    </row>
    <row r="9798" spans="1:4" x14ac:dyDescent="0.2">
      <c r="A9798" s="110">
        <v>6000466</v>
      </c>
      <c r="B9798" s="107" t="s">
        <v>8861</v>
      </c>
      <c r="C9798" s="113">
        <v>0</v>
      </c>
      <c r="D9798" s="93">
        <v>3</v>
      </c>
    </row>
    <row r="9799" spans="1:4" x14ac:dyDescent="0.2">
      <c r="A9799" s="110">
        <v>6000467</v>
      </c>
      <c r="B9799" s="107" t="s">
        <v>8862</v>
      </c>
      <c r="C9799" s="113">
        <v>0</v>
      </c>
      <c r="D9799" s="93">
        <v>3</v>
      </c>
    </row>
    <row r="9800" spans="1:4" x14ac:dyDescent="0.2">
      <c r="A9800" s="110">
        <v>6000468</v>
      </c>
      <c r="B9800" s="107" t="s">
        <v>6852</v>
      </c>
      <c r="C9800" s="113">
        <v>0</v>
      </c>
      <c r="D9800" s="93">
        <v>3</v>
      </c>
    </row>
    <row r="9801" spans="1:4" x14ac:dyDescent="0.2">
      <c r="A9801" s="110">
        <v>6000469</v>
      </c>
      <c r="B9801" s="107" t="s">
        <v>6864</v>
      </c>
      <c r="C9801" s="113">
        <v>92</v>
      </c>
    </row>
    <row r="9802" spans="1:4" x14ac:dyDescent="0.2">
      <c r="A9802" s="110">
        <v>6000470</v>
      </c>
      <c r="B9802" s="107" t="s">
        <v>8864</v>
      </c>
      <c r="C9802" s="113">
        <v>0</v>
      </c>
      <c r="D9802" s="93">
        <v>3</v>
      </c>
    </row>
    <row r="9803" spans="1:4" x14ac:dyDescent="0.2">
      <c r="A9803" s="110">
        <v>6000471</v>
      </c>
      <c r="B9803" s="107" t="s">
        <v>8865</v>
      </c>
      <c r="C9803" s="113">
        <v>45</v>
      </c>
    </row>
    <row r="9804" spans="1:4" x14ac:dyDescent="0.2">
      <c r="A9804" s="110">
        <v>6000472</v>
      </c>
      <c r="B9804" s="107" t="s">
        <v>8863</v>
      </c>
      <c r="C9804" s="113">
        <v>0</v>
      </c>
      <c r="D9804" s="93">
        <v>3</v>
      </c>
    </row>
    <row r="9805" spans="1:4" x14ac:dyDescent="0.2">
      <c r="A9805" s="110">
        <v>6000473</v>
      </c>
      <c r="B9805" s="107" t="s">
        <v>8866</v>
      </c>
      <c r="C9805" s="113">
        <v>0</v>
      </c>
      <c r="D9805" s="93">
        <v>3</v>
      </c>
    </row>
    <row r="9806" spans="1:4" x14ac:dyDescent="0.2">
      <c r="A9806" s="110">
        <v>6000474</v>
      </c>
      <c r="B9806" s="107" t="s">
        <v>6949</v>
      </c>
      <c r="C9806" s="113">
        <v>60</v>
      </c>
    </row>
    <row r="9807" spans="1:4" x14ac:dyDescent="0.2">
      <c r="A9807" s="110">
        <v>6000475</v>
      </c>
      <c r="B9807" s="107" t="s">
        <v>7144</v>
      </c>
      <c r="C9807" s="113">
        <v>104</v>
      </c>
    </row>
    <row r="9808" spans="1:4" x14ac:dyDescent="0.2">
      <c r="A9808" s="110">
        <v>6000476</v>
      </c>
      <c r="B9808" s="107" t="s">
        <v>8867</v>
      </c>
      <c r="C9808" s="113">
        <v>0</v>
      </c>
      <c r="D9808" s="93">
        <v>3</v>
      </c>
    </row>
    <row r="9809" spans="1:4" x14ac:dyDescent="0.2">
      <c r="A9809" s="110">
        <v>6000477</v>
      </c>
      <c r="B9809" s="107" t="s">
        <v>8868</v>
      </c>
      <c r="C9809" s="113">
        <v>0</v>
      </c>
      <c r="D9809" s="93">
        <v>3</v>
      </c>
    </row>
    <row r="9810" spans="1:4" x14ac:dyDescent="0.2">
      <c r="A9810" s="110">
        <v>6000478</v>
      </c>
      <c r="B9810" s="107" t="s">
        <v>8870</v>
      </c>
      <c r="C9810" s="113">
        <v>0</v>
      </c>
      <c r="D9810" s="93">
        <v>3</v>
      </c>
    </row>
    <row r="9811" spans="1:4" x14ac:dyDescent="0.2">
      <c r="A9811" s="110">
        <v>6000479</v>
      </c>
      <c r="B9811" s="107" t="s">
        <v>6969</v>
      </c>
      <c r="C9811" s="113">
        <v>26</v>
      </c>
    </row>
    <row r="9812" spans="1:4" x14ac:dyDescent="0.2">
      <c r="A9812" s="110">
        <v>6000480</v>
      </c>
      <c r="B9812" s="107" t="s">
        <v>7145</v>
      </c>
      <c r="C9812" s="113">
        <v>0</v>
      </c>
      <c r="D9812" s="93">
        <v>3</v>
      </c>
    </row>
    <row r="9813" spans="1:4" x14ac:dyDescent="0.2">
      <c r="A9813" s="110">
        <v>6000481</v>
      </c>
      <c r="B9813" s="107" t="s">
        <v>8859</v>
      </c>
      <c r="C9813" s="113">
        <v>0</v>
      </c>
      <c r="D9813" s="93">
        <v>3</v>
      </c>
    </row>
    <row r="9814" spans="1:4" x14ac:dyDescent="0.2">
      <c r="A9814" s="110">
        <v>6000482</v>
      </c>
      <c r="B9814" s="107" t="s">
        <v>8860</v>
      </c>
      <c r="C9814" s="113">
        <v>88</v>
      </c>
    </row>
    <row r="9815" spans="1:4" x14ac:dyDescent="0.2">
      <c r="A9815" s="110">
        <v>6000483</v>
      </c>
      <c r="B9815" s="107" t="s">
        <v>8869</v>
      </c>
      <c r="C9815" s="113">
        <v>0</v>
      </c>
      <c r="D9815" s="93">
        <v>3</v>
      </c>
    </row>
    <row r="9816" spans="1:4" x14ac:dyDescent="0.2">
      <c r="A9816" s="110">
        <v>6000484</v>
      </c>
      <c r="B9816" s="107" t="s">
        <v>6931</v>
      </c>
      <c r="C9816" s="113">
        <v>68</v>
      </c>
    </row>
    <row r="9817" spans="1:4" x14ac:dyDescent="0.2">
      <c r="A9817" s="110">
        <v>6000485</v>
      </c>
      <c r="B9817" s="107" t="s">
        <v>8871</v>
      </c>
      <c r="C9817" s="113">
        <v>0</v>
      </c>
      <c r="D9817" s="93">
        <v>3</v>
      </c>
    </row>
    <row r="9818" spans="1:4" x14ac:dyDescent="0.2">
      <c r="A9818" s="110">
        <v>6000486</v>
      </c>
      <c r="B9818" s="107" t="s">
        <v>8875</v>
      </c>
      <c r="C9818" s="113">
        <v>11</v>
      </c>
    </row>
    <row r="9819" spans="1:4" x14ac:dyDescent="0.2">
      <c r="A9819" s="110">
        <v>6000487</v>
      </c>
      <c r="B9819" s="107" t="s">
        <v>8876</v>
      </c>
      <c r="C9819" s="113">
        <v>8</v>
      </c>
    </row>
    <row r="9820" spans="1:4" x14ac:dyDescent="0.2">
      <c r="A9820" s="110">
        <v>6000488</v>
      </c>
      <c r="B9820" s="107" t="s">
        <v>8877</v>
      </c>
      <c r="C9820" s="113">
        <v>17</v>
      </c>
    </row>
    <row r="9821" spans="1:4" x14ac:dyDescent="0.2">
      <c r="A9821" s="110">
        <v>6000489</v>
      </c>
      <c r="B9821" s="107" t="s">
        <v>8878</v>
      </c>
      <c r="C9821" s="113">
        <v>52</v>
      </c>
    </row>
    <row r="9822" spans="1:4" x14ac:dyDescent="0.2">
      <c r="A9822" s="110">
        <v>6000490</v>
      </c>
      <c r="B9822" s="107" t="s">
        <v>6932</v>
      </c>
      <c r="C9822" s="113">
        <v>52</v>
      </c>
    </row>
    <row r="9823" spans="1:4" x14ac:dyDescent="0.2">
      <c r="A9823" s="110">
        <v>6000491</v>
      </c>
      <c r="B9823" s="107" t="s">
        <v>8879</v>
      </c>
      <c r="C9823" s="113">
        <v>0</v>
      </c>
      <c r="D9823" s="93">
        <v>3</v>
      </c>
    </row>
    <row r="9824" spans="1:4" x14ac:dyDescent="0.2">
      <c r="A9824" s="110">
        <v>6000492</v>
      </c>
      <c r="B9824" s="107" t="s">
        <v>8880</v>
      </c>
      <c r="C9824" s="113">
        <v>14</v>
      </c>
    </row>
    <row r="9825" spans="1:4" x14ac:dyDescent="0.2">
      <c r="A9825" s="110">
        <v>6000493</v>
      </c>
      <c r="B9825" s="107" t="s">
        <v>8882</v>
      </c>
      <c r="C9825" s="113">
        <v>8</v>
      </c>
    </row>
    <row r="9826" spans="1:4" x14ac:dyDescent="0.2">
      <c r="A9826" s="110">
        <v>6000494</v>
      </c>
      <c r="B9826" s="107" t="s">
        <v>8884</v>
      </c>
      <c r="C9826" s="113">
        <v>0</v>
      </c>
      <c r="D9826" s="93">
        <v>3</v>
      </c>
    </row>
    <row r="9827" spans="1:4" x14ac:dyDescent="0.2">
      <c r="A9827" s="110">
        <v>6000495</v>
      </c>
      <c r="B9827" s="107" t="s">
        <v>8885</v>
      </c>
      <c r="C9827" s="113">
        <v>0</v>
      </c>
      <c r="D9827" s="93">
        <v>3</v>
      </c>
    </row>
    <row r="9828" spans="1:4" x14ac:dyDescent="0.2">
      <c r="A9828" s="110">
        <v>6000496</v>
      </c>
      <c r="B9828" s="107" t="s">
        <v>8886</v>
      </c>
      <c r="C9828" s="113">
        <v>0</v>
      </c>
      <c r="D9828" s="93">
        <v>3</v>
      </c>
    </row>
    <row r="9829" spans="1:4" x14ac:dyDescent="0.2">
      <c r="A9829" s="110">
        <v>6000497</v>
      </c>
      <c r="B9829" s="107" t="s">
        <v>8887</v>
      </c>
      <c r="C9829" s="113">
        <v>0</v>
      </c>
      <c r="D9829" s="93">
        <v>3</v>
      </c>
    </row>
    <row r="9830" spans="1:4" x14ac:dyDescent="0.2">
      <c r="A9830" s="110">
        <v>6000498</v>
      </c>
      <c r="B9830" s="107" t="s">
        <v>8888</v>
      </c>
      <c r="C9830" s="113">
        <v>0</v>
      </c>
      <c r="D9830" s="93">
        <v>3</v>
      </c>
    </row>
    <row r="9831" spans="1:4" x14ac:dyDescent="0.2">
      <c r="A9831" s="110">
        <v>6000499</v>
      </c>
      <c r="B9831" s="107" t="s">
        <v>7146</v>
      </c>
      <c r="C9831" s="113">
        <v>0</v>
      </c>
      <c r="D9831" s="93">
        <v>3</v>
      </c>
    </row>
    <row r="9832" spans="1:4" x14ac:dyDescent="0.2">
      <c r="A9832" s="110">
        <v>6000500</v>
      </c>
      <c r="B9832" s="107" t="s">
        <v>6913</v>
      </c>
      <c r="C9832" s="113">
        <v>56</v>
      </c>
    </row>
    <row r="9833" spans="1:4" x14ac:dyDescent="0.2">
      <c r="A9833" s="110">
        <v>6000501</v>
      </c>
      <c r="B9833" s="107" t="s">
        <v>8890</v>
      </c>
      <c r="C9833" s="113">
        <v>0</v>
      </c>
      <c r="D9833" s="93">
        <v>3</v>
      </c>
    </row>
    <row r="9834" spans="1:4" x14ac:dyDescent="0.2">
      <c r="A9834" s="110">
        <v>6000502</v>
      </c>
      <c r="B9834" s="107" t="s">
        <v>8895</v>
      </c>
      <c r="C9834" s="113">
        <v>0</v>
      </c>
      <c r="D9834" s="93">
        <v>3</v>
      </c>
    </row>
    <row r="9835" spans="1:4" x14ac:dyDescent="0.2">
      <c r="A9835" s="110">
        <v>6000503</v>
      </c>
      <c r="B9835" s="107" t="s">
        <v>8896</v>
      </c>
      <c r="C9835" s="113">
        <v>2</v>
      </c>
    </row>
    <row r="9836" spans="1:4" x14ac:dyDescent="0.2">
      <c r="A9836" s="110">
        <v>6000504</v>
      </c>
      <c r="B9836" s="107" t="s">
        <v>7122</v>
      </c>
      <c r="C9836" s="113">
        <v>2</v>
      </c>
    </row>
    <row r="9837" spans="1:4" x14ac:dyDescent="0.2">
      <c r="A9837" s="110">
        <v>6000505</v>
      </c>
      <c r="B9837" s="107" t="s">
        <v>8898</v>
      </c>
      <c r="C9837" s="113">
        <v>2</v>
      </c>
    </row>
    <row r="9838" spans="1:4" x14ac:dyDescent="0.2">
      <c r="A9838" s="110">
        <v>6000506</v>
      </c>
      <c r="B9838" s="107" t="s">
        <v>8897</v>
      </c>
      <c r="C9838" s="113">
        <v>0</v>
      </c>
      <c r="D9838" s="93">
        <v>3</v>
      </c>
    </row>
    <row r="9839" spans="1:4" x14ac:dyDescent="0.2">
      <c r="A9839" s="110">
        <v>6000507</v>
      </c>
      <c r="B9839" s="107" t="s">
        <v>8900</v>
      </c>
      <c r="C9839" s="113">
        <v>0</v>
      </c>
      <c r="D9839" s="93">
        <v>3</v>
      </c>
    </row>
    <row r="9840" spans="1:4" x14ac:dyDescent="0.2">
      <c r="A9840" s="110">
        <v>6000508</v>
      </c>
      <c r="B9840" s="107" t="s">
        <v>8901</v>
      </c>
      <c r="C9840" s="113">
        <v>0</v>
      </c>
      <c r="D9840" s="93">
        <v>3</v>
      </c>
    </row>
    <row r="9841" spans="1:4" x14ac:dyDescent="0.2">
      <c r="A9841" s="110">
        <v>6000509</v>
      </c>
      <c r="B9841" s="107" t="s">
        <v>7123</v>
      </c>
      <c r="C9841" s="113">
        <v>2</v>
      </c>
    </row>
    <row r="9842" spans="1:4" x14ac:dyDescent="0.2">
      <c r="A9842" s="110">
        <v>6000510</v>
      </c>
      <c r="B9842" s="107" t="s">
        <v>8903</v>
      </c>
      <c r="C9842" s="113">
        <v>0</v>
      </c>
      <c r="D9842" s="93">
        <v>3</v>
      </c>
    </row>
    <row r="9843" spans="1:4" x14ac:dyDescent="0.2">
      <c r="A9843" s="110">
        <v>6000511</v>
      </c>
      <c r="B9843" s="107" t="s">
        <v>7124</v>
      </c>
      <c r="C9843" s="113">
        <v>2</v>
      </c>
    </row>
    <row r="9844" spans="1:4" x14ac:dyDescent="0.2">
      <c r="A9844" s="110">
        <v>6000512</v>
      </c>
      <c r="B9844" s="107" t="s">
        <v>8902</v>
      </c>
      <c r="C9844" s="113">
        <v>0</v>
      </c>
      <c r="D9844" s="93">
        <v>3</v>
      </c>
    </row>
    <row r="9845" spans="1:4" x14ac:dyDescent="0.2">
      <c r="A9845" s="110">
        <v>6000513</v>
      </c>
      <c r="B9845" s="107" t="s">
        <v>7147</v>
      </c>
      <c r="C9845" s="113">
        <v>0</v>
      </c>
      <c r="D9845" s="93">
        <v>3</v>
      </c>
    </row>
    <row r="9846" spans="1:4" x14ac:dyDescent="0.2">
      <c r="A9846" s="110">
        <v>6000514</v>
      </c>
      <c r="B9846" s="107" t="s">
        <v>8911</v>
      </c>
      <c r="C9846" s="113">
        <v>26</v>
      </c>
    </row>
    <row r="9847" spans="1:4" x14ac:dyDescent="0.2">
      <c r="A9847" s="110">
        <v>6000515</v>
      </c>
      <c r="B9847" s="107" t="s">
        <v>8909</v>
      </c>
      <c r="C9847" s="113">
        <v>0</v>
      </c>
      <c r="D9847" s="93">
        <v>3</v>
      </c>
    </row>
    <row r="9848" spans="1:4" x14ac:dyDescent="0.2">
      <c r="A9848" s="110">
        <v>6000516</v>
      </c>
      <c r="B9848" s="107" t="s">
        <v>8913</v>
      </c>
      <c r="C9848" s="113">
        <v>0</v>
      </c>
      <c r="D9848" s="93">
        <v>3</v>
      </c>
    </row>
    <row r="9849" spans="1:4" x14ac:dyDescent="0.2">
      <c r="A9849" s="110">
        <v>6000517</v>
      </c>
      <c r="B9849" s="107" t="s">
        <v>6970</v>
      </c>
      <c r="C9849" s="113">
        <v>26</v>
      </c>
    </row>
    <row r="9850" spans="1:4" x14ac:dyDescent="0.2">
      <c r="A9850" s="110">
        <v>6000518</v>
      </c>
      <c r="B9850" s="107" t="s">
        <v>8916</v>
      </c>
      <c r="C9850" s="113">
        <v>0</v>
      </c>
      <c r="D9850" s="93">
        <v>3</v>
      </c>
    </row>
    <row r="9851" spans="1:4" x14ac:dyDescent="0.2">
      <c r="A9851" s="110">
        <v>6000519</v>
      </c>
      <c r="B9851" s="107" t="s">
        <v>8912</v>
      </c>
      <c r="C9851" s="113">
        <v>0</v>
      </c>
      <c r="D9851" s="93">
        <v>3</v>
      </c>
    </row>
    <row r="9852" spans="1:4" x14ac:dyDescent="0.2">
      <c r="A9852" s="110">
        <v>6000520</v>
      </c>
      <c r="B9852" s="107" t="s">
        <v>8917</v>
      </c>
      <c r="C9852" s="113">
        <v>0</v>
      </c>
      <c r="D9852" s="93">
        <v>3</v>
      </c>
    </row>
    <row r="9853" spans="1:4" x14ac:dyDescent="0.2">
      <c r="A9853" s="110">
        <v>6000521</v>
      </c>
      <c r="B9853" s="107" t="s">
        <v>8918</v>
      </c>
      <c r="C9853" s="113">
        <v>0</v>
      </c>
      <c r="D9853" s="93">
        <v>3</v>
      </c>
    </row>
    <row r="9854" spans="1:4" x14ac:dyDescent="0.2">
      <c r="A9854" s="110">
        <v>6000522</v>
      </c>
      <c r="B9854" s="107" t="s">
        <v>8920</v>
      </c>
      <c r="C9854" s="113">
        <v>0</v>
      </c>
      <c r="D9854" s="93">
        <v>3</v>
      </c>
    </row>
    <row r="9855" spans="1:4" x14ac:dyDescent="0.2">
      <c r="A9855" s="110">
        <v>6000523</v>
      </c>
      <c r="B9855" s="107" t="s">
        <v>6871</v>
      </c>
      <c r="C9855" s="113">
        <v>85</v>
      </c>
    </row>
    <row r="9856" spans="1:4" x14ac:dyDescent="0.2">
      <c r="A9856" s="110">
        <v>6000524</v>
      </c>
      <c r="B9856" s="107" t="s">
        <v>7004</v>
      </c>
      <c r="C9856" s="113">
        <v>26</v>
      </c>
    </row>
    <row r="9857" spans="1:4" x14ac:dyDescent="0.2">
      <c r="A9857" s="110">
        <v>6000525</v>
      </c>
      <c r="B9857" s="107" t="s">
        <v>8923</v>
      </c>
      <c r="C9857" s="113">
        <v>0</v>
      </c>
      <c r="D9857" s="93">
        <v>3</v>
      </c>
    </row>
    <row r="9858" spans="1:4" x14ac:dyDescent="0.2">
      <c r="A9858" s="110">
        <v>6000526</v>
      </c>
      <c r="B9858" s="107" t="s">
        <v>8926</v>
      </c>
      <c r="C9858" s="113">
        <v>0</v>
      </c>
      <c r="D9858" s="93">
        <v>3</v>
      </c>
    </row>
    <row r="9859" spans="1:4" x14ac:dyDescent="0.2">
      <c r="A9859" s="110">
        <v>6000527</v>
      </c>
      <c r="B9859" s="107" t="s">
        <v>8930</v>
      </c>
      <c r="C9859" s="113">
        <v>0</v>
      </c>
      <c r="D9859" s="93">
        <v>3</v>
      </c>
    </row>
    <row r="9860" spans="1:4" x14ac:dyDescent="0.2">
      <c r="A9860" s="110">
        <v>6000528</v>
      </c>
      <c r="B9860" s="107" t="s">
        <v>8932</v>
      </c>
      <c r="C9860" s="113">
        <v>4</v>
      </c>
    </row>
    <row r="9861" spans="1:4" x14ac:dyDescent="0.2">
      <c r="A9861" s="110">
        <v>6000529</v>
      </c>
      <c r="B9861" s="107" t="s">
        <v>8925</v>
      </c>
      <c r="C9861" s="113">
        <v>75</v>
      </c>
    </row>
    <row r="9862" spans="1:4" x14ac:dyDescent="0.2">
      <c r="A9862" s="110">
        <v>6000530</v>
      </c>
      <c r="B9862" s="107" t="s">
        <v>8928</v>
      </c>
      <c r="C9862" s="113">
        <v>237</v>
      </c>
    </row>
    <row r="9863" spans="1:4" x14ac:dyDescent="0.2">
      <c r="A9863" s="110">
        <v>6000531</v>
      </c>
      <c r="B9863" s="107" t="s">
        <v>6826</v>
      </c>
      <c r="C9863" s="113">
        <v>415</v>
      </c>
    </row>
    <row r="9864" spans="1:4" x14ac:dyDescent="0.2">
      <c r="A9864" s="110">
        <v>6000532</v>
      </c>
      <c r="B9864" s="107" t="s">
        <v>8934</v>
      </c>
      <c r="C9864" s="113">
        <v>36</v>
      </c>
    </row>
    <row r="9865" spans="1:4" x14ac:dyDescent="0.2">
      <c r="A9865" s="110">
        <v>6000533</v>
      </c>
      <c r="B9865" s="107" t="s">
        <v>8935</v>
      </c>
      <c r="C9865" s="113">
        <v>36</v>
      </c>
    </row>
    <row r="9866" spans="1:4" x14ac:dyDescent="0.2">
      <c r="A9866" s="110">
        <v>6000534</v>
      </c>
      <c r="B9866" s="107" t="s">
        <v>8940</v>
      </c>
      <c r="C9866" s="113">
        <v>0</v>
      </c>
      <c r="D9866" s="93">
        <v>3</v>
      </c>
    </row>
    <row r="9867" spans="1:4" x14ac:dyDescent="0.2">
      <c r="A9867" s="110">
        <v>6000535</v>
      </c>
      <c r="B9867" s="107" t="s">
        <v>8941</v>
      </c>
      <c r="C9867" s="113">
        <v>9885</v>
      </c>
    </row>
    <row r="9868" spans="1:4" x14ac:dyDescent="0.2">
      <c r="A9868" s="110">
        <v>6000536</v>
      </c>
      <c r="B9868" s="107" t="s">
        <v>6621</v>
      </c>
      <c r="C9868" s="113">
        <v>3556</v>
      </c>
    </row>
    <row r="9869" spans="1:4" x14ac:dyDescent="0.2">
      <c r="A9869" s="110">
        <v>6000537</v>
      </c>
      <c r="B9869" s="107" t="s">
        <v>8942</v>
      </c>
      <c r="C9869" s="113">
        <v>0</v>
      </c>
      <c r="D9869" s="93">
        <v>3</v>
      </c>
    </row>
    <row r="9870" spans="1:4" x14ac:dyDescent="0.2">
      <c r="A9870" s="110">
        <v>6000538</v>
      </c>
      <c r="B9870" s="107" t="s">
        <v>8945</v>
      </c>
      <c r="C9870" s="113">
        <v>60</v>
      </c>
    </row>
    <row r="9871" spans="1:4" x14ac:dyDescent="0.2">
      <c r="A9871" s="110">
        <v>6000539</v>
      </c>
      <c r="B9871" s="107" t="s">
        <v>7031</v>
      </c>
      <c r="C9871" s="113">
        <v>11</v>
      </c>
    </row>
    <row r="9872" spans="1:4" x14ac:dyDescent="0.2">
      <c r="A9872" s="110">
        <v>6000541</v>
      </c>
      <c r="B9872" s="107" t="s">
        <v>8947</v>
      </c>
      <c r="C9872" s="113">
        <v>0</v>
      </c>
      <c r="D9872" s="93">
        <v>3</v>
      </c>
    </row>
    <row r="9873" spans="1:4" x14ac:dyDescent="0.2">
      <c r="A9873" s="110">
        <v>6000542</v>
      </c>
      <c r="B9873" s="107" t="s">
        <v>8948</v>
      </c>
      <c r="C9873" s="113">
        <v>0</v>
      </c>
      <c r="D9873" s="93">
        <v>3</v>
      </c>
    </row>
    <row r="9874" spans="1:4" x14ac:dyDescent="0.2">
      <c r="A9874" s="110">
        <v>6000543</v>
      </c>
      <c r="B9874" s="107" t="s">
        <v>8949</v>
      </c>
      <c r="C9874" s="113">
        <v>0</v>
      </c>
      <c r="D9874" s="93">
        <v>3</v>
      </c>
    </row>
    <row r="9875" spans="1:4" x14ac:dyDescent="0.2">
      <c r="A9875" s="110">
        <v>6000544</v>
      </c>
      <c r="B9875" s="107" t="s">
        <v>8950</v>
      </c>
      <c r="C9875" s="113">
        <v>0</v>
      </c>
      <c r="D9875" s="93">
        <v>3</v>
      </c>
    </row>
    <row r="9876" spans="1:4" x14ac:dyDescent="0.2">
      <c r="A9876" s="110">
        <v>6000545</v>
      </c>
      <c r="B9876" s="107" t="s">
        <v>8951</v>
      </c>
      <c r="C9876" s="113">
        <v>0</v>
      </c>
      <c r="D9876" s="93">
        <v>3</v>
      </c>
    </row>
    <row r="9877" spans="1:4" x14ac:dyDescent="0.2">
      <c r="A9877" s="110">
        <v>6000546</v>
      </c>
      <c r="B9877" s="107" t="s">
        <v>8954</v>
      </c>
      <c r="C9877" s="113">
        <v>0</v>
      </c>
      <c r="D9877" s="93">
        <v>3</v>
      </c>
    </row>
    <row r="9878" spans="1:4" x14ac:dyDescent="0.2">
      <c r="A9878" s="110">
        <v>6000547</v>
      </c>
      <c r="B9878" s="107" t="s">
        <v>8952</v>
      </c>
      <c r="C9878" s="113">
        <v>0</v>
      </c>
      <c r="D9878" s="93">
        <v>3</v>
      </c>
    </row>
    <row r="9879" spans="1:4" x14ac:dyDescent="0.2">
      <c r="A9879" s="110">
        <v>6000548</v>
      </c>
      <c r="B9879" s="107" t="s">
        <v>8958</v>
      </c>
      <c r="C9879" s="113">
        <v>164</v>
      </c>
    </row>
    <row r="9880" spans="1:4" x14ac:dyDescent="0.2">
      <c r="A9880" s="110">
        <v>6000549</v>
      </c>
      <c r="B9880" s="107" t="s">
        <v>8962</v>
      </c>
      <c r="C9880" s="113">
        <v>0</v>
      </c>
      <c r="D9880" s="93">
        <v>3</v>
      </c>
    </row>
    <row r="9881" spans="1:4" x14ac:dyDescent="0.2">
      <c r="A9881" s="110">
        <v>6000550</v>
      </c>
      <c r="B9881" s="107" t="s">
        <v>8963</v>
      </c>
      <c r="C9881" s="113">
        <v>0</v>
      </c>
      <c r="D9881" s="93">
        <v>3</v>
      </c>
    </row>
    <row r="9882" spans="1:4" x14ac:dyDescent="0.2">
      <c r="A9882" s="110">
        <v>6000551</v>
      </c>
      <c r="B9882" s="107" t="s">
        <v>8964</v>
      </c>
      <c r="C9882" s="113">
        <v>0</v>
      </c>
      <c r="D9882" s="93">
        <v>3</v>
      </c>
    </row>
    <row r="9883" spans="1:4" x14ac:dyDescent="0.2">
      <c r="A9883" s="110">
        <v>6000552</v>
      </c>
      <c r="B9883" s="107" t="s">
        <v>8966</v>
      </c>
      <c r="C9883" s="113">
        <v>0</v>
      </c>
      <c r="D9883" s="93">
        <v>3</v>
      </c>
    </row>
    <row r="9884" spans="1:4" x14ac:dyDescent="0.2">
      <c r="A9884" s="110">
        <v>6000553</v>
      </c>
      <c r="B9884" s="107" t="s">
        <v>8967</v>
      </c>
      <c r="C9884" s="113">
        <v>0</v>
      </c>
      <c r="D9884" s="93">
        <v>3</v>
      </c>
    </row>
    <row r="9885" spans="1:4" x14ac:dyDescent="0.2">
      <c r="A9885" s="110">
        <v>6000554</v>
      </c>
      <c r="B9885" s="107" t="s">
        <v>6859</v>
      </c>
      <c r="C9885" s="113">
        <v>0</v>
      </c>
      <c r="D9885" s="93">
        <v>3</v>
      </c>
    </row>
    <row r="9886" spans="1:4" x14ac:dyDescent="0.2">
      <c r="A9886" s="110">
        <v>6000555</v>
      </c>
      <c r="B9886" s="107" t="s">
        <v>8969</v>
      </c>
      <c r="C9886" s="113">
        <v>0</v>
      </c>
      <c r="D9886" s="93">
        <v>3</v>
      </c>
    </row>
    <row r="9887" spans="1:4" x14ac:dyDescent="0.2">
      <c r="A9887" s="110">
        <v>6000556</v>
      </c>
      <c r="B9887" s="107" t="s">
        <v>8970</v>
      </c>
      <c r="C9887" s="113">
        <v>0</v>
      </c>
      <c r="D9887" s="93">
        <v>3</v>
      </c>
    </row>
    <row r="9888" spans="1:4" x14ac:dyDescent="0.2">
      <c r="A9888" s="110">
        <v>6000557</v>
      </c>
      <c r="B9888" s="107" t="s">
        <v>8973</v>
      </c>
      <c r="C9888" s="113">
        <v>0</v>
      </c>
      <c r="D9888" s="93">
        <v>3</v>
      </c>
    </row>
    <row r="9889" spans="1:4" x14ac:dyDescent="0.2">
      <c r="A9889" s="110">
        <v>6000558</v>
      </c>
      <c r="B9889" s="107" t="s">
        <v>8974</v>
      </c>
      <c r="C9889" s="113">
        <v>17</v>
      </c>
    </row>
    <row r="9890" spans="1:4" x14ac:dyDescent="0.2">
      <c r="A9890" s="110">
        <v>6000559</v>
      </c>
      <c r="B9890" s="107" t="s">
        <v>8975</v>
      </c>
      <c r="C9890" s="113">
        <v>21</v>
      </c>
    </row>
    <row r="9891" spans="1:4" x14ac:dyDescent="0.2">
      <c r="A9891" s="110">
        <v>6000560</v>
      </c>
      <c r="B9891" s="107" t="s">
        <v>6732</v>
      </c>
      <c r="C9891" s="113">
        <v>362</v>
      </c>
    </row>
    <row r="9892" spans="1:4" x14ac:dyDescent="0.2">
      <c r="A9892" s="110">
        <v>6000561</v>
      </c>
      <c r="B9892" s="107" t="s">
        <v>8978</v>
      </c>
      <c r="C9892" s="113">
        <v>0</v>
      </c>
      <c r="D9892" s="93">
        <v>3</v>
      </c>
    </row>
    <row r="9893" spans="1:4" x14ac:dyDescent="0.2">
      <c r="A9893" s="110">
        <v>6000562</v>
      </c>
      <c r="B9893" s="107" t="s">
        <v>8979</v>
      </c>
      <c r="C9893" s="113">
        <v>0</v>
      </c>
      <c r="D9893" s="93">
        <v>3</v>
      </c>
    </row>
    <row r="9894" spans="1:4" x14ac:dyDescent="0.2">
      <c r="A9894" s="110">
        <v>6000563</v>
      </c>
      <c r="B9894" s="107" t="s">
        <v>8980</v>
      </c>
      <c r="C9894" s="113">
        <v>0</v>
      </c>
      <c r="D9894" s="93">
        <v>3</v>
      </c>
    </row>
    <row r="9895" spans="1:4" x14ac:dyDescent="0.2">
      <c r="A9895" s="110">
        <v>6000564</v>
      </c>
      <c r="B9895" s="107" t="s">
        <v>7005</v>
      </c>
      <c r="C9895" s="113">
        <v>23</v>
      </c>
    </row>
    <row r="9896" spans="1:4" x14ac:dyDescent="0.2">
      <c r="A9896" s="110">
        <v>6000565</v>
      </c>
      <c r="B9896" s="107" t="s">
        <v>8985</v>
      </c>
      <c r="C9896" s="113">
        <v>0</v>
      </c>
      <c r="D9896" s="93">
        <v>3</v>
      </c>
    </row>
    <row r="9897" spans="1:4" x14ac:dyDescent="0.2">
      <c r="A9897" s="110">
        <v>6000566</v>
      </c>
      <c r="B9897" s="107" t="s">
        <v>8986</v>
      </c>
      <c r="C9897" s="113">
        <v>4</v>
      </c>
    </row>
    <row r="9898" spans="1:4" x14ac:dyDescent="0.2">
      <c r="A9898" s="110">
        <v>6000567</v>
      </c>
      <c r="B9898" s="107" t="s">
        <v>8989</v>
      </c>
      <c r="C9898" s="113">
        <v>4</v>
      </c>
    </row>
    <row r="9899" spans="1:4" x14ac:dyDescent="0.2">
      <c r="A9899" s="110">
        <v>6000568</v>
      </c>
      <c r="B9899" s="107" t="s">
        <v>8988</v>
      </c>
      <c r="C9899" s="113">
        <v>0</v>
      </c>
      <c r="D9899" s="93">
        <v>3</v>
      </c>
    </row>
    <row r="9900" spans="1:4" x14ac:dyDescent="0.2">
      <c r="A9900" s="110">
        <v>6000569</v>
      </c>
      <c r="B9900" s="107" t="s">
        <v>8987</v>
      </c>
      <c r="C9900" s="113">
        <v>0</v>
      </c>
      <c r="D9900" s="93">
        <v>3</v>
      </c>
    </row>
    <row r="9901" spans="1:4" x14ac:dyDescent="0.2">
      <c r="A9901" s="110">
        <v>6000570</v>
      </c>
      <c r="B9901" s="107" t="s">
        <v>7008</v>
      </c>
      <c r="C9901" s="113">
        <v>22</v>
      </c>
    </row>
    <row r="9902" spans="1:4" x14ac:dyDescent="0.2">
      <c r="A9902" s="110">
        <v>6000571</v>
      </c>
      <c r="B9902" s="107" t="s">
        <v>6905</v>
      </c>
      <c r="C9902" s="113">
        <v>60</v>
      </c>
    </row>
    <row r="9903" spans="1:4" x14ac:dyDescent="0.2">
      <c r="A9903" s="110">
        <v>6000572</v>
      </c>
      <c r="B9903" s="107" t="s">
        <v>8981</v>
      </c>
      <c r="C9903" s="113">
        <v>0</v>
      </c>
      <c r="D9903" s="93">
        <v>3</v>
      </c>
    </row>
    <row r="9904" spans="1:4" x14ac:dyDescent="0.2">
      <c r="A9904" s="110">
        <v>6000573</v>
      </c>
      <c r="B9904" s="107" t="s">
        <v>8992</v>
      </c>
      <c r="C9904" s="113">
        <v>0</v>
      </c>
      <c r="D9904" s="93">
        <v>3</v>
      </c>
    </row>
    <row r="9905" spans="1:4" x14ac:dyDescent="0.2">
      <c r="A9905" s="110">
        <v>6000574</v>
      </c>
      <c r="B9905" s="107" t="s">
        <v>8993</v>
      </c>
      <c r="C9905" s="113">
        <v>0</v>
      </c>
      <c r="D9905" s="93">
        <v>3</v>
      </c>
    </row>
    <row r="9906" spans="1:4" x14ac:dyDescent="0.2">
      <c r="A9906" s="110">
        <v>6000575</v>
      </c>
      <c r="B9906" s="107" t="s">
        <v>8994</v>
      </c>
      <c r="C9906" s="113">
        <v>8</v>
      </c>
    </row>
    <row r="9907" spans="1:4" x14ac:dyDescent="0.2">
      <c r="A9907" s="110">
        <v>6000576</v>
      </c>
      <c r="B9907" s="107" t="s">
        <v>7058</v>
      </c>
      <c r="C9907" s="113">
        <v>8</v>
      </c>
    </row>
    <row r="9908" spans="1:4" x14ac:dyDescent="0.2">
      <c r="A9908" s="110">
        <v>6000577</v>
      </c>
      <c r="B9908" s="107" t="s">
        <v>7047</v>
      </c>
      <c r="C9908" s="113">
        <v>9</v>
      </c>
    </row>
    <row r="9909" spans="1:4" x14ac:dyDescent="0.2">
      <c r="A9909" s="110">
        <v>6000578</v>
      </c>
      <c r="B9909" s="107" t="s">
        <v>7017</v>
      </c>
      <c r="C9909" s="113">
        <v>18</v>
      </c>
    </row>
    <row r="9910" spans="1:4" x14ac:dyDescent="0.2">
      <c r="A9910" s="110">
        <v>6000579</v>
      </c>
      <c r="B9910" s="107" t="s">
        <v>8995</v>
      </c>
      <c r="C9910" s="113">
        <v>0</v>
      </c>
      <c r="D9910" s="93">
        <v>3</v>
      </c>
    </row>
    <row r="9911" spans="1:4" x14ac:dyDescent="0.2">
      <c r="A9911" s="110">
        <v>6000580</v>
      </c>
      <c r="B9911" s="107" t="s">
        <v>8996</v>
      </c>
      <c r="C9911" s="113">
        <v>613</v>
      </c>
    </row>
    <row r="9912" spans="1:4" x14ac:dyDescent="0.2">
      <c r="A9912" s="110">
        <v>6000581</v>
      </c>
      <c r="B9912" s="107" t="s">
        <v>8997</v>
      </c>
      <c r="C9912" s="113">
        <v>1683</v>
      </c>
    </row>
    <row r="9913" spans="1:4" x14ac:dyDescent="0.2">
      <c r="A9913" s="110">
        <v>6000582</v>
      </c>
      <c r="B9913" s="107" t="s">
        <v>8999</v>
      </c>
      <c r="C9913" s="113">
        <v>0</v>
      </c>
      <c r="D9913" s="93">
        <v>3</v>
      </c>
    </row>
    <row r="9914" spans="1:4" x14ac:dyDescent="0.2">
      <c r="A9914" s="110">
        <v>6000583</v>
      </c>
      <c r="B9914" s="107" t="s">
        <v>9000</v>
      </c>
      <c r="C9914" s="113">
        <v>493</v>
      </c>
    </row>
    <row r="9915" spans="1:4" x14ac:dyDescent="0.2">
      <c r="A9915" s="110">
        <v>6000584</v>
      </c>
      <c r="B9915" s="107" t="s">
        <v>9009</v>
      </c>
      <c r="C9915" s="113">
        <v>9</v>
      </c>
    </row>
    <row r="9916" spans="1:4" x14ac:dyDescent="0.2">
      <c r="A9916" s="110">
        <v>6000585</v>
      </c>
      <c r="B9916" s="107" t="s">
        <v>9010</v>
      </c>
      <c r="C9916" s="113">
        <v>9885</v>
      </c>
    </row>
    <row r="9917" spans="1:4" x14ac:dyDescent="0.2">
      <c r="A9917" s="110">
        <v>6000586</v>
      </c>
      <c r="B9917" s="107" t="s">
        <v>9014</v>
      </c>
      <c r="C9917" s="113">
        <v>22</v>
      </c>
    </row>
    <row r="9918" spans="1:4" x14ac:dyDescent="0.2">
      <c r="A9918" s="110">
        <v>6000587</v>
      </c>
      <c r="B9918" s="107" t="s">
        <v>9015</v>
      </c>
      <c r="C9918" s="113">
        <v>35</v>
      </c>
    </row>
    <row r="9919" spans="1:4" x14ac:dyDescent="0.2">
      <c r="A9919" s="110">
        <v>6000588</v>
      </c>
      <c r="B9919" s="107" t="s">
        <v>9016</v>
      </c>
      <c r="C9919" s="113">
        <v>35</v>
      </c>
    </row>
    <row r="9920" spans="1:4" x14ac:dyDescent="0.2">
      <c r="A9920" s="110">
        <v>6000589</v>
      </c>
      <c r="B9920" s="107" t="s">
        <v>9017</v>
      </c>
      <c r="C9920" s="113">
        <v>35</v>
      </c>
    </row>
    <row r="9921" spans="1:4" x14ac:dyDescent="0.2">
      <c r="A9921" s="110">
        <v>6000590</v>
      </c>
      <c r="B9921" s="107" t="s">
        <v>9018</v>
      </c>
      <c r="C9921" s="113">
        <v>0</v>
      </c>
      <c r="D9921" s="93">
        <v>3</v>
      </c>
    </row>
    <row r="9922" spans="1:4" x14ac:dyDescent="0.2">
      <c r="A9922" s="110">
        <v>6000591</v>
      </c>
      <c r="B9922" s="107" t="s">
        <v>9019</v>
      </c>
      <c r="C9922" s="113">
        <v>0</v>
      </c>
      <c r="D9922" s="93">
        <v>3</v>
      </c>
    </row>
    <row r="9923" spans="1:4" x14ac:dyDescent="0.2">
      <c r="A9923" s="110">
        <v>6000592</v>
      </c>
      <c r="B9923" s="107" t="s">
        <v>9020</v>
      </c>
      <c r="C9923" s="113">
        <v>0</v>
      </c>
      <c r="D9923" s="93">
        <v>3</v>
      </c>
    </row>
    <row r="9924" spans="1:4" x14ac:dyDescent="0.2">
      <c r="A9924" s="110">
        <v>6000594</v>
      </c>
      <c r="B9924" s="107" t="s">
        <v>9023</v>
      </c>
      <c r="C9924" s="113">
        <v>0</v>
      </c>
      <c r="D9924" s="93">
        <v>3</v>
      </c>
    </row>
    <row r="9925" spans="1:4" x14ac:dyDescent="0.2">
      <c r="A9925" s="110">
        <v>6000595</v>
      </c>
      <c r="B9925" s="107" t="s">
        <v>9024</v>
      </c>
      <c r="C9925" s="113">
        <v>0</v>
      </c>
      <c r="D9925" s="93">
        <v>3</v>
      </c>
    </row>
    <row r="9926" spans="1:4" x14ac:dyDescent="0.2">
      <c r="A9926" s="110">
        <v>6000596</v>
      </c>
      <c r="B9926" s="107" t="s">
        <v>9026</v>
      </c>
      <c r="C9926" s="113">
        <v>0</v>
      </c>
      <c r="D9926" s="93">
        <v>3</v>
      </c>
    </row>
    <row r="9927" spans="1:4" x14ac:dyDescent="0.2">
      <c r="A9927" s="110">
        <v>6000597</v>
      </c>
      <c r="B9927" s="107" t="s">
        <v>9029</v>
      </c>
      <c r="C9927" s="113">
        <v>0</v>
      </c>
      <c r="D9927" s="93">
        <v>3</v>
      </c>
    </row>
    <row r="9928" spans="1:4" x14ac:dyDescent="0.2">
      <c r="A9928" s="110">
        <v>6000598</v>
      </c>
      <c r="B9928" s="107" t="s">
        <v>9030</v>
      </c>
      <c r="C9928" s="113">
        <v>0</v>
      </c>
      <c r="D9928" s="93">
        <v>3</v>
      </c>
    </row>
    <row r="9929" spans="1:4" x14ac:dyDescent="0.2">
      <c r="A9929" s="110">
        <v>6000599</v>
      </c>
      <c r="B9929" s="107" t="s">
        <v>9031</v>
      </c>
      <c r="C9929" s="113">
        <v>0</v>
      </c>
      <c r="D9929" s="93">
        <v>3</v>
      </c>
    </row>
    <row r="9930" spans="1:4" x14ac:dyDescent="0.2">
      <c r="A9930" s="110">
        <v>6000600</v>
      </c>
      <c r="B9930" s="107" t="s">
        <v>9032</v>
      </c>
      <c r="C9930" s="113">
        <v>0</v>
      </c>
      <c r="D9930" s="93">
        <v>3</v>
      </c>
    </row>
    <row r="9931" spans="1:4" x14ac:dyDescent="0.2">
      <c r="A9931" s="110">
        <v>6000601</v>
      </c>
      <c r="B9931" s="107" t="s">
        <v>9033</v>
      </c>
      <c r="C9931" s="113">
        <v>0</v>
      </c>
      <c r="D9931" s="93">
        <v>3</v>
      </c>
    </row>
    <row r="9932" spans="1:4" x14ac:dyDescent="0.2">
      <c r="A9932" s="110">
        <v>6000602</v>
      </c>
      <c r="B9932" s="107" t="s">
        <v>9034</v>
      </c>
      <c r="C9932" s="113">
        <v>0</v>
      </c>
      <c r="D9932" s="93">
        <v>3</v>
      </c>
    </row>
    <row r="9933" spans="1:4" x14ac:dyDescent="0.2">
      <c r="A9933" s="110">
        <v>6000603</v>
      </c>
      <c r="B9933" s="107" t="s">
        <v>9035</v>
      </c>
      <c r="C9933" s="113">
        <v>0</v>
      </c>
      <c r="D9933" s="93">
        <v>3</v>
      </c>
    </row>
    <row r="9934" spans="1:4" x14ac:dyDescent="0.2">
      <c r="A9934" s="110">
        <v>6000604</v>
      </c>
      <c r="B9934" s="107" t="s">
        <v>9036</v>
      </c>
      <c r="C9934" s="113">
        <v>0</v>
      </c>
      <c r="D9934" s="93">
        <v>3</v>
      </c>
    </row>
    <row r="9935" spans="1:4" x14ac:dyDescent="0.2">
      <c r="A9935" s="110">
        <v>6000605</v>
      </c>
      <c r="B9935" s="107" t="s">
        <v>9041</v>
      </c>
      <c r="C9935" s="113">
        <v>0</v>
      </c>
      <c r="D9935" s="93">
        <v>3</v>
      </c>
    </row>
    <row r="9936" spans="1:4" x14ac:dyDescent="0.2">
      <c r="A9936" s="110">
        <v>6000606</v>
      </c>
      <c r="B9936" s="107" t="s">
        <v>9044</v>
      </c>
      <c r="C9936" s="113">
        <v>60</v>
      </c>
    </row>
    <row r="9937" spans="1:4" x14ac:dyDescent="0.2">
      <c r="A9937" s="110">
        <v>6000607</v>
      </c>
      <c r="B9937" s="107" t="s">
        <v>9046</v>
      </c>
      <c r="C9937" s="113">
        <v>70</v>
      </c>
    </row>
    <row r="9938" spans="1:4" x14ac:dyDescent="0.2">
      <c r="A9938" s="110">
        <v>6000608</v>
      </c>
      <c r="B9938" s="107" t="s">
        <v>9050</v>
      </c>
      <c r="C9938" s="113">
        <v>32</v>
      </c>
    </row>
    <row r="9939" spans="1:4" x14ac:dyDescent="0.2">
      <c r="A9939" s="110">
        <v>6000609</v>
      </c>
      <c r="B9939" s="107" t="s">
        <v>9051</v>
      </c>
      <c r="C9939" s="113">
        <v>0</v>
      </c>
      <c r="D9939" s="93">
        <v>3</v>
      </c>
    </row>
    <row r="9940" spans="1:4" x14ac:dyDescent="0.2">
      <c r="A9940" s="110">
        <v>6000610</v>
      </c>
      <c r="B9940" s="107" t="s">
        <v>9058</v>
      </c>
      <c r="C9940" s="113">
        <v>0</v>
      </c>
      <c r="D9940" s="93">
        <v>3</v>
      </c>
    </row>
    <row r="9941" spans="1:4" x14ac:dyDescent="0.2">
      <c r="A9941" s="110">
        <v>6000611</v>
      </c>
      <c r="B9941" s="107" t="s">
        <v>9056</v>
      </c>
      <c r="C9941" s="113">
        <v>35</v>
      </c>
    </row>
    <row r="9942" spans="1:4" x14ac:dyDescent="0.2">
      <c r="A9942" s="110">
        <v>6000612</v>
      </c>
      <c r="B9942" s="107" t="s">
        <v>9060</v>
      </c>
      <c r="C9942" s="113">
        <v>35</v>
      </c>
    </row>
    <row r="9943" spans="1:4" x14ac:dyDescent="0.2">
      <c r="A9943" s="110">
        <v>6000613</v>
      </c>
      <c r="B9943" s="107" t="s">
        <v>9066</v>
      </c>
      <c r="C9943" s="113">
        <v>223</v>
      </c>
    </row>
    <row r="9944" spans="1:4" x14ac:dyDescent="0.2">
      <c r="A9944" s="110">
        <v>6000614</v>
      </c>
      <c r="B9944" s="107" t="s">
        <v>9070</v>
      </c>
      <c r="C9944" s="113">
        <v>443</v>
      </c>
    </row>
    <row r="9945" spans="1:4" x14ac:dyDescent="0.2">
      <c r="A9945" s="110">
        <v>6000615</v>
      </c>
      <c r="B9945" s="107" t="s">
        <v>9078</v>
      </c>
      <c r="C9945" s="113">
        <v>0</v>
      </c>
      <c r="D9945" s="93">
        <v>3</v>
      </c>
    </row>
    <row r="9946" spans="1:4" x14ac:dyDescent="0.2">
      <c r="A9946" s="110">
        <v>6000616</v>
      </c>
      <c r="B9946" s="107" t="s">
        <v>9079</v>
      </c>
      <c r="C9946" s="113">
        <v>0</v>
      </c>
      <c r="D9946" s="93">
        <v>3</v>
      </c>
    </row>
    <row r="9947" spans="1:4" x14ac:dyDescent="0.2">
      <c r="A9947" s="110">
        <v>6000617</v>
      </c>
      <c r="B9947" s="107" t="s">
        <v>9080</v>
      </c>
      <c r="C9947" s="113">
        <v>109</v>
      </c>
    </row>
    <row r="9948" spans="1:4" x14ac:dyDescent="0.2">
      <c r="A9948" s="110">
        <v>6000618</v>
      </c>
      <c r="B9948" s="107" t="s">
        <v>9081</v>
      </c>
      <c r="C9948" s="113">
        <v>0</v>
      </c>
      <c r="D9948" s="93">
        <v>3</v>
      </c>
    </row>
    <row r="9949" spans="1:4" x14ac:dyDescent="0.2">
      <c r="A9949" s="110">
        <v>6000619</v>
      </c>
      <c r="B9949" s="107" t="s">
        <v>9083</v>
      </c>
      <c r="C9949" s="113">
        <v>0</v>
      </c>
      <c r="D9949" s="93">
        <v>3</v>
      </c>
    </row>
    <row r="9950" spans="1:4" x14ac:dyDescent="0.2">
      <c r="A9950" s="110">
        <v>6000620</v>
      </c>
      <c r="B9950" s="107" t="s">
        <v>9084</v>
      </c>
      <c r="C9950" s="113">
        <v>0</v>
      </c>
      <c r="D9950" s="93">
        <v>3</v>
      </c>
    </row>
    <row r="9951" spans="1:4" x14ac:dyDescent="0.2">
      <c r="A9951" s="110">
        <v>6000621</v>
      </c>
      <c r="B9951" s="107" t="s">
        <v>9086</v>
      </c>
      <c r="C9951" s="113">
        <v>0</v>
      </c>
      <c r="D9951" s="93">
        <v>3</v>
      </c>
    </row>
    <row r="9952" spans="1:4" x14ac:dyDescent="0.2">
      <c r="A9952" s="110">
        <v>6000622</v>
      </c>
      <c r="B9952" s="107" t="s">
        <v>9091</v>
      </c>
      <c r="C9952" s="113">
        <v>248</v>
      </c>
    </row>
    <row r="9953" spans="1:4" x14ac:dyDescent="0.2">
      <c r="A9953" s="110">
        <v>6000623</v>
      </c>
      <c r="B9953" s="107" t="s">
        <v>9092</v>
      </c>
      <c r="C9953" s="113">
        <v>351</v>
      </c>
    </row>
    <row r="9954" spans="1:4" x14ac:dyDescent="0.2">
      <c r="A9954" s="110">
        <v>6000624</v>
      </c>
      <c r="B9954" s="107" t="s">
        <v>9093</v>
      </c>
      <c r="C9954" s="113">
        <v>0</v>
      </c>
      <c r="D9954" s="93">
        <v>3</v>
      </c>
    </row>
    <row r="9955" spans="1:4" x14ac:dyDescent="0.2">
      <c r="A9955" s="110">
        <v>6000625</v>
      </c>
      <c r="B9955" s="107" t="s">
        <v>9095</v>
      </c>
      <c r="C9955" s="113">
        <v>0</v>
      </c>
      <c r="D9955" s="93">
        <v>3</v>
      </c>
    </row>
    <row r="9956" spans="1:4" x14ac:dyDescent="0.2">
      <c r="A9956" s="110">
        <v>6000626</v>
      </c>
      <c r="B9956" s="107" t="s">
        <v>9094</v>
      </c>
      <c r="C9956" s="113">
        <v>0</v>
      </c>
      <c r="D9956" s="93">
        <v>3</v>
      </c>
    </row>
    <row r="9957" spans="1:4" x14ac:dyDescent="0.2">
      <c r="A9957" s="110">
        <v>6000627</v>
      </c>
      <c r="B9957" s="107" t="s">
        <v>9096</v>
      </c>
      <c r="C9957" s="113">
        <v>0</v>
      </c>
      <c r="D9957" s="93">
        <v>3</v>
      </c>
    </row>
    <row r="9958" spans="1:4" x14ac:dyDescent="0.2">
      <c r="A9958" s="110">
        <v>6000628</v>
      </c>
      <c r="B9958" s="107" t="s">
        <v>9097</v>
      </c>
      <c r="C9958" s="113">
        <v>0</v>
      </c>
      <c r="D9958" s="93">
        <v>3</v>
      </c>
    </row>
    <row r="9959" spans="1:4" x14ac:dyDescent="0.2">
      <c r="A9959" s="110">
        <v>6000629</v>
      </c>
      <c r="B9959" s="107" t="s">
        <v>6971</v>
      </c>
      <c r="C9959" s="113">
        <v>0</v>
      </c>
      <c r="D9959" s="93">
        <v>3</v>
      </c>
    </row>
    <row r="9960" spans="1:4" x14ac:dyDescent="0.2">
      <c r="A9960" s="110">
        <v>6000630</v>
      </c>
      <c r="B9960" s="107" t="s">
        <v>9116</v>
      </c>
      <c r="C9960" s="113">
        <v>0</v>
      </c>
      <c r="D9960" s="93">
        <v>3</v>
      </c>
    </row>
    <row r="9961" spans="1:4" x14ac:dyDescent="0.2">
      <c r="A9961" s="110">
        <v>6000631</v>
      </c>
      <c r="B9961" s="107" t="s">
        <v>9117</v>
      </c>
      <c r="C9961" s="113">
        <v>141</v>
      </c>
    </row>
    <row r="9962" spans="1:4" x14ac:dyDescent="0.2">
      <c r="A9962" s="110">
        <v>6000632</v>
      </c>
      <c r="B9962" s="107" t="s">
        <v>9118</v>
      </c>
      <c r="C9962" s="113">
        <v>0</v>
      </c>
      <c r="D9962" s="93">
        <v>3</v>
      </c>
    </row>
    <row r="9963" spans="1:4" x14ac:dyDescent="0.2">
      <c r="A9963" s="110">
        <v>6000633</v>
      </c>
      <c r="B9963" s="107" t="s">
        <v>9119</v>
      </c>
      <c r="C9963" s="113">
        <v>281</v>
      </c>
    </row>
    <row r="9964" spans="1:4" x14ac:dyDescent="0.2">
      <c r="A9964" s="110">
        <v>6000634</v>
      </c>
      <c r="B9964" s="107" t="s">
        <v>9121</v>
      </c>
      <c r="C9964" s="113">
        <v>0</v>
      </c>
      <c r="D9964" s="93">
        <v>3</v>
      </c>
    </row>
    <row r="9965" spans="1:4" x14ac:dyDescent="0.2">
      <c r="A9965" s="110">
        <v>6000635</v>
      </c>
      <c r="B9965" s="107" t="s">
        <v>9123</v>
      </c>
      <c r="C9965" s="113">
        <v>0</v>
      </c>
      <c r="D9965" s="93">
        <v>3</v>
      </c>
    </row>
    <row r="9966" spans="1:4" x14ac:dyDescent="0.2">
      <c r="A9966" s="110">
        <v>6000636</v>
      </c>
      <c r="B9966" s="107" t="s">
        <v>7148</v>
      </c>
      <c r="C9966" s="113">
        <v>0</v>
      </c>
      <c r="D9966" s="93">
        <v>3</v>
      </c>
    </row>
    <row r="9967" spans="1:4" x14ac:dyDescent="0.2">
      <c r="A9967" s="110">
        <v>6000637</v>
      </c>
      <c r="B9967" s="107" t="s">
        <v>9133</v>
      </c>
      <c r="C9967" s="113">
        <v>467</v>
      </c>
    </row>
    <row r="9968" spans="1:4" x14ac:dyDescent="0.2">
      <c r="A9968" s="110">
        <v>6000638</v>
      </c>
      <c r="B9968" s="107" t="s">
        <v>5996</v>
      </c>
      <c r="C9968" s="113">
        <v>36</v>
      </c>
    </row>
    <row r="9969" spans="1:4" x14ac:dyDescent="0.2">
      <c r="A9969" s="110">
        <v>6000639</v>
      </c>
      <c r="B9969" s="107" t="s">
        <v>9135</v>
      </c>
      <c r="C9969" s="113">
        <v>0</v>
      </c>
      <c r="D9969" s="93">
        <v>3</v>
      </c>
    </row>
    <row r="9970" spans="1:4" x14ac:dyDescent="0.2">
      <c r="A9970" s="110">
        <v>6000640</v>
      </c>
      <c r="B9970" s="107" t="s">
        <v>6828</v>
      </c>
      <c r="C9970" s="113">
        <v>163</v>
      </c>
    </row>
    <row r="9971" spans="1:4" x14ac:dyDescent="0.2">
      <c r="A9971" s="110">
        <v>6000641</v>
      </c>
      <c r="B9971" s="107" t="s">
        <v>9137</v>
      </c>
      <c r="C9971" s="113">
        <v>817</v>
      </c>
    </row>
    <row r="9972" spans="1:4" x14ac:dyDescent="0.2">
      <c r="A9972" s="110">
        <v>6000642</v>
      </c>
      <c r="B9972" s="107" t="s">
        <v>7113</v>
      </c>
      <c r="C9972" s="113">
        <v>0</v>
      </c>
      <c r="D9972" s="93">
        <v>3</v>
      </c>
    </row>
    <row r="9973" spans="1:4" x14ac:dyDescent="0.2">
      <c r="A9973" s="110">
        <v>6000643</v>
      </c>
      <c r="B9973" s="107" t="s">
        <v>9139</v>
      </c>
      <c r="C9973" s="113">
        <v>0</v>
      </c>
      <c r="D9973" s="93">
        <v>3</v>
      </c>
    </row>
    <row r="9974" spans="1:4" x14ac:dyDescent="0.2">
      <c r="A9974" s="110">
        <v>6000644</v>
      </c>
      <c r="B9974" s="107" t="s">
        <v>9144</v>
      </c>
      <c r="C9974" s="113">
        <v>0</v>
      </c>
      <c r="D9974" s="93">
        <v>3</v>
      </c>
    </row>
    <row r="9975" spans="1:4" x14ac:dyDescent="0.2">
      <c r="A9975" s="110">
        <v>6000645</v>
      </c>
      <c r="B9975" s="107" t="s">
        <v>9145</v>
      </c>
      <c r="C9975" s="113">
        <v>0</v>
      </c>
      <c r="D9975" s="93">
        <v>3</v>
      </c>
    </row>
    <row r="9976" spans="1:4" x14ac:dyDescent="0.2">
      <c r="A9976" s="110">
        <v>6000646</v>
      </c>
      <c r="B9976" s="107" t="s">
        <v>9147</v>
      </c>
      <c r="C9976" s="113">
        <v>0</v>
      </c>
      <c r="D9976" s="93">
        <v>3</v>
      </c>
    </row>
    <row r="9977" spans="1:4" x14ac:dyDescent="0.2">
      <c r="A9977" s="110">
        <v>6000647</v>
      </c>
      <c r="B9977" s="107" t="s">
        <v>9149</v>
      </c>
      <c r="C9977" s="113">
        <v>0</v>
      </c>
      <c r="D9977" s="93">
        <v>3</v>
      </c>
    </row>
    <row r="9978" spans="1:4" x14ac:dyDescent="0.2">
      <c r="A9978" s="110">
        <v>6000648</v>
      </c>
      <c r="B9978" s="107" t="s">
        <v>9151</v>
      </c>
      <c r="C9978" s="113">
        <v>44</v>
      </c>
    </row>
    <row r="9979" spans="1:4" x14ac:dyDescent="0.2">
      <c r="A9979" s="110">
        <v>6000649</v>
      </c>
      <c r="B9979" s="107" t="s">
        <v>9152</v>
      </c>
      <c r="C9979" s="113">
        <v>80</v>
      </c>
    </row>
    <row r="9980" spans="1:4" x14ac:dyDescent="0.2">
      <c r="A9980" s="110">
        <v>6000650</v>
      </c>
      <c r="B9980" s="107" t="s">
        <v>9153</v>
      </c>
      <c r="C9980" s="113">
        <v>0</v>
      </c>
      <c r="D9980" s="93">
        <v>3</v>
      </c>
    </row>
    <row r="9981" spans="1:4" x14ac:dyDescent="0.2">
      <c r="A9981" s="110">
        <v>6000651</v>
      </c>
      <c r="B9981" s="107" t="s">
        <v>9154</v>
      </c>
      <c r="C9981" s="113">
        <v>67</v>
      </c>
    </row>
    <row r="9982" spans="1:4" x14ac:dyDescent="0.2">
      <c r="A9982" s="110">
        <v>6000652</v>
      </c>
      <c r="B9982" s="107" t="s">
        <v>9155</v>
      </c>
      <c r="C9982" s="113">
        <v>51</v>
      </c>
    </row>
    <row r="9983" spans="1:4" x14ac:dyDescent="0.2">
      <c r="A9983" s="110">
        <v>6000653</v>
      </c>
      <c r="B9983" s="107" t="s">
        <v>9156</v>
      </c>
      <c r="C9983" s="113">
        <v>0</v>
      </c>
      <c r="D9983" s="93">
        <v>3</v>
      </c>
    </row>
    <row r="9984" spans="1:4" x14ac:dyDescent="0.2">
      <c r="A9984" s="110">
        <v>6000654</v>
      </c>
      <c r="B9984" s="107" t="s">
        <v>9157</v>
      </c>
      <c r="C9984" s="113">
        <v>0</v>
      </c>
      <c r="D9984" s="93">
        <v>3</v>
      </c>
    </row>
    <row r="9985" spans="1:4" x14ac:dyDescent="0.2">
      <c r="A9985" s="110">
        <v>6000655</v>
      </c>
      <c r="B9985" s="107" t="s">
        <v>6730</v>
      </c>
      <c r="C9985" s="113">
        <v>475</v>
      </c>
    </row>
    <row r="9986" spans="1:4" x14ac:dyDescent="0.2">
      <c r="A9986" s="110">
        <v>6000656</v>
      </c>
      <c r="B9986" s="107" t="s">
        <v>9158</v>
      </c>
      <c r="C9986" s="113">
        <v>0</v>
      </c>
      <c r="D9986" s="93">
        <v>3</v>
      </c>
    </row>
    <row r="9987" spans="1:4" x14ac:dyDescent="0.2">
      <c r="A9987" s="110">
        <v>6000657</v>
      </c>
      <c r="B9987" s="107" t="s">
        <v>7090</v>
      </c>
      <c r="C9987" s="113">
        <v>5</v>
      </c>
    </row>
    <row r="9988" spans="1:4" x14ac:dyDescent="0.2">
      <c r="A9988" s="110">
        <v>6000658</v>
      </c>
      <c r="B9988" s="107" t="s">
        <v>7048</v>
      </c>
      <c r="C9988" s="113">
        <v>9</v>
      </c>
    </row>
    <row r="9989" spans="1:4" x14ac:dyDescent="0.2">
      <c r="A9989" s="110">
        <v>6000659</v>
      </c>
      <c r="B9989" s="107" t="s">
        <v>7035</v>
      </c>
      <c r="C9989" s="113">
        <v>10</v>
      </c>
    </row>
    <row r="9990" spans="1:4" x14ac:dyDescent="0.2">
      <c r="A9990" s="110">
        <v>6000660</v>
      </c>
      <c r="B9990" s="107" t="s">
        <v>9159</v>
      </c>
      <c r="C9990" s="113">
        <v>0</v>
      </c>
      <c r="D9990" s="93">
        <v>3</v>
      </c>
    </row>
    <row r="9991" spans="1:4" x14ac:dyDescent="0.2">
      <c r="A9991" s="110">
        <v>6000661</v>
      </c>
      <c r="B9991" s="107" t="s">
        <v>9160</v>
      </c>
      <c r="C9991" s="113">
        <v>7</v>
      </c>
    </row>
    <row r="9992" spans="1:4" x14ac:dyDescent="0.2">
      <c r="A9992" s="110">
        <v>6000662</v>
      </c>
      <c r="B9992" s="107" t="s">
        <v>9161</v>
      </c>
      <c r="C9992" s="113">
        <v>12</v>
      </c>
    </row>
    <row r="9993" spans="1:4" x14ac:dyDescent="0.2">
      <c r="A9993" s="110">
        <v>6000663</v>
      </c>
      <c r="B9993" s="107" t="s">
        <v>9163</v>
      </c>
      <c r="C9993" s="113">
        <v>0</v>
      </c>
      <c r="D9993" s="93">
        <v>3</v>
      </c>
    </row>
    <row r="9994" spans="1:4" x14ac:dyDescent="0.2">
      <c r="A9994" s="110">
        <v>6000664</v>
      </c>
      <c r="B9994" s="107" t="s">
        <v>9164</v>
      </c>
      <c r="C9994" s="113">
        <v>0</v>
      </c>
      <c r="D9994" s="93">
        <v>3</v>
      </c>
    </row>
    <row r="9995" spans="1:4" x14ac:dyDescent="0.2">
      <c r="A9995" s="110">
        <v>6000665</v>
      </c>
      <c r="B9995" s="107" t="s">
        <v>9169</v>
      </c>
      <c r="C9995" s="113">
        <v>0</v>
      </c>
      <c r="D9995" s="93">
        <v>3</v>
      </c>
    </row>
    <row r="9996" spans="1:4" x14ac:dyDescent="0.2">
      <c r="A9996" s="110">
        <v>6000666</v>
      </c>
      <c r="B9996" s="107" t="s">
        <v>9170</v>
      </c>
      <c r="C9996" s="113">
        <v>0</v>
      </c>
      <c r="D9996" s="93">
        <v>3</v>
      </c>
    </row>
    <row r="9997" spans="1:4" x14ac:dyDescent="0.2">
      <c r="A9997" s="110">
        <v>6000667</v>
      </c>
      <c r="B9997" s="107" t="s">
        <v>9175</v>
      </c>
      <c r="C9997" s="113">
        <v>5916</v>
      </c>
    </row>
    <row r="9998" spans="1:4" x14ac:dyDescent="0.2">
      <c r="A9998" s="110">
        <v>6000668</v>
      </c>
      <c r="B9998" s="107" t="s">
        <v>9177</v>
      </c>
      <c r="C9998" s="113">
        <v>4</v>
      </c>
    </row>
    <row r="9999" spans="1:4" x14ac:dyDescent="0.2">
      <c r="A9999" s="110">
        <v>6000669</v>
      </c>
      <c r="B9999" s="107" t="s">
        <v>9178</v>
      </c>
      <c r="C9999" s="113">
        <v>0</v>
      </c>
      <c r="D9999" s="93">
        <v>3</v>
      </c>
    </row>
    <row r="10000" spans="1:4" x14ac:dyDescent="0.2">
      <c r="A10000" s="110">
        <v>6000670</v>
      </c>
      <c r="B10000" s="107" t="s">
        <v>9180</v>
      </c>
      <c r="C10000" s="113">
        <v>0</v>
      </c>
      <c r="D10000" s="93">
        <v>3</v>
      </c>
    </row>
    <row r="10001" spans="1:4" x14ac:dyDescent="0.2">
      <c r="A10001" s="110">
        <v>6000671</v>
      </c>
      <c r="B10001" s="107" t="s">
        <v>6785</v>
      </c>
      <c r="C10001" s="113">
        <v>237</v>
      </c>
    </row>
    <row r="10002" spans="1:4" x14ac:dyDescent="0.2">
      <c r="A10002" s="110">
        <v>6000672</v>
      </c>
      <c r="B10002" s="107" t="s">
        <v>9181</v>
      </c>
      <c r="C10002" s="113">
        <v>0</v>
      </c>
      <c r="D10002" s="93">
        <v>3</v>
      </c>
    </row>
    <row r="10003" spans="1:4" x14ac:dyDescent="0.2">
      <c r="A10003" s="110">
        <v>6000673</v>
      </c>
      <c r="B10003" s="107" t="s">
        <v>9182</v>
      </c>
      <c r="C10003" s="113">
        <v>237</v>
      </c>
    </row>
    <row r="10004" spans="1:4" x14ac:dyDescent="0.2">
      <c r="A10004" s="110">
        <v>6000675</v>
      </c>
      <c r="B10004" s="107" t="s">
        <v>9183</v>
      </c>
      <c r="C10004" s="113">
        <v>0</v>
      </c>
      <c r="D10004" s="93">
        <v>3</v>
      </c>
    </row>
    <row r="10005" spans="1:4" x14ac:dyDescent="0.2">
      <c r="A10005" s="110">
        <v>6000676</v>
      </c>
      <c r="B10005" s="107" t="s">
        <v>9184</v>
      </c>
      <c r="C10005" s="113">
        <v>0</v>
      </c>
      <c r="D10005" s="93">
        <v>3</v>
      </c>
    </row>
    <row r="10006" spans="1:4" x14ac:dyDescent="0.2">
      <c r="A10006" s="110">
        <v>6000677</v>
      </c>
      <c r="B10006" s="107" t="s">
        <v>9185</v>
      </c>
      <c r="C10006" s="113">
        <v>0</v>
      </c>
      <c r="D10006" s="93">
        <v>3</v>
      </c>
    </row>
    <row r="10007" spans="1:4" x14ac:dyDescent="0.2">
      <c r="A10007" s="110">
        <v>6000678</v>
      </c>
      <c r="B10007" s="107" t="s">
        <v>9186</v>
      </c>
      <c r="C10007" s="113">
        <v>0</v>
      </c>
      <c r="D10007" s="93">
        <v>3</v>
      </c>
    </row>
    <row r="10008" spans="1:4" x14ac:dyDescent="0.2">
      <c r="A10008" s="110">
        <v>6000679</v>
      </c>
      <c r="B10008" s="107" t="s">
        <v>9187</v>
      </c>
      <c r="C10008" s="113">
        <v>0</v>
      </c>
      <c r="D10008" s="93">
        <v>3</v>
      </c>
    </row>
    <row r="10009" spans="1:4" x14ac:dyDescent="0.2">
      <c r="A10009" s="110">
        <v>6000680</v>
      </c>
      <c r="B10009" s="107" t="s">
        <v>9188</v>
      </c>
      <c r="C10009" s="113">
        <v>0</v>
      </c>
    </row>
    <row r="10010" spans="1:4" x14ac:dyDescent="0.2">
      <c r="A10010" s="110">
        <v>6000681</v>
      </c>
      <c r="B10010" s="107" t="s">
        <v>9190</v>
      </c>
      <c r="C10010" s="113">
        <v>0</v>
      </c>
      <c r="D10010" s="93">
        <v>3</v>
      </c>
    </row>
    <row r="10011" spans="1:4" x14ac:dyDescent="0.2">
      <c r="A10011" s="110">
        <v>6000682</v>
      </c>
      <c r="B10011" s="107" t="s">
        <v>9191</v>
      </c>
      <c r="C10011" s="113">
        <v>0</v>
      </c>
      <c r="D10011" s="93">
        <v>3</v>
      </c>
    </row>
    <row r="10012" spans="1:4" x14ac:dyDescent="0.2">
      <c r="A10012" s="110">
        <v>6000683</v>
      </c>
      <c r="B10012" s="107" t="s">
        <v>9189</v>
      </c>
      <c r="C10012" s="113">
        <v>26</v>
      </c>
    </row>
    <row r="10013" spans="1:4" x14ac:dyDescent="0.2">
      <c r="A10013" s="110">
        <v>6000684</v>
      </c>
      <c r="B10013" s="107" t="s">
        <v>9192</v>
      </c>
      <c r="C10013" s="113">
        <v>79</v>
      </c>
    </row>
    <row r="10014" spans="1:4" x14ac:dyDescent="0.2">
      <c r="A10014" s="110">
        <v>6000685</v>
      </c>
      <c r="B10014" s="107" t="s">
        <v>9193</v>
      </c>
      <c r="C10014" s="113">
        <v>0</v>
      </c>
      <c r="D10014" s="93">
        <v>3</v>
      </c>
    </row>
    <row r="10015" spans="1:4" x14ac:dyDescent="0.2">
      <c r="A10015" s="110">
        <v>6000686</v>
      </c>
      <c r="B10015" s="107" t="s">
        <v>9195</v>
      </c>
      <c r="C10015" s="113">
        <v>0</v>
      </c>
      <c r="D10015" s="93">
        <v>3</v>
      </c>
    </row>
    <row r="10016" spans="1:4" x14ac:dyDescent="0.2">
      <c r="A10016" s="110">
        <v>6000687</v>
      </c>
      <c r="B10016" s="107" t="s">
        <v>9196</v>
      </c>
      <c r="C10016" s="113">
        <v>0</v>
      </c>
      <c r="D10016" s="93">
        <v>3</v>
      </c>
    </row>
    <row r="10017" spans="1:4" x14ac:dyDescent="0.2">
      <c r="A10017" s="110">
        <v>6000688</v>
      </c>
      <c r="B10017" s="107" t="s">
        <v>9197</v>
      </c>
      <c r="C10017" s="113">
        <v>0</v>
      </c>
      <c r="D10017" s="93">
        <v>3</v>
      </c>
    </row>
    <row r="10018" spans="1:4" x14ac:dyDescent="0.2">
      <c r="A10018" s="110">
        <v>6000689</v>
      </c>
      <c r="B10018" s="107" t="s">
        <v>9198</v>
      </c>
      <c r="C10018" s="113">
        <v>0</v>
      </c>
      <c r="D10018" s="93">
        <v>3</v>
      </c>
    </row>
    <row r="10019" spans="1:4" x14ac:dyDescent="0.2">
      <c r="A10019" s="110">
        <v>6000690</v>
      </c>
      <c r="B10019" s="107" t="s">
        <v>7049</v>
      </c>
      <c r="C10019" s="113">
        <v>9</v>
      </c>
    </row>
    <row r="10020" spans="1:4" x14ac:dyDescent="0.2">
      <c r="A10020" s="110">
        <v>6000691</v>
      </c>
      <c r="B10020" s="107" t="s">
        <v>9199</v>
      </c>
      <c r="C10020" s="113">
        <v>9</v>
      </c>
    </row>
    <row r="10021" spans="1:4" x14ac:dyDescent="0.2">
      <c r="A10021" s="110">
        <v>6000692</v>
      </c>
      <c r="B10021" s="107" t="s">
        <v>9201</v>
      </c>
      <c r="C10021" s="113">
        <v>0</v>
      </c>
      <c r="D10021" s="93">
        <v>3</v>
      </c>
    </row>
    <row r="10022" spans="1:4" x14ac:dyDescent="0.2">
      <c r="A10022" s="110">
        <v>6000693</v>
      </c>
      <c r="B10022" s="107" t="s">
        <v>9202</v>
      </c>
      <c r="C10022" s="113">
        <v>0</v>
      </c>
      <c r="D10022" s="93">
        <v>3</v>
      </c>
    </row>
    <row r="10023" spans="1:4" x14ac:dyDescent="0.2">
      <c r="A10023" s="110">
        <v>6000694</v>
      </c>
      <c r="B10023" s="107" t="s">
        <v>9203</v>
      </c>
      <c r="C10023" s="113">
        <v>0</v>
      </c>
      <c r="D10023" s="93">
        <v>3</v>
      </c>
    </row>
    <row r="10024" spans="1:4" x14ac:dyDescent="0.2">
      <c r="A10024" s="110">
        <v>6000695</v>
      </c>
      <c r="B10024" s="107" t="s">
        <v>9205</v>
      </c>
      <c r="C10024" s="113">
        <v>0</v>
      </c>
      <c r="D10024" s="93">
        <v>3</v>
      </c>
    </row>
    <row r="10025" spans="1:4" x14ac:dyDescent="0.2">
      <c r="A10025" s="110">
        <v>6000696</v>
      </c>
      <c r="B10025" s="107" t="s">
        <v>9207</v>
      </c>
      <c r="C10025" s="113">
        <v>0</v>
      </c>
      <c r="D10025" s="93">
        <v>3</v>
      </c>
    </row>
    <row r="10026" spans="1:4" x14ac:dyDescent="0.2">
      <c r="A10026" s="110">
        <v>6000697</v>
      </c>
      <c r="B10026" s="107" t="s">
        <v>9208</v>
      </c>
      <c r="C10026" s="113">
        <v>0</v>
      </c>
      <c r="D10026" s="93">
        <v>3</v>
      </c>
    </row>
    <row r="10027" spans="1:4" x14ac:dyDescent="0.2">
      <c r="A10027" s="110">
        <v>6000698</v>
      </c>
      <c r="B10027" s="107" t="s">
        <v>9209</v>
      </c>
      <c r="C10027" s="113">
        <v>0</v>
      </c>
      <c r="D10027" s="93">
        <v>3</v>
      </c>
    </row>
    <row r="10028" spans="1:4" x14ac:dyDescent="0.2">
      <c r="A10028" s="110">
        <v>6000699</v>
      </c>
      <c r="B10028" s="107" t="s">
        <v>9210</v>
      </c>
      <c r="C10028" s="113">
        <v>0</v>
      </c>
      <c r="D10028" s="93">
        <v>3</v>
      </c>
    </row>
    <row r="10029" spans="1:4" x14ac:dyDescent="0.2">
      <c r="A10029" s="110">
        <v>6000700</v>
      </c>
      <c r="B10029" s="107" t="s">
        <v>9211</v>
      </c>
      <c r="C10029" s="113">
        <v>4</v>
      </c>
    </row>
    <row r="10030" spans="1:4" x14ac:dyDescent="0.2">
      <c r="A10030" s="110">
        <v>6000701</v>
      </c>
      <c r="B10030" s="107" t="s">
        <v>9213</v>
      </c>
      <c r="C10030" s="113">
        <v>0</v>
      </c>
      <c r="D10030" s="93">
        <v>3</v>
      </c>
    </row>
    <row r="10031" spans="1:4" x14ac:dyDescent="0.2">
      <c r="A10031" s="110">
        <v>6000702</v>
      </c>
      <c r="B10031" s="107" t="s">
        <v>6735</v>
      </c>
      <c r="C10031" s="113">
        <v>344</v>
      </c>
    </row>
    <row r="10032" spans="1:4" x14ac:dyDescent="0.2">
      <c r="A10032" s="110">
        <v>6000703</v>
      </c>
      <c r="B10032" s="107" t="s">
        <v>9215</v>
      </c>
      <c r="C10032" s="113">
        <v>0</v>
      </c>
      <c r="D10032" s="93">
        <v>3</v>
      </c>
    </row>
    <row r="10033" spans="1:4" x14ac:dyDescent="0.2">
      <c r="A10033" s="110">
        <v>6000704</v>
      </c>
      <c r="B10033" s="107" t="s">
        <v>9219</v>
      </c>
      <c r="C10033" s="113">
        <v>0</v>
      </c>
      <c r="D10033" s="93">
        <v>3</v>
      </c>
    </row>
    <row r="10034" spans="1:4" x14ac:dyDescent="0.2">
      <c r="A10034" s="110">
        <v>6000705</v>
      </c>
      <c r="B10034" s="107" t="s">
        <v>9218</v>
      </c>
      <c r="C10034" s="113">
        <v>0</v>
      </c>
      <c r="D10034" s="93">
        <v>3</v>
      </c>
    </row>
    <row r="10035" spans="1:4" x14ac:dyDescent="0.2">
      <c r="A10035" s="110">
        <v>6000706</v>
      </c>
      <c r="B10035" s="107" t="s">
        <v>9217</v>
      </c>
      <c r="C10035" s="113">
        <v>0</v>
      </c>
      <c r="D10035" s="93">
        <v>3</v>
      </c>
    </row>
    <row r="10036" spans="1:4" x14ac:dyDescent="0.2">
      <c r="A10036" s="110">
        <v>6000707</v>
      </c>
      <c r="B10036" s="107" t="s">
        <v>9222</v>
      </c>
      <c r="C10036" s="113">
        <v>0</v>
      </c>
      <c r="D10036" s="93">
        <v>3</v>
      </c>
    </row>
    <row r="10037" spans="1:4" x14ac:dyDescent="0.2">
      <c r="A10037" s="110">
        <v>6000708</v>
      </c>
      <c r="B10037" s="107" t="s">
        <v>9220</v>
      </c>
      <c r="C10037" s="113">
        <v>0</v>
      </c>
      <c r="D10037" s="93">
        <v>3</v>
      </c>
    </row>
    <row r="10038" spans="1:4" x14ac:dyDescent="0.2">
      <c r="A10038" s="110">
        <v>6000709</v>
      </c>
      <c r="B10038" s="107" t="s">
        <v>9223</v>
      </c>
      <c r="C10038" s="113">
        <v>0</v>
      </c>
      <c r="D10038" s="93">
        <v>3</v>
      </c>
    </row>
    <row r="10039" spans="1:4" x14ac:dyDescent="0.2">
      <c r="A10039" s="110">
        <v>6000710</v>
      </c>
      <c r="B10039" s="107" t="s">
        <v>9225</v>
      </c>
      <c r="C10039" s="113">
        <v>0</v>
      </c>
      <c r="D10039" s="93">
        <v>3</v>
      </c>
    </row>
    <row r="10040" spans="1:4" x14ac:dyDescent="0.2">
      <c r="A10040" s="110">
        <v>6000711</v>
      </c>
      <c r="B10040" s="107" t="s">
        <v>9226</v>
      </c>
      <c r="C10040" s="113">
        <v>42</v>
      </c>
    </row>
    <row r="10041" spans="1:4" x14ac:dyDescent="0.2">
      <c r="A10041" s="110">
        <v>6000712</v>
      </c>
      <c r="B10041" s="107" t="s">
        <v>9221</v>
      </c>
      <c r="C10041" s="113">
        <v>0</v>
      </c>
      <c r="D10041" s="93">
        <v>3</v>
      </c>
    </row>
    <row r="10042" spans="1:4" x14ac:dyDescent="0.2">
      <c r="A10042" s="110">
        <v>6000713</v>
      </c>
      <c r="B10042" s="107" t="s">
        <v>9227</v>
      </c>
      <c r="C10042" s="113">
        <v>10</v>
      </c>
    </row>
    <row r="10043" spans="1:4" x14ac:dyDescent="0.2">
      <c r="A10043" s="110">
        <v>6000714</v>
      </c>
      <c r="B10043" s="107" t="s">
        <v>9228</v>
      </c>
      <c r="C10043" s="113">
        <v>644</v>
      </c>
    </row>
    <row r="10044" spans="1:4" x14ac:dyDescent="0.2">
      <c r="A10044" s="110">
        <v>6000715</v>
      </c>
      <c r="B10044" s="107" t="s">
        <v>9229</v>
      </c>
      <c r="C10044" s="113">
        <v>0</v>
      </c>
      <c r="D10044" s="93">
        <v>3</v>
      </c>
    </row>
    <row r="10045" spans="1:4" x14ac:dyDescent="0.2">
      <c r="A10045" s="110">
        <v>6000716</v>
      </c>
      <c r="B10045" s="107" t="s">
        <v>9230</v>
      </c>
      <c r="C10045" s="113">
        <v>14</v>
      </c>
    </row>
    <row r="10046" spans="1:4" x14ac:dyDescent="0.2">
      <c r="A10046" s="110">
        <v>6000717</v>
      </c>
      <c r="B10046" s="107" t="s">
        <v>9231</v>
      </c>
      <c r="C10046" s="113">
        <v>0</v>
      </c>
      <c r="D10046" s="93">
        <v>3</v>
      </c>
    </row>
    <row r="10047" spans="1:4" x14ac:dyDescent="0.2">
      <c r="A10047" s="110">
        <v>6000718</v>
      </c>
      <c r="B10047" s="107" t="s">
        <v>7149</v>
      </c>
      <c r="C10047" s="113">
        <v>0</v>
      </c>
      <c r="D10047" s="93">
        <v>3</v>
      </c>
    </row>
    <row r="10048" spans="1:4" x14ac:dyDescent="0.2">
      <c r="A10048" s="110">
        <v>6000719</v>
      </c>
      <c r="B10048" s="107" t="s">
        <v>6770</v>
      </c>
      <c r="C10048" s="113">
        <v>272</v>
      </c>
    </row>
    <row r="10049" spans="1:4" x14ac:dyDescent="0.2">
      <c r="A10049" s="110">
        <v>6000720</v>
      </c>
      <c r="B10049" s="107" t="s">
        <v>9232</v>
      </c>
      <c r="C10049" s="113">
        <v>0</v>
      </c>
      <c r="D10049" s="93">
        <v>3</v>
      </c>
    </row>
    <row r="10050" spans="1:4" x14ac:dyDescent="0.2">
      <c r="A10050" s="110">
        <v>6000721</v>
      </c>
      <c r="B10050" s="107" t="s">
        <v>9233</v>
      </c>
      <c r="C10050" s="113">
        <v>0</v>
      </c>
      <c r="D10050" s="93">
        <v>3</v>
      </c>
    </row>
    <row r="10051" spans="1:4" x14ac:dyDescent="0.2">
      <c r="A10051" s="110">
        <v>6000722</v>
      </c>
      <c r="B10051" s="107" t="s">
        <v>9234</v>
      </c>
      <c r="C10051" s="113">
        <v>0</v>
      </c>
      <c r="D10051" s="93">
        <v>3</v>
      </c>
    </row>
    <row r="10052" spans="1:4" x14ac:dyDescent="0.2">
      <c r="A10052" s="110">
        <v>6000723</v>
      </c>
      <c r="B10052" s="107" t="s">
        <v>9235</v>
      </c>
      <c r="C10052" s="113">
        <v>0</v>
      </c>
      <c r="D10052" s="93">
        <v>3</v>
      </c>
    </row>
    <row r="10053" spans="1:4" x14ac:dyDescent="0.2">
      <c r="A10053" s="110">
        <v>6000724</v>
      </c>
      <c r="B10053" s="107" t="s">
        <v>9237</v>
      </c>
      <c r="C10053" s="113">
        <v>0</v>
      </c>
      <c r="D10053" s="93">
        <v>3</v>
      </c>
    </row>
    <row r="10054" spans="1:4" x14ac:dyDescent="0.2">
      <c r="A10054" s="110">
        <v>6000726</v>
      </c>
      <c r="B10054" s="107" t="s">
        <v>9239</v>
      </c>
      <c r="C10054" s="113">
        <v>51</v>
      </c>
    </row>
    <row r="10055" spans="1:4" x14ac:dyDescent="0.2">
      <c r="A10055" s="110">
        <v>6000727</v>
      </c>
      <c r="B10055" s="107" t="s">
        <v>9240</v>
      </c>
      <c r="C10055" s="113">
        <v>0</v>
      </c>
      <c r="D10055" s="93">
        <v>3</v>
      </c>
    </row>
    <row r="10056" spans="1:4" x14ac:dyDescent="0.2">
      <c r="A10056" s="110">
        <v>6000728</v>
      </c>
      <c r="B10056" s="107" t="s">
        <v>9241</v>
      </c>
      <c r="C10056" s="113">
        <v>0</v>
      </c>
      <c r="D10056" s="93">
        <v>3</v>
      </c>
    </row>
    <row r="10057" spans="1:4" x14ac:dyDescent="0.2">
      <c r="A10057" s="110">
        <v>6000729</v>
      </c>
      <c r="B10057" s="107" t="s">
        <v>9243</v>
      </c>
      <c r="C10057" s="113">
        <v>0</v>
      </c>
      <c r="D10057" s="93">
        <v>3</v>
      </c>
    </row>
    <row r="10058" spans="1:4" x14ac:dyDescent="0.2">
      <c r="A10058" s="110">
        <v>6000730</v>
      </c>
      <c r="B10058" s="107" t="s">
        <v>9246</v>
      </c>
      <c r="C10058" s="113">
        <v>8756</v>
      </c>
    </row>
    <row r="10059" spans="1:4" x14ac:dyDescent="0.2">
      <c r="A10059" s="110">
        <v>6000731</v>
      </c>
      <c r="B10059" s="107" t="s">
        <v>9247</v>
      </c>
      <c r="C10059" s="113">
        <v>18</v>
      </c>
    </row>
    <row r="10060" spans="1:4" x14ac:dyDescent="0.2">
      <c r="A10060" s="110">
        <v>6000732</v>
      </c>
      <c r="B10060" s="107" t="s">
        <v>9249</v>
      </c>
      <c r="C10060" s="113">
        <v>0</v>
      </c>
      <c r="D10060" s="93">
        <v>3</v>
      </c>
    </row>
    <row r="10061" spans="1:4" x14ac:dyDescent="0.2">
      <c r="A10061" s="110">
        <v>6000733</v>
      </c>
      <c r="B10061" s="107" t="s">
        <v>9250</v>
      </c>
      <c r="C10061" s="113">
        <v>0</v>
      </c>
      <c r="D10061" s="93">
        <v>3</v>
      </c>
    </row>
    <row r="10062" spans="1:4" x14ac:dyDescent="0.2">
      <c r="A10062" s="110">
        <v>6000734</v>
      </c>
      <c r="B10062" s="107" t="s">
        <v>9251</v>
      </c>
      <c r="C10062" s="113">
        <v>0</v>
      </c>
      <c r="D10062" s="93">
        <v>3</v>
      </c>
    </row>
    <row r="10063" spans="1:4" x14ac:dyDescent="0.2">
      <c r="A10063" s="110">
        <v>6000735</v>
      </c>
      <c r="B10063" s="107" t="s">
        <v>9252</v>
      </c>
      <c r="C10063" s="113">
        <v>29</v>
      </c>
    </row>
    <row r="10064" spans="1:4" x14ac:dyDescent="0.2">
      <c r="A10064" s="110">
        <v>6000736</v>
      </c>
      <c r="B10064" s="107" t="s">
        <v>9253</v>
      </c>
      <c r="C10064" s="113">
        <v>0</v>
      </c>
      <c r="D10064" s="93">
        <v>3</v>
      </c>
    </row>
    <row r="10065" spans="1:4" x14ac:dyDescent="0.2">
      <c r="A10065" s="110">
        <v>6000737</v>
      </c>
      <c r="B10065" s="107" t="s">
        <v>9254</v>
      </c>
      <c r="C10065" s="113">
        <v>0</v>
      </c>
      <c r="D10065" s="93">
        <v>3</v>
      </c>
    </row>
    <row r="10066" spans="1:4" x14ac:dyDescent="0.2">
      <c r="A10066" s="110">
        <v>6000738</v>
      </c>
      <c r="B10066" s="107" t="s">
        <v>9255</v>
      </c>
      <c r="C10066" s="113">
        <v>205</v>
      </c>
    </row>
    <row r="10067" spans="1:4" x14ac:dyDescent="0.2">
      <c r="A10067" s="110">
        <v>6000739</v>
      </c>
      <c r="B10067" s="107" t="s">
        <v>6780</v>
      </c>
      <c r="C10067" s="113">
        <v>246</v>
      </c>
    </row>
    <row r="10068" spans="1:4" x14ac:dyDescent="0.2">
      <c r="A10068" s="110">
        <v>6000740</v>
      </c>
      <c r="B10068" s="107" t="s">
        <v>7150</v>
      </c>
      <c r="C10068" s="113">
        <v>0</v>
      </c>
      <c r="D10068" s="93">
        <v>3</v>
      </c>
    </row>
    <row r="10069" spans="1:4" x14ac:dyDescent="0.2">
      <c r="A10069" s="110">
        <v>6000741</v>
      </c>
      <c r="B10069" s="107" t="s">
        <v>9264</v>
      </c>
      <c r="C10069" s="113">
        <v>0</v>
      </c>
      <c r="D10069" s="93">
        <v>3</v>
      </c>
    </row>
    <row r="10070" spans="1:4" x14ac:dyDescent="0.2">
      <c r="A10070" s="110">
        <v>6000742</v>
      </c>
      <c r="B10070" s="107" t="s">
        <v>9266</v>
      </c>
      <c r="C10070" s="113">
        <v>0</v>
      </c>
      <c r="D10070" s="93">
        <v>3</v>
      </c>
    </row>
    <row r="10071" spans="1:4" x14ac:dyDescent="0.2">
      <c r="A10071" s="110">
        <v>6000743</v>
      </c>
      <c r="B10071" s="107" t="s">
        <v>9267</v>
      </c>
      <c r="C10071" s="113">
        <v>44</v>
      </c>
    </row>
    <row r="10072" spans="1:4" x14ac:dyDescent="0.2">
      <c r="A10072" s="110">
        <v>6000744</v>
      </c>
      <c r="B10072" s="107" t="s">
        <v>9260</v>
      </c>
      <c r="C10072" s="113">
        <v>1565</v>
      </c>
    </row>
    <row r="10073" spans="1:4" x14ac:dyDescent="0.2">
      <c r="A10073" s="110">
        <v>6000745</v>
      </c>
      <c r="B10073" s="107" t="s">
        <v>6917</v>
      </c>
      <c r="C10073" s="113">
        <v>54</v>
      </c>
    </row>
    <row r="10074" spans="1:4" x14ac:dyDescent="0.2">
      <c r="A10074" s="110">
        <v>6000746</v>
      </c>
      <c r="B10074" s="107" t="s">
        <v>9269</v>
      </c>
      <c r="C10074" s="113">
        <v>48</v>
      </c>
    </row>
    <row r="10075" spans="1:4" x14ac:dyDescent="0.2">
      <c r="A10075" s="110">
        <v>6000747</v>
      </c>
      <c r="B10075" s="107" t="s">
        <v>9270</v>
      </c>
      <c r="C10075" s="113">
        <v>0</v>
      </c>
      <c r="D10075" s="93">
        <v>3</v>
      </c>
    </row>
    <row r="10076" spans="1:4" x14ac:dyDescent="0.2">
      <c r="A10076" s="110">
        <v>6000748</v>
      </c>
      <c r="B10076" s="107" t="s">
        <v>6628</v>
      </c>
      <c r="C10076" s="113">
        <v>2362</v>
      </c>
    </row>
    <row r="10077" spans="1:4" x14ac:dyDescent="0.2">
      <c r="A10077" s="110">
        <v>6000749</v>
      </c>
      <c r="B10077" s="107" t="s">
        <v>9272</v>
      </c>
      <c r="C10077" s="113">
        <v>0</v>
      </c>
      <c r="D10077" s="93">
        <v>3</v>
      </c>
    </row>
    <row r="10078" spans="1:4" x14ac:dyDescent="0.2">
      <c r="A10078" s="110">
        <v>6000750</v>
      </c>
      <c r="B10078" s="107" t="s">
        <v>9273</v>
      </c>
      <c r="C10078" s="113">
        <v>186</v>
      </c>
    </row>
    <row r="10079" spans="1:4" x14ac:dyDescent="0.2">
      <c r="A10079" s="110">
        <v>6000751</v>
      </c>
      <c r="B10079" s="107" t="s">
        <v>9274</v>
      </c>
      <c r="C10079" s="113">
        <v>329</v>
      </c>
    </row>
    <row r="10080" spans="1:4" x14ac:dyDescent="0.2">
      <c r="A10080" s="110">
        <v>6000752</v>
      </c>
      <c r="B10080" s="107" t="s">
        <v>6719</v>
      </c>
      <c r="C10080" s="113">
        <v>424</v>
      </c>
    </row>
    <row r="10081" spans="1:4" x14ac:dyDescent="0.2">
      <c r="A10081" s="110">
        <v>6000753</v>
      </c>
      <c r="B10081" s="107" t="s">
        <v>6790</v>
      </c>
      <c r="C10081" s="113">
        <v>237</v>
      </c>
    </row>
    <row r="10082" spans="1:4" x14ac:dyDescent="0.2">
      <c r="A10082" s="110">
        <v>6000755</v>
      </c>
      <c r="B10082" s="107" t="s">
        <v>9275</v>
      </c>
      <c r="C10082" s="113">
        <v>0</v>
      </c>
      <c r="D10082" s="93">
        <v>3</v>
      </c>
    </row>
    <row r="10083" spans="1:4" x14ac:dyDescent="0.2">
      <c r="A10083" s="110">
        <v>6000756</v>
      </c>
      <c r="B10083" s="107" t="s">
        <v>9277</v>
      </c>
      <c r="C10083" s="113">
        <v>69</v>
      </c>
    </row>
    <row r="10084" spans="1:4" x14ac:dyDescent="0.2">
      <c r="A10084" s="110">
        <v>6000757</v>
      </c>
      <c r="B10084" s="107" t="s">
        <v>9282</v>
      </c>
      <c r="C10084" s="113">
        <v>11</v>
      </c>
    </row>
    <row r="10085" spans="1:4" x14ac:dyDescent="0.2">
      <c r="A10085" s="110">
        <v>6000758</v>
      </c>
      <c r="B10085" s="107" t="s">
        <v>9283</v>
      </c>
      <c r="C10085" s="113">
        <v>0</v>
      </c>
      <c r="D10085" s="93">
        <v>3</v>
      </c>
    </row>
    <row r="10086" spans="1:4" x14ac:dyDescent="0.2">
      <c r="A10086" s="110">
        <v>6000759</v>
      </c>
      <c r="B10086" s="107" t="s">
        <v>9284</v>
      </c>
      <c r="C10086" s="113">
        <v>0</v>
      </c>
      <c r="D10086" s="93">
        <v>3</v>
      </c>
    </row>
    <row r="10087" spans="1:4" x14ac:dyDescent="0.2">
      <c r="A10087" s="110">
        <v>6000760</v>
      </c>
      <c r="B10087" s="107" t="s">
        <v>9290</v>
      </c>
      <c r="C10087" s="113">
        <v>0</v>
      </c>
      <c r="D10087" s="93">
        <v>3</v>
      </c>
    </row>
    <row r="10088" spans="1:4" x14ac:dyDescent="0.2">
      <c r="A10088" s="110">
        <v>6000761</v>
      </c>
      <c r="B10088" s="107" t="s">
        <v>9291</v>
      </c>
      <c r="C10088" s="113">
        <v>45</v>
      </c>
    </row>
    <row r="10089" spans="1:4" x14ac:dyDescent="0.2">
      <c r="A10089" s="110">
        <v>6000762</v>
      </c>
      <c r="B10089" s="107" t="s">
        <v>9292</v>
      </c>
      <c r="C10089" s="113">
        <v>0</v>
      </c>
      <c r="D10089" s="93">
        <v>3</v>
      </c>
    </row>
    <row r="10090" spans="1:4" x14ac:dyDescent="0.2">
      <c r="A10090" s="110">
        <v>6000763</v>
      </c>
      <c r="B10090" s="107" t="s">
        <v>9293</v>
      </c>
      <c r="C10090" s="113">
        <v>0</v>
      </c>
      <c r="D10090" s="93">
        <v>3</v>
      </c>
    </row>
    <row r="10091" spans="1:4" x14ac:dyDescent="0.2">
      <c r="A10091" s="110">
        <v>6000764</v>
      </c>
      <c r="B10091" s="107" t="s">
        <v>9301</v>
      </c>
      <c r="C10091" s="113">
        <v>852</v>
      </c>
    </row>
    <row r="10092" spans="1:4" x14ac:dyDescent="0.2">
      <c r="A10092" s="110">
        <v>6000765</v>
      </c>
      <c r="B10092" s="107" t="s">
        <v>9306</v>
      </c>
      <c r="C10092" s="113">
        <v>0</v>
      </c>
      <c r="D10092" s="93">
        <v>3</v>
      </c>
    </row>
    <row r="10093" spans="1:4" x14ac:dyDescent="0.2">
      <c r="A10093" s="110">
        <v>6000766</v>
      </c>
      <c r="B10093" s="107" t="s">
        <v>9307</v>
      </c>
      <c r="C10093" s="113">
        <v>12</v>
      </c>
    </row>
    <row r="10094" spans="1:4" x14ac:dyDescent="0.2">
      <c r="A10094" s="110">
        <v>6000767</v>
      </c>
      <c r="B10094" s="107" t="s">
        <v>6943</v>
      </c>
      <c r="C10094" s="113">
        <v>43</v>
      </c>
    </row>
    <row r="10095" spans="1:4" x14ac:dyDescent="0.2">
      <c r="A10095" s="110">
        <v>6000768</v>
      </c>
      <c r="B10095" s="107" t="s">
        <v>6934</v>
      </c>
      <c r="C10095" s="113">
        <v>138</v>
      </c>
    </row>
    <row r="10096" spans="1:4" x14ac:dyDescent="0.2">
      <c r="A10096" s="110">
        <v>6000769</v>
      </c>
      <c r="B10096" s="107" t="s">
        <v>9308</v>
      </c>
      <c r="C10096" s="113">
        <v>0</v>
      </c>
      <c r="D10096" s="93">
        <v>3</v>
      </c>
    </row>
    <row r="10097" spans="1:4" x14ac:dyDescent="0.2">
      <c r="A10097" s="110">
        <v>6000770</v>
      </c>
      <c r="B10097" s="107" t="s">
        <v>9310</v>
      </c>
      <c r="C10097" s="113">
        <v>0</v>
      </c>
      <c r="D10097" s="93">
        <v>3</v>
      </c>
    </row>
    <row r="10098" spans="1:4" x14ac:dyDescent="0.2">
      <c r="A10098" s="110">
        <v>6000771</v>
      </c>
      <c r="B10098" s="107" t="s">
        <v>9314</v>
      </c>
      <c r="C10098" s="113">
        <v>0</v>
      </c>
      <c r="D10098" s="93">
        <v>3</v>
      </c>
    </row>
    <row r="10099" spans="1:4" x14ac:dyDescent="0.2">
      <c r="A10099" s="110">
        <v>6000772</v>
      </c>
      <c r="B10099" s="107" t="s">
        <v>9312</v>
      </c>
      <c r="C10099" s="113">
        <v>0</v>
      </c>
      <c r="D10099" s="93">
        <v>3</v>
      </c>
    </row>
    <row r="10100" spans="1:4" x14ac:dyDescent="0.2">
      <c r="A10100" s="110">
        <v>6000773</v>
      </c>
      <c r="B10100" s="107" t="s">
        <v>9315</v>
      </c>
      <c r="C10100" s="113">
        <v>0</v>
      </c>
      <c r="D10100" s="93">
        <v>3</v>
      </c>
    </row>
    <row r="10101" spans="1:4" x14ac:dyDescent="0.2">
      <c r="A10101" s="110">
        <v>6000774</v>
      </c>
      <c r="B10101" s="107" t="s">
        <v>6799</v>
      </c>
      <c r="C10101" s="113">
        <v>208</v>
      </c>
    </row>
    <row r="10102" spans="1:4" x14ac:dyDescent="0.2">
      <c r="A10102" s="110">
        <v>6000775</v>
      </c>
      <c r="B10102" s="107" t="s">
        <v>9316</v>
      </c>
      <c r="C10102" s="113">
        <v>0</v>
      </c>
      <c r="D10102" s="93">
        <v>3</v>
      </c>
    </row>
    <row r="10103" spans="1:4" x14ac:dyDescent="0.2">
      <c r="A10103" s="110">
        <v>6000776</v>
      </c>
      <c r="B10103" s="107" t="s">
        <v>9305</v>
      </c>
      <c r="C10103" s="113">
        <v>0</v>
      </c>
      <c r="D10103" s="93">
        <v>3</v>
      </c>
    </row>
    <row r="10104" spans="1:4" x14ac:dyDescent="0.2">
      <c r="A10104" s="110">
        <v>6000777</v>
      </c>
      <c r="B10104" s="107" t="s">
        <v>6951</v>
      </c>
      <c r="C10104" s="113">
        <v>35</v>
      </c>
    </row>
    <row r="10105" spans="1:4" x14ac:dyDescent="0.2">
      <c r="A10105" s="110">
        <v>6000778</v>
      </c>
      <c r="B10105" s="107" t="s">
        <v>6777</v>
      </c>
      <c r="C10105" s="113">
        <v>252</v>
      </c>
    </row>
    <row r="10106" spans="1:4" x14ac:dyDescent="0.2">
      <c r="A10106" s="110">
        <v>6000779</v>
      </c>
      <c r="B10106" s="107" t="s">
        <v>9318</v>
      </c>
      <c r="C10106" s="113">
        <v>0</v>
      </c>
      <c r="D10106" s="93">
        <v>3</v>
      </c>
    </row>
    <row r="10107" spans="1:4" x14ac:dyDescent="0.2">
      <c r="A10107" s="110">
        <v>6000780</v>
      </c>
      <c r="B10107" s="107" t="s">
        <v>6771</v>
      </c>
      <c r="C10107" s="113">
        <v>0</v>
      </c>
      <c r="D10107" s="93">
        <v>3</v>
      </c>
    </row>
    <row r="10108" spans="1:4" x14ac:dyDescent="0.2">
      <c r="A10108" s="110">
        <v>6000781</v>
      </c>
      <c r="B10108" s="107" t="s">
        <v>6681</v>
      </c>
      <c r="C10108" s="113">
        <v>0</v>
      </c>
      <c r="D10108" s="93">
        <v>3</v>
      </c>
    </row>
    <row r="10109" spans="1:4" x14ac:dyDescent="0.2">
      <c r="A10109" s="110">
        <v>6000782</v>
      </c>
      <c r="B10109" s="107" t="s">
        <v>7151</v>
      </c>
      <c r="C10109" s="113">
        <v>0</v>
      </c>
      <c r="D10109" s="93">
        <v>3</v>
      </c>
    </row>
    <row r="10110" spans="1:4" x14ac:dyDescent="0.2">
      <c r="A10110" s="110">
        <v>6000783</v>
      </c>
      <c r="B10110" s="107" t="s">
        <v>9324</v>
      </c>
      <c r="C10110" s="113">
        <v>0</v>
      </c>
      <c r="D10110" s="93">
        <v>3</v>
      </c>
    </row>
    <row r="10111" spans="1:4" x14ac:dyDescent="0.2">
      <c r="A10111" s="110">
        <v>6000784</v>
      </c>
      <c r="B10111" s="107" t="s">
        <v>9325</v>
      </c>
      <c r="C10111" s="113">
        <v>0</v>
      </c>
      <c r="D10111" s="93">
        <v>3</v>
      </c>
    </row>
    <row r="10112" spans="1:4" x14ac:dyDescent="0.2">
      <c r="A10112" s="110">
        <v>6000785</v>
      </c>
      <c r="B10112" s="107" t="s">
        <v>9326</v>
      </c>
      <c r="C10112" s="113">
        <v>0</v>
      </c>
      <c r="D10112" s="93">
        <v>3</v>
      </c>
    </row>
    <row r="10113" spans="1:4" x14ac:dyDescent="0.2">
      <c r="A10113" s="110">
        <v>6000786</v>
      </c>
      <c r="B10113" s="107" t="s">
        <v>9328</v>
      </c>
      <c r="C10113" s="113">
        <v>0</v>
      </c>
      <c r="D10113" s="93">
        <v>3</v>
      </c>
    </row>
    <row r="10114" spans="1:4" x14ac:dyDescent="0.2">
      <c r="A10114" s="110">
        <v>6000787</v>
      </c>
      <c r="B10114" s="107" t="s">
        <v>9329</v>
      </c>
      <c r="C10114" s="113">
        <v>0</v>
      </c>
      <c r="D10114" s="93">
        <v>3</v>
      </c>
    </row>
    <row r="10115" spans="1:4" x14ac:dyDescent="0.2">
      <c r="A10115" s="110">
        <v>6000788</v>
      </c>
      <c r="B10115" s="107" t="s">
        <v>9330</v>
      </c>
      <c r="C10115" s="113">
        <v>0</v>
      </c>
      <c r="D10115" s="93">
        <v>3</v>
      </c>
    </row>
    <row r="10116" spans="1:4" x14ac:dyDescent="0.2">
      <c r="A10116" s="110">
        <v>6000789</v>
      </c>
      <c r="B10116" s="107" t="s">
        <v>9331</v>
      </c>
      <c r="C10116" s="113">
        <v>9</v>
      </c>
    </row>
    <row r="10117" spans="1:4" x14ac:dyDescent="0.2">
      <c r="A10117" s="110">
        <v>6000790</v>
      </c>
      <c r="B10117" s="107" t="s">
        <v>9332</v>
      </c>
      <c r="C10117" s="113">
        <v>9</v>
      </c>
    </row>
    <row r="10118" spans="1:4" x14ac:dyDescent="0.2">
      <c r="A10118" s="110">
        <v>6000791</v>
      </c>
      <c r="B10118" s="107" t="s">
        <v>9333</v>
      </c>
      <c r="C10118" s="113">
        <v>0</v>
      </c>
      <c r="D10118" s="93">
        <v>3</v>
      </c>
    </row>
    <row r="10119" spans="1:4" x14ac:dyDescent="0.2">
      <c r="A10119" s="110">
        <v>6000792</v>
      </c>
      <c r="B10119" s="107" t="s">
        <v>9334</v>
      </c>
      <c r="C10119" s="113">
        <v>4</v>
      </c>
    </row>
    <row r="10120" spans="1:4" x14ac:dyDescent="0.2">
      <c r="A10120" s="110">
        <v>6000793</v>
      </c>
      <c r="B10120" s="107" t="s">
        <v>6707</v>
      </c>
      <c r="C10120" s="113">
        <v>532</v>
      </c>
    </row>
    <row r="10121" spans="1:4" x14ac:dyDescent="0.2">
      <c r="A10121" s="110">
        <v>6000794</v>
      </c>
      <c r="B10121" s="107" t="s">
        <v>9336</v>
      </c>
      <c r="C10121" s="113">
        <v>34</v>
      </c>
    </row>
    <row r="10122" spans="1:4" x14ac:dyDescent="0.2">
      <c r="A10122" s="110">
        <v>6000795</v>
      </c>
      <c r="B10122" s="107" t="s">
        <v>6704</v>
      </c>
      <c r="C10122" s="113">
        <v>550</v>
      </c>
    </row>
    <row r="10123" spans="1:4" x14ac:dyDescent="0.2">
      <c r="A10123" s="110">
        <v>6000796</v>
      </c>
      <c r="B10123" s="107" t="s">
        <v>9337</v>
      </c>
      <c r="C10123" s="113">
        <v>5</v>
      </c>
    </row>
    <row r="10124" spans="1:4" x14ac:dyDescent="0.2">
      <c r="A10124" s="110">
        <v>6000797</v>
      </c>
      <c r="B10124" s="107" t="s">
        <v>6654</v>
      </c>
      <c r="C10124" s="113">
        <v>1242</v>
      </c>
    </row>
    <row r="10125" spans="1:4" x14ac:dyDescent="0.2">
      <c r="A10125" s="110">
        <v>6000798</v>
      </c>
      <c r="B10125" s="107" t="s">
        <v>9339</v>
      </c>
      <c r="C10125" s="113">
        <v>0</v>
      </c>
      <c r="D10125" s="93">
        <v>3</v>
      </c>
    </row>
    <row r="10126" spans="1:4" x14ac:dyDescent="0.2">
      <c r="A10126" s="110">
        <v>6000799</v>
      </c>
      <c r="B10126" s="107" t="s">
        <v>9338</v>
      </c>
      <c r="C10126" s="113">
        <v>8</v>
      </c>
    </row>
    <row r="10127" spans="1:4" x14ac:dyDescent="0.2">
      <c r="A10127" s="110">
        <v>6000800</v>
      </c>
      <c r="B10127" s="107" t="s">
        <v>9342</v>
      </c>
      <c r="C10127" s="113">
        <v>275</v>
      </c>
    </row>
    <row r="10128" spans="1:4" x14ac:dyDescent="0.2">
      <c r="A10128" s="110">
        <v>6000801</v>
      </c>
      <c r="B10128" s="107" t="s">
        <v>9343</v>
      </c>
      <c r="C10128" s="113">
        <v>77</v>
      </c>
    </row>
    <row r="10129" spans="1:4" x14ac:dyDescent="0.2">
      <c r="A10129" s="110">
        <v>6000802</v>
      </c>
      <c r="B10129" s="107" t="s">
        <v>9345</v>
      </c>
      <c r="C10129" s="113">
        <v>0</v>
      </c>
      <c r="D10129" s="93">
        <v>3</v>
      </c>
    </row>
    <row r="10130" spans="1:4" x14ac:dyDescent="0.2">
      <c r="A10130" s="110">
        <v>6000803</v>
      </c>
      <c r="B10130" s="107" t="s">
        <v>9347</v>
      </c>
      <c r="C10130" s="113">
        <v>0</v>
      </c>
      <c r="D10130" s="93">
        <v>3</v>
      </c>
    </row>
    <row r="10131" spans="1:4" x14ac:dyDescent="0.2">
      <c r="A10131" s="110">
        <v>6000804</v>
      </c>
      <c r="B10131" s="107" t="s">
        <v>9348</v>
      </c>
      <c r="C10131" s="113">
        <v>0</v>
      </c>
      <c r="D10131" s="93">
        <v>3</v>
      </c>
    </row>
    <row r="10132" spans="1:4" x14ac:dyDescent="0.2">
      <c r="A10132" s="110">
        <v>6000805</v>
      </c>
      <c r="B10132" s="107" t="s">
        <v>9349</v>
      </c>
      <c r="C10132" s="113">
        <v>82</v>
      </c>
    </row>
    <row r="10133" spans="1:4" x14ac:dyDescent="0.2">
      <c r="A10133" s="110">
        <v>6000806</v>
      </c>
      <c r="B10133" s="107" t="s">
        <v>9350</v>
      </c>
      <c r="C10133" s="113">
        <v>737</v>
      </c>
    </row>
    <row r="10134" spans="1:4" x14ac:dyDescent="0.2">
      <c r="A10134" s="110">
        <v>6000807</v>
      </c>
      <c r="B10134" s="107" t="s">
        <v>9351</v>
      </c>
      <c r="C10134" s="113">
        <v>421</v>
      </c>
    </row>
    <row r="10135" spans="1:4" x14ac:dyDescent="0.2">
      <c r="A10135" s="110">
        <v>6000808</v>
      </c>
      <c r="B10135" s="107" t="s">
        <v>9352</v>
      </c>
      <c r="C10135" s="113">
        <v>0</v>
      </c>
      <c r="D10135" s="93">
        <v>3</v>
      </c>
    </row>
    <row r="10136" spans="1:4" x14ac:dyDescent="0.2">
      <c r="A10136" s="110">
        <v>6000809</v>
      </c>
      <c r="B10136" s="107" t="s">
        <v>9352</v>
      </c>
      <c r="C10136" s="113">
        <v>0</v>
      </c>
      <c r="D10136" s="93">
        <v>3</v>
      </c>
    </row>
    <row r="10137" spans="1:4" x14ac:dyDescent="0.2">
      <c r="A10137" s="110">
        <v>6000810</v>
      </c>
      <c r="B10137" s="107" t="s">
        <v>9353</v>
      </c>
      <c r="C10137" s="113">
        <v>0</v>
      </c>
      <c r="D10137" s="93">
        <v>3</v>
      </c>
    </row>
    <row r="10138" spans="1:4" x14ac:dyDescent="0.2">
      <c r="A10138" s="110">
        <v>6000811</v>
      </c>
      <c r="B10138" s="107" t="s">
        <v>9354</v>
      </c>
      <c r="C10138" s="113">
        <v>32</v>
      </c>
    </row>
    <row r="10139" spans="1:4" x14ac:dyDescent="0.2">
      <c r="A10139" s="110">
        <v>6000812</v>
      </c>
      <c r="B10139" s="107" t="s">
        <v>6763</v>
      </c>
      <c r="C10139" s="113">
        <v>292</v>
      </c>
    </row>
    <row r="10140" spans="1:4" x14ac:dyDescent="0.2">
      <c r="A10140" s="110">
        <v>6000813</v>
      </c>
      <c r="B10140" s="107" t="s">
        <v>8791</v>
      </c>
      <c r="C10140" s="113">
        <v>0</v>
      </c>
      <c r="D10140" s="93">
        <v>3</v>
      </c>
    </row>
    <row r="10141" spans="1:4" x14ac:dyDescent="0.2">
      <c r="A10141" s="110">
        <v>6000814</v>
      </c>
      <c r="B10141" s="107" t="s">
        <v>9356</v>
      </c>
      <c r="C10141" s="113">
        <v>34</v>
      </c>
    </row>
    <row r="10142" spans="1:4" x14ac:dyDescent="0.2">
      <c r="A10142" s="110">
        <v>6000815</v>
      </c>
      <c r="B10142" s="107" t="s">
        <v>9357</v>
      </c>
      <c r="C10142" s="113">
        <v>48</v>
      </c>
    </row>
    <row r="10143" spans="1:4" x14ac:dyDescent="0.2">
      <c r="A10143" s="110">
        <v>6000816</v>
      </c>
      <c r="B10143" s="107" t="s">
        <v>9363</v>
      </c>
      <c r="C10143" s="113">
        <v>0</v>
      </c>
      <c r="D10143" s="93">
        <v>3</v>
      </c>
    </row>
    <row r="10144" spans="1:4" x14ac:dyDescent="0.2">
      <c r="A10144" s="110">
        <v>6000817</v>
      </c>
      <c r="B10144" s="107" t="s">
        <v>9364</v>
      </c>
      <c r="C10144" s="113">
        <v>0</v>
      </c>
      <c r="D10144" s="93">
        <v>3</v>
      </c>
    </row>
    <row r="10145" spans="1:4" x14ac:dyDescent="0.2">
      <c r="A10145" s="110">
        <v>6000818</v>
      </c>
      <c r="B10145" s="107" t="s">
        <v>9369</v>
      </c>
      <c r="C10145" s="113">
        <v>0</v>
      </c>
      <c r="D10145" s="93">
        <v>3</v>
      </c>
    </row>
    <row r="10146" spans="1:4" x14ac:dyDescent="0.2">
      <c r="A10146" s="110">
        <v>6000819</v>
      </c>
      <c r="B10146" s="107" t="s">
        <v>9371</v>
      </c>
      <c r="C10146" s="113">
        <v>979</v>
      </c>
    </row>
    <row r="10147" spans="1:4" x14ac:dyDescent="0.2">
      <c r="A10147" s="110">
        <v>6000820</v>
      </c>
      <c r="B10147" s="107" t="s">
        <v>9372</v>
      </c>
      <c r="C10147" s="113">
        <v>0</v>
      </c>
      <c r="D10147" s="93">
        <v>3</v>
      </c>
    </row>
    <row r="10148" spans="1:4" x14ac:dyDescent="0.2">
      <c r="A10148" s="110">
        <v>6000821</v>
      </c>
      <c r="B10148" s="107" t="s">
        <v>9375</v>
      </c>
      <c r="C10148" s="113">
        <v>0</v>
      </c>
      <c r="D10148" s="93">
        <v>3</v>
      </c>
    </row>
    <row r="10149" spans="1:4" x14ac:dyDescent="0.2">
      <c r="A10149" s="110">
        <v>6000822</v>
      </c>
      <c r="B10149" s="107" t="s">
        <v>9376</v>
      </c>
      <c r="C10149" s="113">
        <v>0</v>
      </c>
      <c r="D10149" s="93">
        <v>3</v>
      </c>
    </row>
    <row r="10150" spans="1:4" x14ac:dyDescent="0.2">
      <c r="A10150" s="110">
        <v>6000823</v>
      </c>
      <c r="B10150" s="107" t="s">
        <v>9381</v>
      </c>
      <c r="C10150" s="113">
        <v>65</v>
      </c>
    </row>
    <row r="10151" spans="1:4" x14ac:dyDescent="0.2">
      <c r="A10151" s="110">
        <v>6000825</v>
      </c>
      <c r="B10151" s="107" t="s">
        <v>9383</v>
      </c>
      <c r="C10151" s="113">
        <v>0</v>
      </c>
      <c r="D10151" s="93">
        <v>3</v>
      </c>
    </row>
    <row r="10152" spans="1:4" x14ac:dyDescent="0.2">
      <c r="A10152" s="110">
        <v>6000826</v>
      </c>
      <c r="B10152" s="107" t="s">
        <v>9384</v>
      </c>
      <c r="C10152" s="113">
        <v>0</v>
      </c>
      <c r="D10152" s="93">
        <v>3</v>
      </c>
    </row>
    <row r="10153" spans="1:4" x14ac:dyDescent="0.2">
      <c r="A10153" s="110">
        <v>6000827</v>
      </c>
      <c r="B10153" s="107" t="s">
        <v>9386</v>
      </c>
      <c r="C10153" s="113">
        <v>332</v>
      </c>
    </row>
    <row r="10154" spans="1:4" x14ac:dyDescent="0.2">
      <c r="A10154" s="110">
        <v>6000828</v>
      </c>
      <c r="B10154" s="107" t="s">
        <v>9387</v>
      </c>
      <c r="C10154" s="113">
        <v>448</v>
      </c>
    </row>
    <row r="10155" spans="1:4" x14ac:dyDescent="0.2">
      <c r="A10155" s="110">
        <v>6000829</v>
      </c>
      <c r="B10155" s="107" t="s">
        <v>9388</v>
      </c>
      <c r="C10155" s="113">
        <v>0</v>
      </c>
      <c r="D10155" s="93">
        <v>3</v>
      </c>
    </row>
    <row r="10156" spans="1:4" x14ac:dyDescent="0.2">
      <c r="A10156" s="110">
        <v>6000830</v>
      </c>
      <c r="B10156" s="107" t="s">
        <v>9390</v>
      </c>
      <c r="C10156" s="113">
        <v>4</v>
      </c>
    </row>
    <row r="10157" spans="1:4" x14ac:dyDescent="0.2">
      <c r="A10157" s="110">
        <v>6000831</v>
      </c>
      <c r="B10157" s="107" t="s">
        <v>9391</v>
      </c>
      <c r="C10157" s="113">
        <v>0</v>
      </c>
      <c r="D10157" s="93">
        <v>3</v>
      </c>
    </row>
    <row r="10158" spans="1:4" x14ac:dyDescent="0.2">
      <c r="A10158" s="110">
        <v>6000832</v>
      </c>
      <c r="B10158" s="107" t="s">
        <v>9980</v>
      </c>
      <c r="C10158" s="113">
        <v>40</v>
      </c>
    </row>
    <row r="10159" spans="1:4" x14ac:dyDescent="0.2">
      <c r="A10159" s="110">
        <v>6000833</v>
      </c>
      <c r="B10159" s="107" t="s">
        <v>9981</v>
      </c>
      <c r="C10159" s="113">
        <v>40</v>
      </c>
    </row>
    <row r="10160" spans="1:4" x14ac:dyDescent="0.2">
      <c r="A10160" s="110">
        <v>6000834</v>
      </c>
      <c r="B10160" s="107" t="s">
        <v>9982</v>
      </c>
      <c r="C10160" s="113">
        <v>0</v>
      </c>
      <c r="D10160" s="93">
        <v>3</v>
      </c>
    </row>
    <row r="10161" spans="1:4" x14ac:dyDescent="0.2">
      <c r="A10161" s="110">
        <v>6000835</v>
      </c>
      <c r="B10161" s="107" t="s">
        <v>9983</v>
      </c>
      <c r="C10161" s="113">
        <v>0</v>
      </c>
      <c r="D10161" s="93">
        <v>3</v>
      </c>
    </row>
    <row r="10162" spans="1:4" x14ac:dyDescent="0.2">
      <c r="A10162" s="110">
        <v>6000836</v>
      </c>
      <c r="B10162" s="107" t="s">
        <v>9979</v>
      </c>
      <c r="C10162" s="113">
        <v>1993</v>
      </c>
    </row>
    <row r="10163" spans="1:4" x14ac:dyDescent="0.2">
      <c r="A10163" s="110">
        <v>6000837</v>
      </c>
      <c r="B10163" s="107" t="s">
        <v>9976</v>
      </c>
      <c r="C10163" s="113">
        <v>0</v>
      </c>
      <c r="D10163" s="93">
        <v>3</v>
      </c>
    </row>
    <row r="10164" spans="1:4" x14ac:dyDescent="0.2">
      <c r="A10164" s="110">
        <v>6000838</v>
      </c>
      <c r="B10164" s="107" t="s">
        <v>6805</v>
      </c>
      <c r="C10164" s="113">
        <v>194</v>
      </c>
    </row>
    <row r="10165" spans="1:4" x14ac:dyDescent="0.2">
      <c r="A10165" s="110">
        <v>6000839</v>
      </c>
      <c r="B10165" s="107" t="s">
        <v>9396</v>
      </c>
      <c r="C10165" s="113">
        <v>0</v>
      </c>
      <c r="D10165" s="93">
        <v>3</v>
      </c>
    </row>
    <row r="10166" spans="1:4" x14ac:dyDescent="0.2">
      <c r="A10166" s="110">
        <v>6000840</v>
      </c>
      <c r="B10166" s="107" t="s">
        <v>9397</v>
      </c>
      <c r="C10166" s="113">
        <v>0</v>
      </c>
      <c r="D10166" s="93">
        <v>3</v>
      </c>
    </row>
    <row r="10167" spans="1:4" x14ac:dyDescent="0.2">
      <c r="A10167" s="110">
        <v>6000841</v>
      </c>
      <c r="B10167" s="107" t="s">
        <v>9398</v>
      </c>
      <c r="C10167" s="113">
        <v>0</v>
      </c>
      <c r="D10167" s="93">
        <v>3</v>
      </c>
    </row>
    <row r="10168" spans="1:4" x14ac:dyDescent="0.2">
      <c r="A10168" s="110">
        <v>6000842</v>
      </c>
      <c r="B10168" s="107" t="s">
        <v>9399</v>
      </c>
      <c r="C10168" s="113">
        <v>31</v>
      </c>
    </row>
    <row r="10169" spans="1:4" x14ac:dyDescent="0.2">
      <c r="A10169" s="110">
        <v>6000843</v>
      </c>
      <c r="B10169" s="107" t="s">
        <v>9400</v>
      </c>
      <c r="C10169" s="113">
        <v>0</v>
      </c>
      <c r="D10169" s="93">
        <v>3</v>
      </c>
    </row>
    <row r="10170" spans="1:4" x14ac:dyDescent="0.2">
      <c r="A10170" s="110">
        <v>6000844</v>
      </c>
      <c r="B10170" s="107" t="s">
        <v>9401</v>
      </c>
      <c r="C10170" s="113">
        <v>1262</v>
      </c>
    </row>
    <row r="10171" spans="1:4" x14ac:dyDescent="0.2">
      <c r="A10171" s="110">
        <v>6000845</v>
      </c>
      <c r="B10171" s="107" t="s">
        <v>9405</v>
      </c>
      <c r="C10171" s="113">
        <v>0</v>
      </c>
      <c r="D10171" s="93">
        <v>3</v>
      </c>
    </row>
    <row r="10172" spans="1:4" x14ac:dyDescent="0.2">
      <c r="A10172" s="110">
        <v>6000846</v>
      </c>
      <c r="B10172" s="107" t="s">
        <v>9407</v>
      </c>
      <c r="C10172" s="113">
        <v>0</v>
      </c>
      <c r="D10172" s="93">
        <v>3</v>
      </c>
    </row>
    <row r="10173" spans="1:4" x14ac:dyDescent="0.2">
      <c r="A10173" s="110">
        <v>6000847</v>
      </c>
      <c r="B10173" s="107" t="s">
        <v>9409</v>
      </c>
      <c r="C10173" s="113">
        <v>0</v>
      </c>
      <c r="D10173" s="93">
        <v>3</v>
      </c>
    </row>
    <row r="10174" spans="1:4" x14ac:dyDescent="0.2">
      <c r="A10174" s="110">
        <v>6000848</v>
      </c>
      <c r="B10174" s="107" t="s">
        <v>9411</v>
      </c>
      <c r="C10174" s="113">
        <v>0</v>
      </c>
      <c r="D10174" s="93">
        <v>3</v>
      </c>
    </row>
    <row r="10175" spans="1:4" x14ac:dyDescent="0.2">
      <c r="A10175" s="110">
        <v>6000849</v>
      </c>
      <c r="B10175" s="107" t="s">
        <v>9412</v>
      </c>
      <c r="C10175" s="113">
        <v>0</v>
      </c>
      <c r="D10175" s="93">
        <v>3</v>
      </c>
    </row>
    <row r="10176" spans="1:4" x14ac:dyDescent="0.2">
      <c r="A10176" s="110">
        <v>6000850</v>
      </c>
      <c r="B10176" s="107" t="s">
        <v>9414</v>
      </c>
      <c r="C10176" s="113">
        <v>0</v>
      </c>
      <c r="D10176" s="93">
        <v>3</v>
      </c>
    </row>
    <row r="10177" spans="1:4" x14ac:dyDescent="0.2">
      <c r="A10177" s="110">
        <v>6000851</v>
      </c>
      <c r="B10177" s="107" t="s">
        <v>9415</v>
      </c>
      <c r="C10177" s="113">
        <v>0</v>
      </c>
      <c r="D10177" s="93">
        <v>3</v>
      </c>
    </row>
    <row r="10178" spans="1:4" x14ac:dyDescent="0.2">
      <c r="A10178" s="110">
        <v>6000852</v>
      </c>
      <c r="B10178" s="107" t="s">
        <v>9416</v>
      </c>
      <c r="C10178" s="113">
        <v>0</v>
      </c>
      <c r="D10178" s="93">
        <v>3</v>
      </c>
    </row>
    <row r="10179" spans="1:4" x14ac:dyDescent="0.2">
      <c r="A10179" s="110">
        <v>6000853</v>
      </c>
      <c r="B10179" s="107" t="s">
        <v>9417</v>
      </c>
      <c r="C10179" s="113">
        <v>0</v>
      </c>
      <c r="D10179" s="93">
        <v>3</v>
      </c>
    </row>
    <row r="10180" spans="1:4" x14ac:dyDescent="0.2">
      <c r="A10180" s="110">
        <v>6000854</v>
      </c>
      <c r="B10180" s="107" t="s">
        <v>9418</v>
      </c>
      <c r="C10180" s="113">
        <v>4</v>
      </c>
    </row>
    <row r="10181" spans="1:4" x14ac:dyDescent="0.2">
      <c r="A10181" s="110">
        <v>6000855</v>
      </c>
      <c r="B10181" s="107" t="s">
        <v>9419</v>
      </c>
      <c r="C10181" s="113">
        <v>264</v>
      </c>
    </row>
    <row r="10182" spans="1:4" x14ac:dyDescent="0.2">
      <c r="A10182" s="110">
        <v>6000856</v>
      </c>
      <c r="B10182" s="107" t="s">
        <v>9422</v>
      </c>
      <c r="C10182" s="113">
        <v>0</v>
      </c>
      <c r="D10182" s="93">
        <v>3</v>
      </c>
    </row>
    <row r="10183" spans="1:4" x14ac:dyDescent="0.2">
      <c r="A10183" s="110">
        <v>6000857</v>
      </c>
      <c r="B10183" s="107" t="s">
        <v>9421</v>
      </c>
      <c r="C10183" s="113">
        <v>0</v>
      </c>
      <c r="D10183" s="93">
        <v>3</v>
      </c>
    </row>
    <row r="10184" spans="1:4" x14ac:dyDescent="0.2">
      <c r="A10184" s="110">
        <v>6000858</v>
      </c>
      <c r="B10184" s="107" t="s">
        <v>9423</v>
      </c>
      <c r="C10184" s="113">
        <v>0</v>
      </c>
      <c r="D10184" s="93">
        <v>3</v>
      </c>
    </row>
    <row r="10185" spans="1:4" x14ac:dyDescent="0.2">
      <c r="A10185" s="110">
        <v>6000859</v>
      </c>
      <c r="B10185" s="107" t="s">
        <v>6815</v>
      </c>
      <c r="C10185" s="113">
        <v>166</v>
      </c>
    </row>
    <row r="10186" spans="1:4" x14ac:dyDescent="0.2">
      <c r="A10186" s="110">
        <v>6000860</v>
      </c>
      <c r="B10186" s="107" t="s">
        <v>9425</v>
      </c>
      <c r="C10186" s="113">
        <v>0</v>
      </c>
      <c r="D10186" s="93">
        <v>3</v>
      </c>
    </row>
    <row r="10187" spans="1:4" x14ac:dyDescent="0.2">
      <c r="A10187" s="110">
        <v>6000861</v>
      </c>
      <c r="B10187" s="107" t="s">
        <v>6740</v>
      </c>
      <c r="C10187" s="113">
        <v>331</v>
      </c>
    </row>
    <row r="10188" spans="1:4" x14ac:dyDescent="0.2">
      <c r="A10188" s="110">
        <v>6000862</v>
      </c>
      <c r="B10188" s="107" t="s">
        <v>9426</v>
      </c>
      <c r="C10188" s="113">
        <v>0</v>
      </c>
      <c r="D10188" s="93">
        <v>3</v>
      </c>
    </row>
    <row r="10189" spans="1:4" x14ac:dyDescent="0.2">
      <c r="A10189" s="110">
        <v>6000863</v>
      </c>
      <c r="B10189" s="107" t="s">
        <v>9429</v>
      </c>
      <c r="C10189" s="113">
        <v>0</v>
      </c>
      <c r="D10189" s="93">
        <v>3</v>
      </c>
    </row>
    <row r="10190" spans="1:4" x14ac:dyDescent="0.2">
      <c r="A10190" s="110">
        <v>6000864</v>
      </c>
      <c r="B10190" s="107" t="s">
        <v>9430</v>
      </c>
      <c r="C10190" s="113">
        <v>487</v>
      </c>
    </row>
    <row r="10191" spans="1:4" x14ac:dyDescent="0.2">
      <c r="A10191" s="110">
        <v>6000865</v>
      </c>
      <c r="B10191" s="107" t="s">
        <v>9431</v>
      </c>
      <c r="C10191" s="113">
        <v>0</v>
      </c>
      <c r="D10191" s="93">
        <v>3</v>
      </c>
    </row>
    <row r="10192" spans="1:4" x14ac:dyDescent="0.2">
      <c r="A10192" s="110">
        <v>6000866</v>
      </c>
      <c r="B10192" s="107" t="s">
        <v>7152</v>
      </c>
      <c r="C10192" s="113">
        <v>0</v>
      </c>
      <c r="D10192" s="93">
        <v>3</v>
      </c>
    </row>
    <row r="10193" spans="1:4" x14ac:dyDescent="0.2">
      <c r="A10193" s="110">
        <v>6000867</v>
      </c>
      <c r="B10193" s="107" t="s">
        <v>9432</v>
      </c>
      <c r="C10193" s="113">
        <v>0</v>
      </c>
      <c r="D10193" s="93">
        <v>3</v>
      </c>
    </row>
    <row r="10194" spans="1:4" x14ac:dyDescent="0.2">
      <c r="A10194" s="110">
        <v>6000868</v>
      </c>
      <c r="B10194" s="107" t="s">
        <v>9433</v>
      </c>
      <c r="C10194" s="113">
        <v>4334</v>
      </c>
    </row>
    <row r="10195" spans="1:4" x14ac:dyDescent="0.2">
      <c r="A10195" s="110">
        <v>6000869</v>
      </c>
      <c r="B10195" s="107" t="s">
        <v>9436</v>
      </c>
      <c r="C10195" s="113">
        <v>0</v>
      </c>
      <c r="D10195" s="93">
        <v>3</v>
      </c>
    </row>
    <row r="10196" spans="1:4" x14ac:dyDescent="0.2">
      <c r="A10196" s="110">
        <v>6000870</v>
      </c>
      <c r="B10196" s="107" t="s">
        <v>9437</v>
      </c>
      <c r="C10196" s="113">
        <v>0</v>
      </c>
      <c r="D10196" s="93">
        <v>3</v>
      </c>
    </row>
    <row r="10197" spans="1:4" x14ac:dyDescent="0.2">
      <c r="A10197" s="110">
        <v>6000871</v>
      </c>
      <c r="B10197" s="107" t="s">
        <v>9438</v>
      </c>
      <c r="C10197" s="113">
        <v>0</v>
      </c>
      <c r="D10197" s="93">
        <v>3</v>
      </c>
    </row>
    <row r="10198" spans="1:4" x14ac:dyDescent="0.2">
      <c r="A10198" s="110">
        <v>6000872</v>
      </c>
      <c r="B10198" s="107" t="s">
        <v>9441</v>
      </c>
      <c r="C10198" s="113">
        <v>126</v>
      </c>
    </row>
    <row r="10199" spans="1:4" x14ac:dyDescent="0.2">
      <c r="A10199" s="110">
        <v>6000873</v>
      </c>
      <c r="B10199" s="107" t="s">
        <v>9440</v>
      </c>
      <c r="C10199" s="113">
        <v>0</v>
      </c>
      <c r="D10199" s="93">
        <v>3</v>
      </c>
    </row>
    <row r="10200" spans="1:4" x14ac:dyDescent="0.2">
      <c r="A10200" s="110">
        <v>6000874</v>
      </c>
      <c r="B10200" s="107" t="s">
        <v>9442</v>
      </c>
      <c r="C10200" s="113">
        <v>32</v>
      </c>
    </row>
    <row r="10201" spans="1:4" x14ac:dyDescent="0.2">
      <c r="A10201" s="110">
        <v>6000875</v>
      </c>
      <c r="B10201" s="107" t="s">
        <v>9443</v>
      </c>
      <c r="C10201" s="113">
        <v>490</v>
      </c>
    </row>
    <row r="10202" spans="1:4" x14ac:dyDescent="0.2">
      <c r="A10202" s="110">
        <v>6000876</v>
      </c>
      <c r="B10202" s="107" t="s">
        <v>6883</v>
      </c>
      <c r="C10202" s="113">
        <v>74</v>
      </c>
    </row>
    <row r="10203" spans="1:4" x14ac:dyDescent="0.2">
      <c r="A10203" s="110">
        <v>6000877</v>
      </c>
      <c r="B10203" s="107" t="s">
        <v>7014</v>
      </c>
      <c r="C10203" s="113">
        <v>19</v>
      </c>
    </row>
    <row r="10204" spans="1:4" x14ac:dyDescent="0.2">
      <c r="A10204" s="110">
        <v>6000878</v>
      </c>
      <c r="B10204" s="107" t="s">
        <v>9445</v>
      </c>
      <c r="C10204" s="113">
        <v>0</v>
      </c>
      <c r="D10204" s="93">
        <v>3</v>
      </c>
    </row>
    <row r="10205" spans="1:4" x14ac:dyDescent="0.2">
      <c r="A10205" s="110">
        <v>6000879</v>
      </c>
      <c r="B10205" s="107" t="s">
        <v>9446</v>
      </c>
      <c r="C10205" s="113">
        <v>30</v>
      </c>
    </row>
    <row r="10206" spans="1:4" x14ac:dyDescent="0.2">
      <c r="A10206" s="110">
        <v>6000880</v>
      </c>
      <c r="B10206" s="107" t="s">
        <v>6903</v>
      </c>
      <c r="C10206" s="113">
        <v>0</v>
      </c>
      <c r="D10206" s="93">
        <v>3</v>
      </c>
    </row>
    <row r="10207" spans="1:4" x14ac:dyDescent="0.2">
      <c r="A10207" s="110">
        <v>6000881</v>
      </c>
      <c r="B10207" s="107" t="s">
        <v>9448</v>
      </c>
      <c r="C10207" s="113">
        <v>0</v>
      </c>
      <c r="D10207" s="93">
        <v>3</v>
      </c>
    </row>
    <row r="10208" spans="1:4" x14ac:dyDescent="0.2">
      <c r="A10208" s="110">
        <v>6000882</v>
      </c>
      <c r="B10208" s="107" t="s">
        <v>9449</v>
      </c>
      <c r="C10208" s="113">
        <v>0</v>
      </c>
      <c r="D10208" s="93">
        <v>3</v>
      </c>
    </row>
    <row r="10209" spans="1:4" x14ac:dyDescent="0.2">
      <c r="A10209" s="110">
        <v>6000883</v>
      </c>
      <c r="B10209" s="107" t="s">
        <v>9450</v>
      </c>
      <c r="C10209" s="113">
        <v>0</v>
      </c>
      <c r="D10209" s="93">
        <v>3</v>
      </c>
    </row>
    <row r="10210" spans="1:4" x14ac:dyDescent="0.2">
      <c r="A10210" s="110">
        <v>6000884</v>
      </c>
      <c r="B10210" s="107" t="s">
        <v>9452</v>
      </c>
      <c r="C10210" s="113">
        <v>9885</v>
      </c>
    </row>
    <row r="10211" spans="1:4" x14ac:dyDescent="0.2">
      <c r="A10211" s="110">
        <v>6000885</v>
      </c>
      <c r="B10211" s="107" t="s">
        <v>9457</v>
      </c>
      <c r="C10211" s="113">
        <v>0</v>
      </c>
      <c r="D10211" s="93">
        <v>3</v>
      </c>
    </row>
    <row r="10212" spans="1:4" x14ac:dyDescent="0.2">
      <c r="A10212" s="110">
        <v>6000886</v>
      </c>
      <c r="B10212" s="107" t="s">
        <v>9458</v>
      </c>
      <c r="C10212" s="113">
        <v>54</v>
      </c>
    </row>
    <row r="10213" spans="1:4" x14ac:dyDescent="0.2">
      <c r="A10213" s="110">
        <v>6000887</v>
      </c>
      <c r="B10213" s="107" t="s">
        <v>9459</v>
      </c>
      <c r="C10213" s="113">
        <v>54</v>
      </c>
    </row>
    <row r="10214" spans="1:4" x14ac:dyDescent="0.2">
      <c r="A10214" s="110">
        <v>6000888</v>
      </c>
      <c r="B10214" s="107" t="s">
        <v>7632</v>
      </c>
      <c r="C10214" s="113">
        <v>54</v>
      </c>
    </row>
    <row r="10215" spans="1:4" x14ac:dyDescent="0.2">
      <c r="A10215" s="110">
        <v>6000889</v>
      </c>
      <c r="B10215" s="107" t="s">
        <v>9460</v>
      </c>
      <c r="C10215" s="113">
        <v>26</v>
      </c>
    </row>
    <row r="10216" spans="1:4" x14ac:dyDescent="0.2">
      <c r="A10216" s="110">
        <v>6000890</v>
      </c>
      <c r="B10216" s="107" t="s">
        <v>9462</v>
      </c>
      <c r="C10216" s="113">
        <v>148</v>
      </c>
    </row>
    <row r="10217" spans="1:4" x14ac:dyDescent="0.2">
      <c r="A10217" s="110">
        <v>6000891</v>
      </c>
      <c r="B10217" s="107" t="s">
        <v>9463</v>
      </c>
      <c r="C10217" s="113">
        <v>80</v>
      </c>
    </row>
    <row r="10218" spans="1:4" x14ac:dyDescent="0.2">
      <c r="A10218" s="110">
        <v>6000892</v>
      </c>
      <c r="B10218" s="107" t="s">
        <v>9465</v>
      </c>
      <c r="C10218" s="113">
        <v>0</v>
      </c>
      <c r="D10218" s="93">
        <v>3</v>
      </c>
    </row>
    <row r="10219" spans="1:4" x14ac:dyDescent="0.2">
      <c r="A10219" s="110">
        <v>6000893</v>
      </c>
      <c r="B10219" s="107" t="s">
        <v>9466</v>
      </c>
      <c r="C10219" s="113">
        <v>0</v>
      </c>
      <c r="D10219" s="93">
        <v>3</v>
      </c>
    </row>
    <row r="10220" spans="1:4" x14ac:dyDescent="0.2">
      <c r="A10220" s="110">
        <v>6000894</v>
      </c>
      <c r="B10220" s="107" t="s">
        <v>7633</v>
      </c>
      <c r="C10220" s="113">
        <v>54</v>
      </c>
    </row>
    <row r="10221" spans="1:4" x14ac:dyDescent="0.2">
      <c r="A10221" s="110">
        <v>6000895</v>
      </c>
      <c r="B10221" s="107" t="s">
        <v>9471</v>
      </c>
      <c r="C10221" s="113">
        <v>98</v>
      </c>
    </row>
    <row r="10222" spans="1:4" x14ac:dyDescent="0.2">
      <c r="A10222" s="110">
        <v>6000896</v>
      </c>
      <c r="B10222" s="107" t="s">
        <v>7634</v>
      </c>
      <c r="C10222" s="113">
        <v>54</v>
      </c>
    </row>
    <row r="10223" spans="1:4" x14ac:dyDescent="0.2">
      <c r="A10223" s="110">
        <v>6000897</v>
      </c>
      <c r="B10223" s="107" t="s">
        <v>9472</v>
      </c>
      <c r="C10223" s="113">
        <v>0</v>
      </c>
      <c r="D10223" s="93">
        <v>3</v>
      </c>
    </row>
    <row r="10224" spans="1:4" x14ac:dyDescent="0.2">
      <c r="A10224" s="110">
        <v>6000898</v>
      </c>
      <c r="B10224" s="107" t="s">
        <v>9473</v>
      </c>
      <c r="C10224" s="113">
        <v>150</v>
      </c>
    </row>
    <row r="10225" spans="1:4" x14ac:dyDescent="0.2">
      <c r="A10225" s="110">
        <v>6000899</v>
      </c>
      <c r="B10225" s="107" t="s">
        <v>9474</v>
      </c>
      <c r="C10225" s="113">
        <v>0</v>
      </c>
      <c r="D10225" s="93">
        <v>3</v>
      </c>
    </row>
    <row r="10226" spans="1:4" x14ac:dyDescent="0.2">
      <c r="A10226" s="110">
        <v>6000900</v>
      </c>
      <c r="B10226" s="107" t="s">
        <v>9475</v>
      </c>
      <c r="C10226" s="113">
        <v>0</v>
      </c>
      <c r="D10226" s="93">
        <v>3</v>
      </c>
    </row>
    <row r="10227" spans="1:4" x14ac:dyDescent="0.2">
      <c r="A10227" s="110">
        <v>6000901</v>
      </c>
      <c r="B10227" s="107" t="s">
        <v>9476</v>
      </c>
      <c r="C10227" s="113">
        <v>0</v>
      </c>
      <c r="D10227" s="93">
        <v>3</v>
      </c>
    </row>
    <row r="10228" spans="1:4" x14ac:dyDescent="0.2">
      <c r="A10228" s="110">
        <v>6000902</v>
      </c>
      <c r="B10228" s="107" t="s">
        <v>5377</v>
      </c>
      <c r="C10228" s="113">
        <v>54</v>
      </c>
    </row>
    <row r="10229" spans="1:4" x14ac:dyDescent="0.2">
      <c r="A10229" s="110">
        <v>6000903</v>
      </c>
      <c r="B10229" s="107" t="s">
        <v>5376</v>
      </c>
      <c r="C10229" s="113">
        <v>54</v>
      </c>
    </row>
    <row r="10230" spans="1:4" x14ac:dyDescent="0.2">
      <c r="A10230" s="110">
        <v>6000904</v>
      </c>
      <c r="B10230" s="107" t="s">
        <v>6918</v>
      </c>
      <c r="C10230" s="113">
        <v>54</v>
      </c>
    </row>
    <row r="10231" spans="1:4" x14ac:dyDescent="0.2">
      <c r="A10231" s="110">
        <v>6000905</v>
      </c>
      <c r="B10231" s="107" t="s">
        <v>6919</v>
      </c>
      <c r="C10231" s="113">
        <v>54</v>
      </c>
    </row>
    <row r="10232" spans="1:4" x14ac:dyDescent="0.2">
      <c r="A10232" s="110">
        <v>6000906</v>
      </c>
      <c r="B10232" s="107" t="s">
        <v>9478</v>
      </c>
      <c r="C10232" s="113">
        <v>0</v>
      </c>
      <c r="D10232" s="93">
        <v>3</v>
      </c>
    </row>
    <row r="10233" spans="1:4" x14ac:dyDescent="0.2">
      <c r="A10233" s="110">
        <v>6000907</v>
      </c>
      <c r="B10233" s="107" t="s">
        <v>6848</v>
      </c>
      <c r="C10233" s="113">
        <v>118</v>
      </c>
    </row>
    <row r="10234" spans="1:4" x14ac:dyDescent="0.2">
      <c r="A10234" s="110">
        <v>6000908</v>
      </c>
      <c r="B10234" s="107" t="s">
        <v>7283</v>
      </c>
      <c r="C10234" s="113">
        <v>54</v>
      </c>
    </row>
    <row r="10235" spans="1:4" x14ac:dyDescent="0.2">
      <c r="A10235" s="110">
        <v>6000909</v>
      </c>
      <c r="B10235" s="107" t="s">
        <v>9479</v>
      </c>
      <c r="C10235" s="113">
        <v>0</v>
      </c>
      <c r="D10235" s="93">
        <v>3</v>
      </c>
    </row>
    <row r="10236" spans="1:4" x14ac:dyDescent="0.2">
      <c r="A10236" s="110">
        <v>6000910</v>
      </c>
      <c r="B10236" s="107" t="s">
        <v>9480</v>
      </c>
      <c r="C10236" s="113">
        <v>99</v>
      </c>
    </row>
    <row r="10237" spans="1:4" x14ac:dyDescent="0.2">
      <c r="A10237" s="110">
        <v>6000911</v>
      </c>
      <c r="B10237" s="107" t="s">
        <v>6920</v>
      </c>
      <c r="C10237" s="113">
        <v>54</v>
      </c>
    </row>
    <row r="10238" spans="1:4" x14ac:dyDescent="0.2">
      <c r="A10238" s="110">
        <v>6000912</v>
      </c>
      <c r="B10238" s="107" t="s">
        <v>7153</v>
      </c>
      <c r="C10238" s="113">
        <v>0</v>
      </c>
      <c r="D10238" s="93">
        <v>3</v>
      </c>
    </row>
    <row r="10239" spans="1:4" x14ac:dyDescent="0.2">
      <c r="A10239" s="110">
        <v>6000913</v>
      </c>
      <c r="B10239" s="107" t="s">
        <v>5375</v>
      </c>
      <c r="C10239" s="113">
        <v>54</v>
      </c>
    </row>
    <row r="10240" spans="1:4" x14ac:dyDescent="0.2">
      <c r="A10240" s="110">
        <v>6000914</v>
      </c>
      <c r="B10240" s="107" t="s">
        <v>7635</v>
      </c>
      <c r="C10240" s="113">
        <v>54</v>
      </c>
    </row>
    <row r="10241" spans="1:4" x14ac:dyDescent="0.2">
      <c r="A10241" s="110">
        <v>6000915</v>
      </c>
      <c r="B10241" s="107" t="s">
        <v>9481</v>
      </c>
      <c r="C10241" s="113">
        <v>60</v>
      </c>
    </row>
    <row r="10242" spans="1:4" x14ac:dyDescent="0.2">
      <c r="A10242" s="110">
        <v>6000916</v>
      </c>
      <c r="B10242" s="107" t="s">
        <v>5373</v>
      </c>
      <c r="C10242" s="113">
        <v>54</v>
      </c>
    </row>
    <row r="10243" spans="1:4" x14ac:dyDescent="0.2">
      <c r="A10243" s="110">
        <v>6000917</v>
      </c>
      <c r="B10243" s="107" t="s">
        <v>9482</v>
      </c>
      <c r="C10243" s="113">
        <v>0</v>
      </c>
      <c r="D10243" s="93">
        <v>3</v>
      </c>
    </row>
    <row r="10244" spans="1:4" x14ac:dyDescent="0.2">
      <c r="A10244" s="110">
        <v>6000918</v>
      </c>
      <c r="B10244" s="107" t="s">
        <v>9483</v>
      </c>
      <c r="C10244" s="113">
        <v>0</v>
      </c>
      <c r="D10244" s="93">
        <v>3</v>
      </c>
    </row>
    <row r="10245" spans="1:4" x14ac:dyDescent="0.2">
      <c r="A10245" s="110">
        <v>6000919</v>
      </c>
      <c r="B10245" s="107" t="s">
        <v>5374</v>
      </c>
      <c r="C10245" s="113">
        <v>54</v>
      </c>
    </row>
    <row r="10246" spans="1:4" x14ac:dyDescent="0.2">
      <c r="A10246" s="110">
        <v>6000920</v>
      </c>
      <c r="B10246" s="107" t="s">
        <v>7636</v>
      </c>
      <c r="C10246" s="113">
        <v>54</v>
      </c>
    </row>
    <row r="10247" spans="1:4" x14ac:dyDescent="0.2">
      <c r="A10247" s="110">
        <v>6000921</v>
      </c>
      <c r="B10247" s="107" t="s">
        <v>7284</v>
      </c>
      <c r="C10247" s="113">
        <v>54</v>
      </c>
    </row>
    <row r="10248" spans="1:4" x14ac:dyDescent="0.2">
      <c r="A10248" s="110">
        <v>6000922</v>
      </c>
      <c r="B10248" s="107" t="s">
        <v>7637</v>
      </c>
      <c r="C10248" s="113">
        <v>111</v>
      </c>
    </row>
    <row r="10249" spans="1:4" x14ac:dyDescent="0.2">
      <c r="A10249" s="110">
        <v>6000923</v>
      </c>
      <c r="B10249" s="107" t="s">
        <v>9484</v>
      </c>
      <c r="C10249" s="113">
        <v>0</v>
      </c>
      <c r="D10249" s="93">
        <v>3</v>
      </c>
    </row>
    <row r="10250" spans="1:4" x14ac:dyDescent="0.2">
      <c r="A10250" s="110">
        <v>6000924</v>
      </c>
      <c r="B10250" s="107" t="s">
        <v>9485</v>
      </c>
      <c r="C10250" s="113">
        <v>0</v>
      </c>
      <c r="D10250" s="93">
        <v>3</v>
      </c>
    </row>
    <row r="10251" spans="1:4" x14ac:dyDescent="0.2">
      <c r="A10251" s="110">
        <v>6000925</v>
      </c>
      <c r="B10251" s="107" t="s">
        <v>9486</v>
      </c>
      <c r="C10251" s="113">
        <v>26</v>
      </c>
    </row>
    <row r="10252" spans="1:4" x14ac:dyDescent="0.2">
      <c r="A10252" s="110">
        <v>6000926</v>
      </c>
      <c r="B10252" s="107" t="s">
        <v>9487</v>
      </c>
      <c r="C10252" s="113">
        <v>54</v>
      </c>
    </row>
    <row r="10253" spans="1:4" x14ac:dyDescent="0.2">
      <c r="A10253" s="110">
        <v>6000928</v>
      </c>
      <c r="B10253" s="107" t="s">
        <v>7154</v>
      </c>
      <c r="C10253" s="113">
        <v>99</v>
      </c>
    </row>
    <row r="10254" spans="1:4" x14ac:dyDescent="0.2">
      <c r="A10254" s="110">
        <v>6000929</v>
      </c>
      <c r="B10254" s="107" t="s">
        <v>9467</v>
      </c>
      <c r="C10254" s="113">
        <v>0</v>
      </c>
      <c r="D10254" s="93">
        <v>3</v>
      </c>
    </row>
    <row r="10255" spans="1:4" x14ac:dyDescent="0.2">
      <c r="A10255" s="110">
        <v>6000930</v>
      </c>
      <c r="B10255" s="107" t="s">
        <v>9468</v>
      </c>
      <c r="C10255" s="113">
        <v>0</v>
      </c>
      <c r="D10255" s="93">
        <v>3</v>
      </c>
    </row>
    <row r="10256" spans="1:4" x14ac:dyDescent="0.2">
      <c r="A10256" s="110">
        <v>6000931</v>
      </c>
      <c r="B10256" s="107" t="s">
        <v>9469</v>
      </c>
      <c r="C10256" s="113">
        <v>0</v>
      </c>
      <c r="D10256" s="93">
        <v>3</v>
      </c>
    </row>
    <row r="10257" spans="1:4" x14ac:dyDescent="0.2">
      <c r="A10257" s="110">
        <v>6000932</v>
      </c>
      <c r="B10257" s="107" t="s">
        <v>9470</v>
      </c>
      <c r="C10257" s="113">
        <v>0</v>
      </c>
      <c r="D10257" s="93">
        <v>3</v>
      </c>
    </row>
    <row r="10258" spans="1:4" x14ac:dyDescent="0.2">
      <c r="A10258" s="110">
        <v>6000933</v>
      </c>
      <c r="B10258" s="107" t="s">
        <v>9490</v>
      </c>
      <c r="C10258" s="113">
        <v>0</v>
      </c>
      <c r="D10258" s="93">
        <v>3</v>
      </c>
    </row>
    <row r="10259" spans="1:4" x14ac:dyDescent="0.2">
      <c r="A10259" s="110">
        <v>6000934</v>
      </c>
      <c r="B10259" s="107" t="s">
        <v>9491</v>
      </c>
      <c r="C10259" s="113">
        <v>70</v>
      </c>
    </row>
    <row r="10260" spans="1:4" x14ac:dyDescent="0.2">
      <c r="A10260" s="110">
        <v>6000935</v>
      </c>
      <c r="B10260" s="107" t="s">
        <v>9493</v>
      </c>
      <c r="C10260" s="113">
        <v>219</v>
      </c>
    </row>
    <row r="10261" spans="1:4" x14ac:dyDescent="0.2">
      <c r="A10261" s="110">
        <v>6000936</v>
      </c>
      <c r="B10261" s="107" t="s">
        <v>9494</v>
      </c>
      <c r="C10261" s="113">
        <v>0</v>
      </c>
      <c r="D10261" s="93">
        <v>3</v>
      </c>
    </row>
    <row r="10262" spans="1:4" x14ac:dyDescent="0.2">
      <c r="A10262" s="110">
        <v>6000937</v>
      </c>
      <c r="B10262" s="107" t="s">
        <v>9495</v>
      </c>
      <c r="C10262" s="113">
        <v>0</v>
      </c>
      <c r="D10262" s="93">
        <v>3</v>
      </c>
    </row>
    <row r="10263" spans="1:4" x14ac:dyDescent="0.2">
      <c r="A10263" s="110">
        <v>6000938</v>
      </c>
      <c r="B10263" s="107" t="s">
        <v>9496</v>
      </c>
      <c r="C10263" s="113">
        <v>58</v>
      </c>
    </row>
    <row r="10264" spans="1:4" x14ac:dyDescent="0.2">
      <c r="A10264" s="110">
        <v>6000939</v>
      </c>
      <c r="B10264" s="107" t="s">
        <v>6832</v>
      </c>
      <c r="C10264" s="113">
        <v>132</v>
      </c>
    </row>
    <row r="10265" spans="1:4" x14ac:dyDescent="0.2">
      <c r="A10265" s="110">
        <v>6000940</v>
      </c>
      <c r="B10265" s="107" t="s">
        <v>9497</v>
      </c>
      <c r="C10265" s="113">
        <v>131</v>
      </c>
    </row>
    <row r="10266" spans="1:4" x14ac:dyDescent="0.2">
      <c r="A10266" s="110">
        <v>6000941</v>
      </c>
      <c r="B10266" s="107" t="s">
        <v>9498</v>
      </c>
      <c r="C10266" s="113">
        <v>166</v>
      </c>
    </row>
    <row r="10267" spans="1:4" x14ac:dyDescent="0.2">
      <c r="A10267" s="110">
        <v>6000942</v>
      </c>
      <c r="B10267" s="107" t="s">
        <v>9503</v>
      </c>
      <c r="C10267" s="113">
        <v>0</v>
      </c>
      <c r="D10267" s="93">
        <v>3</v>
      </c>
    </row>
    <row r="10268" spans="1:4" x14ac:dyDescent="0.2">
      <c r="A10268" s="110">
        <v>6000943</v>
      </c>
      <c r="B10268" s="107" t="s">
        <v>9504</v>
      </c>
      <c r="C10268" s="113">
        <v>0</v>
      </c>
      <c r="D10268" s="93">
        <v>3</v>
      </c>
    </row>
    <row r="10269" spans="1:4" x14ac:dyDescent="0.2">
      <c r="A10269" s="110">
        <v>6000944</v>
      </c>
      <c r="B10269" s="107" t="s">
        <v>9506</v>
      </c>
      <c r="C10269" s="113">
        <v>0</v>
      </c>
      <c r="D10269" s="93">
        <v>3</v>
      </c>
    </row>
    <row r="10270" spans="1:4" x14ac:dyDescent="0.2">
      <c r="A10270" s="110">
        <v>6000945</v>
      </c>
      <c r="B10270" s="107" t="s">
        <v>9507</v>
      </c>
      <c r="C10270" s="113">
        <v>0</v>
      </c>
      <c r="D10270" s="93">
        <v>3</v>
      </c>
    </row>
    <row r="10271" spans="1:4" x14ac:dyDescent="0.2">
      <c r="A10271" s="110">
        <v>6000946</v>
      </c>
      <c r="B10271" s="107" t="s">
        <v>9508</v>
      </c>
      <c r="C10271" s="113">
        <v>54</v>
      </c>
    </row>
    <row r="10272" spans="1:4" x14ac:dyDescent="0.2">
      <c r="A10272" s="110">
        <v>6000947</v>
      </c>
      <c r="B10272" s="107" t="s">
        <v>9509</v>
      </c>
      <c r="C10272" s="113">
        <v>0</v>
      </c>
      <c r="D10272" s="93">
        <v>3</v>
      </c>
    </row>
    <row r="10273" spans="1:4" x14ac:dyDescent="0.2">
      <c r="A10273" s="110">
        <v>6000948</v>
      </c>
      <c r="B10273" s="107" t="s">
        <v>9510</v>
      </c>
      <c r="C10273" s="113">
        <v>0</v>
      </c>
      <c r="D10273" s="93">
        <v>3</v>
      </c>
    </row>
    <row r="10274" spans="1:4" x14ac:dyDescent="0.2">
      <c r="A10274" s="110">
        <v>6000949</v>
      </c>
      <c r="B10274" s="107" t="s">
        <v>9511</v>
      </c>
      <c r="C10274" s="113">
        <v>1051</v>
      </c>
    </row>
    <row r="10275" spans="1:4" x14ac:dyDescent="0.2">
      <c r="A10275" s="110">
        <v>6000950</v>
      </c>
      <c r="B10275" s="107" t="s">
        <v>9513</v>
      </c>
      <c r="C10275" s="113">
        <v>13</v>
      </c>
    </row>
    <row r="10276" spans="1:4" x14ac:dyDescent="0.2">
      <c r="A10276" s="110">
        <v>6000951</v>
      </c>
      <c r="B10276" s="107" t="s">
        <v>9514</v>
      </c>
      <c r="C10276" s="113">
        <v>0</v>
      </c>
      <c r="D10276" s="93">
        <v>3</v>
      </c>
    </row>
    <row r="10277" spans="1:4" x14ac:dyDescent="0.2">
      <c r="A10277" s="110">
        <v>6000952</v>
      </c>
      <c r="B10277" s="107" t="s">
        <v>9516</v>
      </c>
      <c r="C10277" s="113">
        <v>13</v>
      </c>
    </row>
    <row r="10278" spans="1:4" x14ac:dyDescent="0.2">
      <c r="A10278" s="110">
        <v>6000953</v>
      </c>
      <c r="B10278" s="107" t="s">
        <v>9517</v>
      </c>
      <c r="C10278" s="113">
        <v>11</v>
      </c>
    </row>
    <row r="10279" spans="1:4" x14ac:dyDescent="0.2">
      <c r="A10279" s="110">
        <v>6000954</v>
      </c>
      <c r="B10279" s="107" t="s">
        <v>9520</v>
      </c>
      <c r="C10279" s="113">
        <v>3979</v>
      </c>
    </row>
    <row r="10280" spans="1:4" x14ac:dyDescent="0.2">
      <c r="A10280" s="110">
        <v>6000955</v>
      </c>
      <c r="B10280" s="107" t="s">
        <v>9535</v>
      </c>
      <c r="C10280" s="113">
        <v>0</v>
      </c>
      <c r="D10280" s="93">
        <v>3</v>
      </c>
    </row>
    <row r="10281" spans="1:4" x14ac:dyDescent="0.2">
      <c r="A10281" s="110">
        <v>6000956</v>
      </c>
      <c r="B10281" s="107" t="s">
        <v>9536</v>
      </c>
      <c r="C10281" s="113">
        <v>0</v>
      </c>
      <c r="D10281" s="93">
        <v>3</v>
      </c>
    </row>
    <row r="10282" spans="1:4" x14ac:dyDescent="0.2">
      <c r="A10282" s="110">
        <v>6000957</v>
      </c>
      <c r="B10282" s="107" t="s">
        <v>9540</v>
      </c>
      <c r="C10282" s="113">
        <v>0</v>
      </c>
      <c r="D10282" s="93">
        <v>3</v>
      </c>
    </row>
    <row r="10283" spans="1:4" x14ac:dyDescent="0.2">
      <c r="A10283" s="110">
        <v>6000958</v>
      </c>
      <c r="B10283" s="107" t="s">
        <v>9544</v>
      </c>
      <c r="C10283" s="113">
        <v>934</v>
      </c>
    </row>
    <row r="10284" spans="1:4" x14ac:dyDescent="0.2">
      <c r="A10284" s="110">
        <v>6000959</v>
      </c>
      <c r="B10284" s="107" t="s">
        <v>9548</v>
      </c>
      <c r="C10284" s="113">
        <v>9885</v>
      </c>
    </row>
    <row r="10285" spans="1:4" x14ac:dyDescent="0.2">
      <c r="A10285" s="110">
        <v>6000960</v>
      </c>
      <c r="B10285" s="107" t="s">
        <v>9551</v>
      </c>
      <c r="C10285" s="113">
        <v>0</v>
      </c>
      <c r="D10285" s="93">
        <v>3</v>
      </c>
    </row>
    <row r="10286" spans="1:4" x14ac:dyDescent="0.2">
      <c r="A10286" s="110">
        <v>6000961</v>
      </c>
      <c r="B10286" s="107" t="s">
        <v>9556</v>
      </c>
      <c r="C10286" s="113">
        <v>10</v>
      </c>
    </row>
    <row r="10287" spans="1:4" x14ac:dyDescent="0.2">
      <c r="A10287" s="110">
        <v>6000962</v>
      </c>
      <c r="B10287" s="107" t="s">
        <v>9557</v>
      </c>
      <c r="C10287" s="113">
        <v>93</v>
      </c>
    </row>
    <row r="10288" spans="1:4" x14ac:dyDescent="0.2">
      <c r="A10288" s="110">
        <v>6000963</v>
      </c>
      <c r="B10288" s="107" t="s">
        <v>9558</v>
      </c>
      <c r="C10288" s="113">
        <v>0</v>
      </c>
      <c r="D10288" s="93">
        <v>3</v>
      </c>
    </row>
    <row r="10289" spans="1:4" x14ac:dyDescent="0.2">
      <c r="A10289" s="110">
        <v>6000964</v>
      </c>
      <c r="B10289" s="107" t="s">
        <v>9565</v>
      </c>
      <c r="C10289" s="113">
        <v>0</v>
      </c>
      <c r="D10289" s="93">
        <v>3</v>
      </c>
    </row>
    <row r="10290" spans="1:4" x14ac:dyDescent="0.2">
      <c r="A10290" s="110">
        <v>6000965</v>
      </c>
      <c r="B10290" s="107" t="s">
        <v>9566</v>
      </c>
      <c r="C10290" s="113">
        <v>0</v>
      </c>
      <c r="D10290" s="93">
        <v>3</v>
      </c>
    </row>
    <row r="10291" spans="1:4" x14ac:dyDescent="0.2">
      <c r="A10291" s="110">
        <v>6000966</v>
      </c>
      <c r="B10291" s="107" t="s">
        <v>9568</v>
      </c>
      <c r="C10291" s="113">
        <v>14</v>
      </c>
    </row>
    <row r="10292" spans="1:4" x14ac:dyDescent="0.2">
      <c r="A10292" s="110">
        <v>6000967</v>
      </c>
      <c r="B10292" s="107" t="s">
        <v>9569</v>
      </c>
      <c r="C10292" s="113">
        <v>0</v>
      </c>
      <c r="D10292" s="93">
        <v>3</v>
      </c>
    </row>
    <row r="10293" spans="1:4" x14ac:dyDescent="0.2">
      <c r="A10293" s="110">
        <v>6000968</v>
      </c>
      <c r="B10293" s="107" t="s">
        <v>9570</v>
      </c>
      <c r="C10293" s="113">
        <v>0</v>
      </c>
      <c r="D10293" s="93">
        <v>3</v>
      </c>
    </row>
    <row r="10294" spans="1:4" x14ac:dyDescent="0.2">
      <c r="A10294" s="110">
        <v>6000969</v>
      </c>
      <c r="B10294" s="107" t="s">
        <v>9573</v>
      </c>
      <c r="C10294" s="113">
        <v>74</v>
      </c>
    </row>
    <row r="10295" spans="1:4" x14ac:dyDescent="0.2">
      <c r="A10295" s="110">
        <v>6000970</v>
      </c>
      <c r="B10295" s="107" t="s">
        <v>9572</v>
      </c>
      <c r="C10295" s="113">
        <v>699</v>
      </c>
    </row>
    <row r="10296" spans="1:4" x14ac:dyDescent="0.2">
      <c r="A10296" s="110">
        <v>6000971</v>
      </c>
      <c r="B10296" s="107" t="s">
        <v>9575</v>
      </c>
      <c r="C10296" s="113">
        <v>229</v>
      </c>
    </row>
    <row r="10297" spans="1:4" x14ac:dyDescent="0.2">
      <c r="A10297" s="110">
        <v>6000972</v>
      </c>
      <c r="B10297" s="107" t="s">
        <v>9578</v>
      </c>
      <c r="C10297" s="113">
        <v>0</v>
      </c>
      <c r="D10297" s="93">
        <v>3</v>
      </c>
    </row>
    <row r="10298" spans="1:4" x14ac:dyDescent="0.2">
      <c r="A10298" s="110">
        <v>6000974</v>
      </c>
      <c r="B10298" s="107" t="s">
        <v>9579</v>
      </c>
      <c r="C10298" s="113">
        <v>0</v>
      </c>
      <c r="D10298" s="93">
        <v>3</v>
      </c>
    </row>
    <row r="10299" spans="1:4" x14ac:dyDescent="0.2">
      <c r="A10299" s="110">
        <v>6000975</v>
      </c>
      <c r="B10299" s="107" t="s">
        <v>9580</v>
      </c>
      <c r="C10299" s="113">
        <v>0</v>
      </c>
      <c r="D10299" s="93">
        <v>3</v>
      </c>
    </row>
    <row r="10300" spans="1:4" x14ac:dyDescent="0.2">
      <c r="A10300" s="110">
        <v>6000976</v>
      </c>
      <c r="B10300" s="107" t="s">
        <v>7059</v>
      </c>
      <c r="C10300" s="113">
        <v>8</v>
      </c>
    </row>
    <row r="10301" spans="1:4" x14ac:dyDescent="0.2">
      <c r="A10301" s="110">
        <v>6000977</v>
      </c>
      <c r="B10301" s="107" t="s">
        <v>9596</v>
      </c>
      <c r="C10301" s="113">
        <v>0</v>
      </c>
      <c r="D10301" s="93">
        <v>3</v>
      </c>
    </row>
    <row r="10302" spans="1:4" x14ac:dyDescent="0.2">
      <c r="A10302" s="110">
        <v>6000978</v>
      </c>
      <c r="B10302" s="107" t="s">
        <v>9583</v>
      </c>
      <c r="C10302" s="113">
        <v>0</v>
      </c>
      <c r="D10302" s="93">
        <v>3</v>
      </c>
    </row>
    <row r="10303" spans="1:4" x14ac:dyDescent="0.2">
      <c r="A10303" s="110">
        <v>6000979</v>
      </c>
      <c r="B10303" s="107" t="s">
        <v>9586</v>
      </c>
      <c r="C10303" s="113">
        <v>0</v>
      </c>
      <c r="D10303" s="93">
        <v>3</v>
      </c>
    </row>
    <row r="10304" spans="1:4" x14ac:dyDescent="0.2">
      <c r="A10304" s="110">
        <v>6000980</v>
      </c>
      <c r="B10304" s="107" t="s">
        <v>9585</v>
      </c>
      <c r="C10304" s="113">
        <v>0</v>
      </c>
      <c r="D10304" s="93">
        <v>3</v>
      </c>
    </row>
    <row r="10305" spans="1:4" x14ac:dyDescent="0.2">
      <c r="A10305" s="110">
        <v>6000981</v>
      </c>
      <c r="B10305" s="107" t="s">
        <v>9589</v>
      </c>
      <c r="C10305" s="113">
        <v>0</v>
      </c>
      <c r="D10305" s="93">
        <v>3</v>
      </c>
    </row>
    <row r="10306" spans="1:4" x14ac:dyDescent="0.2">
      <c r="A10306" s="110">
        <v>6000982</v>
      </c>
      <c r="B10306" s="107" t="s">
        <v>9592</v>
      </c>
      <c r="C10306" s="113">
        <v>26</v>
      </c>
    </row>
    <row r="10307" spans="1:4" x14ac:dyDescent="0.2">
      <c r="A10307" s="110">
        <v>6000983</v>
      </c>
      <c r="B10307" s="107" t="s">
        <v>9590</v>
      </c>
      <c r="C10307" s="113">
        <v>26</v>
      </c>
    </row>
    <row r="10308" spans="1:4" x14ac:dyDescent="0.2">
      <c r="A10308" s="110">
        <v>6000984</v>
      </c>
      <c r="B10308" s="107" t="s">
        <v>9591</v>
      </c>
      <c r="C10308" s="113">
        <v>0</v>
      </c>
      <c r="D10308" s="93">
        <v>3</v>
      </c>
    </row>
    <row r="10309" spans="1:4" x14ac:dyDescent="0.2">
      <c r="A10309" s="110">
        <v>6000985</v>
      </c>
      <c r="B10309" s="107" t="s">
        <v>6810</v>
      </c>
      <c r="C10309" s="113">
        <v>192</v>
      </c>
    </row>
    <row r="10310" spans="1:4" x14ac:dyDescent="0.2">
      <c r="A10310" s="110">
        <v>6000986</v>
      </c>
      <c r="B10310" s="107" t="s">
        <v>9597</v>
      </c>
      <c r="C10310" s="113">
        <v>65</v>
      </c>
    </row>
    <row r="10311" spans="1:4" x14ac:dyDescent="0.2">
      <c r="A10311" s="110">
        <v>6000987</v>
      </c>
      <c r="B10311" s="107" t="s">
        <v>7097</v>
      </c>
      <c r="C10311" s="113">
        <v>4</v>
      </c>
    </row>
    <row r="10312" spans="1:4" x14ac:dyDescent="0.2">
      <c r="A10312" s="110">
        <v>6000988</v>
      </c>
      <c r="B10312" s="107" t="s">
        <v>9605</v>
      </c>
      <c r="C10312" s="113">
        <v>0</v>
      </c>
      <c r="D10312" s="93">
        <v>3</v>
      </c>
    </row>
    <row r="10313" spans="1:4" x14ac:dyDescent="0.2">
      <c r="A10313" s="110">
        <v>6000989</v>
      </c>
      <c r="B10313" s="107" t="s">
        <v>9595</v>
      </c>
      <c r="C10313" s="113">
        <v>0</v>
      </c>
      <c r="D10313" s="93">
        <v>3</v>
      </c>
    </row>
    <row r="10314" spans="1:4" x14ac:dyDescent="0.2">
      <c r="A10314" s="110">
        <v>6000990</v>
      </c>
      <c r="B10314" s="107" t="s">
        <v>7155</v>
      </c>
      <c r="C10314" s="113">
        <v>0</v>
      </c>
      <c r="D10314" s="93">
        <v>3</v>
      </c>
    </row>
    <row r="10315" spans="1:4" x14ac:dyDescent="0.2">
      <c r="A10315" s="110">
        <v>6000991</v>
      </c>
      <c r="B10315" s="107" t="s">
        <v>9600</v>
      </c>
      <c r="C10315" s="113">
        <v>4</v>
      </c>
    </row>
    <row r="10316" spans="1:4" x14ac:dyDescent="0.2">
      <c r="A10316" s="110">
        <v>6000992</v>
      </c>
      <c r="B10316" s="107" t="s">
        <v>9601</v>
      </c>
      <c r="C10316" s="113">
        <v>0</v>
      </c>
      <c r="D10316" s="93">
        <v>3</v>
      </c>
    </row>
    <row r="10317" spans="1:4" x14ac:dyDescent="0.2">
      <c r="A10317" s="110">
        <v>6000993</v>
      </c>
      <c r="B10317" s="107" t="s">
        <v>9602</v>
      </c>
      <c r="C10317" s="113">
        <v>0</v>
      </c>
      <c r="D10317" s="93">
        <v>3</v>
      </c>
    </row>
    <row r="10318" spans="1:4" x14ac:dyDescent="0.2">
      <c r="A10318" s="110">
        <v>6000994</v>
      </c>
      <c r="B10318" s="107" t="s">
        <v>9594</v>
      </c>
      <c r="C10318" s="113">
        <v>0</v>
      </c>
      <c r="D10318" s="93">
        <v>3</v>
      </c>
    </row>
    <row r="10319" spans="1:4" x14ac:dyDescent="0.2">
      <c r="A10319" s="110">
        <v>6000995</v>
      </c>
      <c r="B10319" s="107" t="s">
        <v>9587</v>
      </c>
      <c r="C10319" s="113">
        <v>26</v>
      </c>
    </row>
    <row r="10320" spans="1:4" x14ac:dyDescent="0.2">
      <c r="A10320" s="110">
        <v>6000996</v>
      </c>
      <c r="B10320" s="107" t="s">
        <v>9603</v>
      </c>
      <c r="C10320" s="113">
        <v>0</v>
      </c>
      <c r="D10320" s="93">
        <v>3</v>
      </c>
    </row>
    <row r="10321" spans="1:4" x14ac:dyDescent="0.2">
      <c r="A10321" s="110">
        <v>6000997</v>
      </c>
      <c r="B10321" s="107" t="s">
        <v>9604</v>
      </c>
      <c r="C10321" s="113">
        <v>0</v>
      </c>
      <c r="D10321" s="93">
        <v>3</v>
      </c>
    </row>
    <row r="10322" spans="1:4" x14ac:dyDescent="0.2">
      <c r="A10322" s="110">
        <v>6000998</v>
      </c>
      <c r="B10322" s="107" t="s">
        <v>9606</v>
      </c>
      <c r="C10322" s="113">
        <v>7</v>
      </c>
    </row>
    <row r="10323" spans="1:4" x14ac:dyDescent="0.2">
      <c r="A10323" s="110">
        <v>6000999</v>
      </c>
      <c r="B10323" s="107" t="s">
        <v>9607</v>
      </c>
      <c r="C10323" s="113">
        <v>0</v>
      </c>
      <c r="D10323" s="93">
        <v>3</v>
      </c>
    </row>
    <row r="10324" spans="1:4" x14ac:dyDescent="0.2">
      <c r="A10324" s="110">
        <v>6001000</v>
      </c>
      <c r="B10324" s="107" t="s">
        <v>6660</v>
      </c>
      <c r="C10324" s="113">
        <v>1143</v>
      </c>
    </row>
    <row r="10325" spans="1:4" x14ac:dyDescent="0.2">
      <c r="A10325" s="110">
        <v>6001002</v>
      </c>
      <c r="B10325" s="107" t="s">
        <v>9611</v>
      </c>
      <c r="C10325" s="113">
        <v>5559</v>
      </c>
    </row>
    <row r="10326" spans="1:4" x14ac:dyDescent="0.2">
      <c r="A10326" s="110">
        <v>6001004</v>
      </c>
      <c r="B10326" s="107" t="s">
        <v>9614</v>
      </c>
      <c r="C10326" s="113">
        <v>346</v>
      </c>
    </row>
    <row r="10327" spans="1:4" x14ac:dyDescent="0.2">
      <c r="A10327" s="110">
        <v>6001005</v>
      </c>
      <c r="B10327" s="107" t="s">
        <v>9615</v>
      </c>
      <c r="C10327" s="113">
        <v>0</v>
      </c>
      <c r="D10327" s="93">
        <v>3</v>
      </c>
    </row>
    <row r="10328" spans="1:4" x14ac:dyDescent="0.2">
      <c r="A10328" s="110">
        <v>6001008</v>
      </c>
      <c r="B10328" s="107" t="s">
        <v>9618</v>
      </c>
      <c r="C10328" s="113">
        <v>0</v>
      </c>
      <c r="D10328" s="93">
        <v>3</v>
      </c>
    </row>
    <row r="10329" spans="1:4" x14ac:dyDescent="0.2">
      <c r="A10329" s="110">
        <v>6001009</v>
      </c>
      <c r="B10329" s="107" t="s">
        <v>9619</v>
      </c>
      <c r="C10329" s="113">
        <v>0</v>
      </c>
      <c r="D10329" s="93">
        <v>3</v>
      </c>
    </row>
    <row r="10330" spans="1:4" x14ac:dyDescent="0.2">
      <c r="A10330" s="110">
        <v>6001010</v>
      </c>
      <c r="B10330" s="107" t="s">
        <v>9620</v>
      </c>
      <c r="C10330" s="113">
        <v>0</v>
      </c>
      <c r="D10330" s="93">
        <v>3</v>
      </c>
    </row>
    <row r="10331" spans="1:4" x14ac:dyDescent="0.2">
      <c r="A10331" s="110">
        <v>6001011</v>
      </c>
      <c r="B10331" s="107" t="s">
        <v>9617</v>
      </c>
      <c r="C10331" s="113">
        <v>0</v>
      </c>
      <c r="D10331" s="93">
        <v>3</v>
      </c>
    </row>
    <row r="10332" spans="1:4" x14ac:dyDescent="0.2">
      <c r="A10332" s="110">
        <v>6001012</v>
      </c>
      <c r="B10332" s="107" t="s">
        <v>9623</v>
      </c>
      <c r="C10332" s="113">
        <v>0</v>
      </c>
      <c r="D10332" s="93">
        <v>3</v>
      </c>
    </row>
    <row r="10333" spans="1:4" x14ac:dyDescent="0.2">
      <c r="A10333" s="110">
        <v>6001013</v>
      </c>
      <c r="B10333" s="107" t="s">
        <v>9630</v>
      </c>
      <c r="C10333" s="113">
        <v>623</v>
      </c>
    </row>
    <row r="10334" spans="1:4" x14ac:dyDescent="0.2">
      <c r="A10334" s="110">
        <v>6001014</v>
      </c>
      <c r="B10334" s="107" t="s">
        <v>9633</v>
      </c>
      <c r="C10334" s="113">
        <v>0</v>
      </c>
      <c r="D10334" s="93">
        <v>3</v>
      </c>
    </row>
    <row r="10335" spans="1:4" x14ac:dyDescent="0.2">
      <c r="A10335" s="110">
        <v>6001015</v>
      </c>
      <c r="B10335" s="107" t="s">
        <v>9631</v>
      </c>
      <c r="C10335" s="113">
        <v>0</v>
      </c>
      <c r="D10335" s="93">
        <v>3</v>
      </c>
    </row>
    <row r="10336" spans="1:4" x14ac:dyDescent="0.2">
      <c r="A10336" s="110">
        <v>6001016</v>
      </c>
      <c r="B10336" s="107" t="s">
        <v>4676</v>
      </c>
      <c r="C10336" s="113">
        <v>0</v>
      </c>
      <c r="D10336" s="93">
        <v>3</v>
      </c>
    </row>
    <row r="10337" spans="1:4" x14ac:dyDescent="0.2">
      <c r="A10337" s="110">
        <v>6001017</v>
      </c>
      <c r="B10337" s="107" t="s">
        <v>9635</v>
      </c>
      <c r="C10337" s="113">
        <v>0</v>
      </c>
      <c r="D10337" s="93">
        <v>3</v>
      </c>
    </row>
    <row r="10338" spans="1:4" x14ac:dyDescent="0.2">
      <c r="A10338" s="110">
        <v>6001018</v>
      </c>
      <c r="B10338" s="107" t="s">
        <v>9629</v>
      </c>
      <c r="C10338" s="113">
        <v>0</v>
      </c>
      <c r="D10338" s="93">
        <v>3</v>
      </c>
    </row>
    <row r="10339" spans="1:4" x14ac:dyDescent="0.2">
      <c r="A10339" s="110">
        <v>6001019</v>
      </c>
      <c r="B10339" s="107" t="s">
        <v>9628</v>
      </c>
      <c r="C10339" s="113">
        <v>0</v>
      </c>
      <c r="D10339" s="93">
        <v>3</v>
      </c>
    </row>
    <row r="10340" spans="1:4" x14ac:dyDescent="0.2">
      <c r="A10340" s="110">
        <v>6001020</v>
      </c>
      <c r="B10340" s="107" t="s">
        <v>9637</v>
      </c>
      <c r="C10340" s="113">
        <v>0</v>
      </c>
      <c r="D10340" s="93">
        <v>3</v>
      </c>
    </row>
    <row r="10341" spans="1:4" x14ac:dyDescent="0.2">
      <c r="A10341" s="110">
        <v>6001021</v>
      </c>
      <c r="B10341" s="107" t="s">
        <v>9638</v>
      </c>
      <c r="C10341" s="113">
        <v>0</v>
      </c>
      <c r="D10341" s="93">
        <v>3</v>
      </c>
    </row>
    <row r="10342" spans="1:4" x14ac:dyDescent="0.2">
      <c r="A10342" s="110">
        <v>6001022</v>
      </c>
      <c r="B10342" s="107" t="s">
        <v>9640</v>
      </c>
      <c r="C10342" s="113">
        <v>0</v>
      </c>
      <c r="D10342" s="93">
        <v>3</v>
      </c>
    </row>
    <row r="10343" spans="1:4" x14ac:dyDescent="0.2">
      <c r="A10343" s="110">
        <v>6001023</v>
      </c>
      <c r="B10343" s="107" t="s">
        <v>9643</v>
      </c>
      <c r="C10343" s="113">
        <v>9</v>
      </c>
    </row>
    <row r="10344" spans="1:4" x14ac:dyDescent="0.2">
      <c r="A10344" s="110">
        <v>6001024</v>
      </c>
      <c r="B10344" s="107" t="s">
        <v>9644</v>
      </c>
      <c r="C10344" s="113">
        <v>9</v>
      </c>
    </row>
    <row r="10345" spans="1:4" x14ac:dyDescent="0.2">
      <c r="A10345" s="110">
        <v>6001025</v>
      </c>
      <c r="B10345" s="107" t="s">
        <v>9646</v>
      </c>
      <c r="C10345" s="113">
        <v>131</v>
      </c>
    </row>
    <row r="10346" spans="1:4" x14ac:dyDescent="0.2">
      <c r="A10346" s="110">
        <v>6001027</v>
      </c>
      <c r="B10346" s="107" t="s">
        <v>9648</v>
      </c>
      <c r="C10346" s="113">
        <v>0</v>
      </c>
      <c r="D10346" s="93">
        <v>3</v>
      </c>
    </row>
    <row r="10347" spans="1:4" x14ac:dyDescent="0.2">
      <c r="A10347" s="110">
        <v>6001028</v>
      </c>
      <c r="B10347" s="107" t="s">
        <v>9649</v>
      </c>
      <c r="C10347" s="113">
        <v>0</v>
      </c>
      <c r="D10347" s="93">
        <v>3</v>
      </c>
    </row>
    <row r="10348" spans="1:4" x14ac:dyDescent="0.2">
      <c r="A10348" s="110">
        <v>6001029</v>
      </c>
      <c r="B10348" s="107" t="s">
        <v>9652</v>
      </c>
      <c r="C10348" s="113">
        <v>174</v>
      </c>
    </row>
    <row r="10349" spans="1:4" x14ac:dyDescent="0.2">
      <c r="A10349" s="110">
        <v>6001030</v>
      </c>
      <c r="B10349" s="107" t="s">
        <v>9655</v>
      </c>
      <c r="C10349" s="113">
        <v>0</v>
      </c>
      <c r="D10349" s="93">
        <v>3</v>
      </c>
    </row>
    <row r="10350" spans="1:4" x14ac:dyDescent="0.2">
      <c r="A10350" s="110">
        <v>6001031</v>
      </c>
      <c r="B10350" s="107" t="s">
        <v>7022</v>
      </c>
      <c r="C10350" s="113">
        <v>15</v>
      </c>
    </row>
    <row r="10351" spans="1:4" x14ac:dyDescent="0.2">
      <c r="A10351" s="110">
        <v>6001032</v>
      </c>
      <c r="B10351" s="107" t="s">
        <v>7018</v>
      </c>
      <c r="C10351" s="113">
        <v>18</v>
      </c>
    </row>
    <row r="10352" spans="1:4" x14ac:dyDescent="0.2">
      <c r="A10352" s="110">
        <v>6001033</v>
      </c>
      <c r="B10352" s="107" t="s">
        <v>9656</v>
      </c>
      <c r="C10352" s="113">
        <v>0</v>
      </c>
      <c r="D10352" s="93">
        <v>3</v>
      </c>
    </row>
    <row r="10353" spans="1:4" x14ac:dyDescent="0.2">
      <c r="A10353" s="110">
        <v>6001034</v>
      </c>
      <c r="B10353" s="107" t="s">
        <v>9657</v>
      </c>
      <c r="C10353" s="113">
        <v>7</v>
      </c>
    </row>
    <row r="10354" spans="1:4" x14ac:dyDescent="0.2">
      <c r="A10354" s="110">
        <v>6001035</v>
      </c>
      <c r="B10354" s="107" t="s">
        <v>9658</v>
      </c>
      <c r="C10354" s="113">
        <v>0</v>
      </c>
      <c r="D10354" s="93">
        <v>3</v>
      </c>
    </row>
    <row r="10355" spans="1:4" x14ac:dyDescent="0.2">
      <c r="A10355" s="110">
        <v>6001036</v>
      </c>
      <c r="B10355" s="107" t="s">
        <v>9659</v>
      </c>
      <c r="C10355" s="113">
        <v>4</v>
      </c>
    </row>
    <row r="10356" spans="1:4" x14ac:dyDescent="0.2">
      <c r="A10356" s="110">
        <v>6001037</v>
      </c>
      <c r="B10356" s="107" t="s">
        <v>9660</v>
      </c>
      <c r="C10356" s="113">
        <v>0</v>
      </c>
      <c r="D10356" s="93">
        <v>3</v>
      </c>
    </row>
    <row r="10357" spans="1:4" x14ac:dyDescent="0.2">
      <c r="A10357" s="110">
        <v>6001038</v>
      </c>
      <c r="B10357" s="107" t="s">
        <v>9661</v>
      </c>
      <c r="C10357" s="113">
        <v>0</v>
      </c>
      <c r="D10357" s="93">
        <v>3</v>
      </c>
    </row>
    <row r="10358" spans="1:4" x14ac:dyDescent="0.2">
      <c r="A10358" s="110">
        <v>6001039</v>
      </c>
      <c r="B10358" s="107" t="s">
        <v>9662</v>
      </c>
      <c r="C10358" s="113">
        <v>0</v>
      </c>
      <c r="D10358" s="93">
        <v>3</v>
      </c>
    </row>
    <row r="10359" spans="1:4" x14ac:dyDescent="0.2">
      <c r="A10359" s="110">
        <v>6001040</v>
      </c>
      <c r="B10359" s="107" t="s">
        <v>9670</v>
      </c>
      <c r="C10359" s="113">
        <v>0</v>
      </c>
      <c r="D10359" s="93">
        <v>3</v>
      </c>
    </row>
    <row r="10360" spans="1:4" x14ac:dyDescent="0.2">
      <c r="A10360" s="110">
        <v>6001041</v>
      </c>
      <c r="B10360" s="107" t="s">
        <v>9671</v>
      </c>
      <c r="C10360" s="113">
        <v>0</v>
      </c>
      <c r="D10360" s="93">
        <v>3</v>
      </c>
    </row>
    <row r="10361" spans="1:4" x14ac:dyDescent="0.2">
      <c r="A10361" s="110">
        <v>6001042</v>
      </c>
      <c r="B10361" s="107" t="s">
        <v>9673</v>
      </c>
      <c r="C10361" s="113">
        <v>0</v>
      </c>
      <c r="D10361" s="93">
        <v>3</v>
      </c>
    </row>
    <row r="10362" spans="1:4" x14ac:dyDescent="0.2">
      <c r="A10362" s="110">
        <v>6001043</v>
      </c>
      <c r="B10362" s="107" t="s">
        <v>9675</v>
      </c>
      <c r="C10362" s="113">
        <v>0</v>
      </c>
      <c r="D10362" s="93">
        <v>3</v>
      </c>
    </row>
    <row r="10363" spans="1:4" x14ac:dyDescent="0.2">
      <c r="A10363" s="110">
        <v>6001045</v>
      </c>
      <c r="B10363" s="107" t="s">
        <v>7156</v>
      </c>
      <c r="C10363" s="113">
        <v>0</v>
      </c>
      <c r="D10363" s="93">
        <v>3</v>
      </c>
    </row>
    <row r="10364" spans="1:4" x14ac:dyDescent="0.2">
      <c r="A10364" s="110">
        <v>6001046</v>
      </c>
      <c r="B10364" s="107" t="s">
        <v>9679</v>
      </c>
      <c r="C10364" s="113">
        <v>19</v>
      </c>
    </row>
    <row r="10365" spans="1:4" x14ac:dyDescent="0.2">
      <c r="A10365" s="110">
        <v>6001047</v>
      </c>
      <c r="B10365" s="107" t="s">
        <v>9681</v>
      </c>
      <c r="C10365" s="113">
        <v>29</v>
      </c>
    </row>
    <row r="10366" spans="1:4" x14ac:dyDescent="0.2">
      <c r="A10366" s="110">
        <v>6001048</v>
      </c>
      <c r="B10366" s="107" t="s">
        <v>9681</v>
      </c>
      <c r="C10366" s="113">
        <v>709</v>
      </c>
    </row>
    <row r="10367" spans="1:4" x14ac:dyDescent="0.2">
      <c r="A10367" s="110">
        <v>6001049</v>
      </c>
      <c r="B10367" s="107" t="s">
        <v>9682</v>
      </c>
      <c r="C10367" s="113">
        <v>68</v>
      </c>
    </row>
    <row r="10368" spans="1:4" x14ac:dyDescent="0.2">
      <c r="A10368" s="110">
        <v>6001050</v>
      </c>
      <c r="B10368" s="107" t="s">
        <v>6891</v>
      </c>
      <c r="C10368" s="113">
        <v>71</v>
      </c>
    </row>
    <row r="10369" spans="1:4" x14ac:dyDescent="0.2">
      <c r="A10369" s="110">
        <v>6001051</v>
      </c>
      <c r="B10369" s="107" t="s">
        <v>9684</v>
      </c>
      <c r="C10369" s="113">
        <v>9885</v>
      </c>
    </row>
    <row r="10370" spans="1:4" x14ac:dyDescent="0.2">
      <c r="A10370" s="110">
        <v>6001052</v>
      </c>
      <c r="B10370" s="107" t="s">
        <v>9685</v>
      </c>
      <c r="C10370" s="113">
        <v>739</v>
      </c>
    </row>
    <row r="10371" spans="1:4" x14ac:dyDescent="0.2">
      <c r="A10371" s="110">
        <v>6001053</v>
      </c>
      <c r="B10371" s="107" t="s">
        <v>9686</v>
      </c>
      <c r="C10371" s="113">
        <v>0</v>
      </c>
      <c r="D10371" s="93">
        <v>3</v>
      </c>
    </row>
    <row r="10372" spans="1:4" x14ac:dyDescent="0.2">
      <c r="A10372" s="110">
        <v>6001054</v>
      </c>
      <c r="B10372" s="107" t="s">
        <v>9687</v>
      </c>
      <c r="C10372" s="113">
        <v>0</v>
      </c>
      <c r="D10372" s="93">
        <v>3</v>
      </c>
    </row>
    <row r="10373" spans="1:4" x14ac:dyDescent="0.2">
      <c r="A10373" s="110">
        <v>6001055</v>
      </c>
      <c r="B10373" s="107" t="s">
        <v>9688</v>
      </c>
      <c r="C10373" s="113">
        <v>0</v>
      </c>
      <c r="D10373" s="93">
        <v>3</v>
      </c>
    </row>
    <row r="10374" spans="1:4" x14ac:dyDescent="0.2">
      <c r="A10374" s="110">
        <v>6001056</v>
      </c>
      <c r="B10374" s="107" t="s">
        <v>9700</v>
      </c>
      <c r="C10374" s="113">
        <v>0</v>
      </c>
      <c r="D10374" s="93">
        <v>3</v>
      </c>
    </row>
    <row r="10375" spans="1:4" x14ac:dyDescent="0.2">
      <c r="A10375" s="110">
        <v>6001057</v>
      </c>
      <c r="B10375" s="107" t="s">
        <v>9692</v>
      </c>
      <c r="C10375" s="113">
        <v>6</v>
      </c>
    </row>
    <row r="10376" spans="1:4" x14ac:dyDescent="0.2">
      <c r="A10376" s="110">
        <v>6001058</v>
      </c>
      <c r="B10376" s="107" t="s">
        <v>9693</v>
      </c>
      <c r="C10376" s="113">
        <v>47</v>
      </c>
    </row>
    <row r="10377" spans="1:4" x14ac:dyDescent="0.2">
      <c r="A10377" s="110">
        <v>6001059</v>
      </c>
      <c r="B10377" s="107" t="s">
        <v>9689</v>
      </c>
      <c r="C10377" s="113">
        <v>0</v>
      </c>
      <c r="D10377" s="93">
        <v>3</v>
      </c>
    </row>
    <row r="10378" spans="1:4" x14ac:dyDescent="0.2">
      <c r="A10378" s="110">
        <v>6001060</v>
      </c>
      <c r="B10378" s="107" t="s">
        <v>9691</v>
      </c>
      <c r="C10378" s="113">
        <v>50</v>
      </c>
    </row>
    <row r="10379" spans="1:4" x14ac:dyDescent="0.2">
      <c r="A10379" s="110">
        <v>6001061</v>
      </c>
      <c r="B10379" s="107" t="s">
        <v>9694</v>
      </c>
      <c r="C10379" s="113">
        <v>7</v>
      </c>
    </row>
    <row r="10380" spans="1:4" x14ac:dyDescent="0.2">
      <c r="A10380" s="110">
        <v>6001062</v>
      </c>
      <c r="B10380" s="107" t="s">
        <v>9695</v>
      </c>
      <c r="C10380" s="113">
        <v>0</v>
      </c>
      <c r="D10380" s="93">
        <v>3</v>
      </c>
    </row>
    <row r="10381" spans="1:4" x14ac:dyDescent="0.2">
      <c r="A10381" s="110">
        <v>6001063</v>
      </c>
      <c r="B10381" s="107" t="s">
        <v>9696</v>
      </c>
      <c r="C10381" s="113">
        <v>11</v>
      </c>
    </row>
    <row r="10382" spans="1:4" x14ac:dyDescent="0.2">
      <c r="A10382" s="110">
        <v>6001064</v>
      </c>
      <c r="B10382" s="107" t="s">
        <v>9697</v>
      </c>
      <c r="C10382" s="113">
        <v>6</v>
      </c>
    </row>
    <row r="10383" spans="1:4" x14ac:dyDescent="0.2">
      <c r="A10383" s="110">
        <v>6001065</v>
      </c>
      <c r="B10383" s="107" t="s">
        <v>9698</v>
      </c>
      <c r="C10383" s="113">
        <v>16</v>
      </c>
    </row>
    <row r="10384" spans="1:4" x14ac:dyDescent="0.2">
      <c r="A10384" s="110">
        <v>6001066</v>
      </c>
      <c r="B10384" s="107" t="s">
        <v>7019</v>
      </c>
      <c r="C10384" s="113">
        <v>17</v>
      </c>
    </row>
    <row r="10385" spans="1:4" x14ac:dyDescent="0.2">
      <c r="A10385" s="110">
        <v>6001067</v>
      </c>
      <c r="B10385" s="107" t="s">
        <v>9704</v>
      </c>
      <c r="C10385" s="113">
        <v>2</v>
      </c>
    </row>
    <row r="10386" spans="1:4" x14ac:dyDescent="0.2">
      <c r="A10386" s="110">
        <v>6001068</v>
      </c>
      <c r="B10386" s="107" t="s">
        <v>9703</v>
      </c>
      <c r="C10386" s="113">
        <v>0</v>
      </c>
      <c r="D10386" s="93">
        <v>3</v>
      </c>
    </row>
    <row r="10387" spans="1:4" x14ac:dyDescent="0.2">
      <c r="A10387" s="110">
        <v>6001069</v>
      </c>
      <c r="B10387" s="107" t="s">
        <v>9705</v>
      </c>
      <c r="C10387" s="113">
        <v>975</v>
      </c>
    </row>
    <row r="10388" spans="1:4" x14ac:dyDescent="0.2">
      <c r="A10388" s="110">
        <v>6001070</v>
      </c>
      <c r="B10388" s="107" t="s">
        <v>9706</v>
      </c>
      <c r="C10388" s="113">
        <v>1341</v>
      </c>
    </row>
    <row r="10389" spans="1:4" x14ac:dyDescent="0.2">
      <c r="A10389" s="110">
        <v>6001071</v>
      </c>
      <c r="B10389" s="107" t="s">
        <v>9707</v>
      </c>
      <c r="C10389" s="113">
        <v>0</v>
      </c>
      <c r="D10389" s="93">
        <v>3</v>
      </c>
    </row>
    <row r="10390" spans="1:4" x14ac:dyDescent="0.2">
      <c r="A10390" s="110">
        <v>6001072</v>
      </c>
      <c r="B10390" s="107" t="s">
        <v>6620</v>
      </c>
      <c r="C10390" s="113">
        <v>3987</v>
      </c>
    </row>
    <row r="10391" spans="1:4" x14ac:dyDescent="0.2">
      <c r="A10391" s="110">
        <v>6001073</v>
      </c>
      <c r="B10391" s="107" t="s">
        <v>9708</v>
      </c>
      <c r="C10391" s="113">
        <v>0</v>
      </c>
      <c r="D10391" s="93">
        <v>3</v>
      </c>
    </row>
    <row r="10392" spans="1:4" x14ac:dyDescent="0.2">
      <c r="A10392" s="110">
        <v>6001074</v>
      </c>
      <c r="B10392" s="107" t="s">
        <v>9714</v>
      </c>
      <c r="C10392" s="113">
        <v>0</v>
      </c>
      <c r="D10392" s="93">
        <v>3</v>
      </c>
    </row>
    <row r="10393" spans="1:4" x14ac:dyDescent="0.2">
      <c r="A10393" s="110">
        <v>6001075</v>
      </c>
      <c r="B10393" s="107" t="s">
        <v>9715</v>
      </c>
      <c r="C10393" s="113">
        <v>0</v>
      </c>
      <c r="D10393" s="93">
        <v>3</v>
      </c>
    </row>
    <row r="10394" spans="1:4" x14ac:dyDescent="0.2">
      <c r="A10394" s="110">
        <v>6001076</v>
      </c>
      <c r="B10394" s="107" t="s">
        <v>9713</v>
      </c>
      <c r="C10394" s="113">
        <v>0</v>
      </c>
      <c r="D10394" s="93">
        <v>3</v>
      </c>
    </row>
    <row r="10395" spans="1:4" x14ac:dyDescent="0.2">
      <c r="A10395" s="110">
        <v>6001077</v>
      </c>
      <c r="B10395" s="107" t="s">
        <v>9711</v>
      </c>
      <c r="C10395" s="113">
        <v>17</v>
      </c>
    </row>
    <row r="10396" spans="1:4" x14ac:dyDescent="0.2">
      <c r="A10396" s="110">
        <v>6001078</v>
      </c>
      <c r="B10396" s="107" t="s">
        <v>9712</v>
      </c>
      <c r="C10396" s="113">
        <v>40</v>
      </c>
    </row>
    <row r="10397" spans="1:4" x14ac:dyDescent="0.2">
      <c r="A10397" s="110">
        <v>6001079</v>
      </c>
      <c r="B10397" s="107" t="s">
        <v>6972</v>
      </c>
      <c r="C10397" s="113">
        <v>26</v>
      </c>
    </row>
    <row r="10398" spans="1:4" x14ac:dyDescent="0.2">
      <c r="A10398" s="110">
        <v>6001080</v>
      </c>
      <c r="B10398" s="107" t="s">
        <v>9716</v>
      </c>
      <c r="C10398" s="113">
        <v>2</v>
      </c>
    </row>
    <row r="10399" spans="1:4" x14ac:dyDescent="0.2">
      <c r="A10399" s="110">
        <v>6001081</v>
      </c>
      <c r="B10399" s="107" t="s">
        <v>9717</v>
      </c>
      <c r="C10399" s="113">
        <v>0</v>
      </c>
      <c r="D10399" s="93">
        <v>3</v>
      </c>
    </row>
    <row r="10400" spans="1:4" x14ac:dyDescent="0.2">
      <c r="A10400" s="110">
        <v>6001082</v>
      </c>
      <c r="B10400" s="107" t="s">
        <v>9718</v>
      </c>
      <c r="C10400" s="113">
        <v>4</v>
      </c>
    </row>
    <row r="10401" spans="1:4" x14ac:dyDescent="0.2">
      <c r="A10401" s="110">
        <v>6001083</v>
      </c>
      <c r="B10401" s="107" t="s">
        <v>9719</v>
      </c>
      <c r="C10401" s="113">
        <v>11</v>
      </c>
    </row>
    <row r="10402" spans="1:4" x14ac:dyDescent="0.2">
      <c r="A10402" s="110">
        <v>6001084</v>
      </c>
      <c r="B10402" s="107" t="s">
        <v>7050</v>
      </c>
      <c r="C10402" s="113">
        <v>9</v>
      </c>
    </row>
    <row r="10403" spans="1:4" x14ac:dyDescent="0.2">
      <c r="A10403" s="110">
        <v>6001085</v>
      </c>
      <c r="B10403" s="107" t="s">
        <v>9722</v>
      </c>
      <c r="C10403" s="113">
        <v>0</v>
      </c>
      <c r="D10403" s="93">
        <v>3</v>
      </c>
    </row>
    <row r="10404" spans="1:4" x14ac:dyDescent="0.2">
      <c r="A10404" s="110">
        <v>6001086</v>
      </c>
      <c r="B10404" s="107" t="s">
        <v>9720</v>
      </c>
      <c r="C10404" s="113">
        <v>0</v>
      </c>
      <c r="D10404" s="93">
        <v>3</v>
      </c>
    </row>
    <row r="10405" spans="1:4" x14ac:dyDescent="0.2">
      <c r="A10405" s="110">
        <v>6001087</v>
      </c>
      <c r="B10405" s="107" t="s">
        <v>9721</v>
      </c>
      <c r="C10405" s="113">
        <v>0</v>
      </c>
      <c r="D10405" s="93">
        <v>3</v>
      </c>
    </row>
    <row r="10406" spans="1:4" x14ac:dyDescent="0.2">
      <c r="A10406" s="110">
        <v>6001088</v>
      </c>
      <c r="B10406" s="107" t="s">
        <v>6898</v>
      </c>
      <c r="C10406" s="113">
        <v>66</v>
      </c>
    </row>
    <row r="10407" spans="1:4" x14ac:dyDescent="0.2">
      <c r="A10407" s="110">
        <v>6001089</v>
      </c>
      <c r="B10407" s="107" t="s">
        <v>9723</v>
      </c>
      <c r="C10407" s="113">
        <v>8</v>
      </c>
    </row>
    <row r="10408" spans="1:4" x14ac:dyDescent="0.2">
      <c r="A10408" s="110">
        <v>6001090</v>
      </c>
      <c r="B10408" s="107" t="s">
        <v>9724</v>
      </c>
      <c r="C10408" s="113">
        <v>0</v>
      </c>
      <c r="D10408" s="93">
        <v>3</v>
      </c>
    </row>
    <row r="10409" spans="1:4" x14ac:dyDescent="0.2">
      <c r="A10409" s="110">
        <v>6001091</v>
      </c>
      <c r="B10409" s="107" t="s">
        <v>6973</v>
      </c>
      <c r="C10409" s="113">
        <v>26</v>
      </c>
    </row>
    <row r="10410" spans="1:4" x14ac:dyDescent="0.2">
      <c r="A10410" s="110">
        <v>6001092</v>
      </c>
      <c r="B10410" s="107" t="s">
        <v>9725</v>
      </c>
      <c r="C10410" s="113">
        <v>0</v>
      </c>
      <c r="D10410" s="93">
        <v>3</v>
      </c>
    </row>
    <row r="10411" spans="1:4" x14ac:dyDescent="0.2">
      <c r="A10411" s="110">
        <v>6001093</v>
      </c>
      <c r="B10411" s="107" t="s">
        <v>9726</v>
      </c>
      <c r="C10411" s="113">
        <v>7</v>
      </c>
    </row>
    <row r="10412" spans="1:4" x14ac:dyDescent="0.2">
      <c r="A10412" s="110">
        <v>6001094</v>
      </c>
      <c r="B10412" s="107" t="s">
        <v>9727</v>
      </c>
      <c r="C10412" s="113">
        <v>9</v>
      </c>
    </row>
    <row r="10413" spans="1:4" x14ac:dyDescent="0.2">
      <c r="A10413" s="110">
        <v>6001095</v>
      </c>
      <c r="B10413" s="107" t="s">
        <v>9728</v>
      </c>
      <c r="C10413" s="113">
        <v>0</v>
      </c>
      <c r="D10413" s="93">
        <v>3</v>
      </c>
    </row>
    <row r="10414" spans="1:4" x14ac:dyDescent="0.2">
      <c r="A10414" s="110">
        <v>6001096</v>
      </c>
      <c r="B10414" s="107" t="s">
        <v>9730</v>
      </c>
      <c r="C10414" s="113">
        <v>0</v>
      </c>
      <c r="D10414" s="93">
        <v>3</v>
      </c>
    </row>
    <row r="10415" spans="1:4" x14ac:dyDescent="0.2">
      <c r="A10415" s="110">
        <v>6001097</v>
      </c>
      <c r="B10415" s="107" t="s">
        <v>9731</v>
      </c>
      <c r="C10415" s="113">
        <v>0</v>
      </c>
      <c r="D10415" s="93">
        <v>3</v>
      </c>
    </row>
    <row r="10416" spans="1:4" x14ac:dyDescent="0.2">
      <c r="A10416" s="110">
        <v>6001098</v>
      </c>
      <c r="B10416" s="107" t="s">
        <v>9732</v>
      </c>
      <c r="C10416" s="113">
        <v>17</v>
      </c>
    </row>
    <row r="10417" spans="1:4" x14ac:dyDescent="0.2">
      <c r="A10417" s="110">
        <v>6001099</v>
      </c>
      <c r="B10417" s="107" t="s">
        <v>9735</v>
      </c>
      <c r="C10417" s="113">
        <v>33</v>
      </c>
    </row>
    <row r="10418" spans="1:4" x14ac:dyDescent="0.2">
      <c r="A10418" s="110">
        <v>6001101</v>
      </c>
      <c r="B10418" s="107" t="s">
        <v>9736</v>
      </c>
      <c r="C10418" s="113">
        <v>30</v>
      </c>
    </row>
    <row r="10419" spans="1:4" x14ac:dyDescent="0.2">
      <c r="A10419" s="110">
        <v>6001102</v>
      </c>
      <c r="B10419" s="107" t="s">
        <v>9737</v>
      </c>
      <c r="C10419" s="113">
        <v>55</v>
      </c>
    </row>
    <row r="10420" spans="1:4" x14ac:dyDescent="0.2">
      <c r="A10420" s="110">
        <v>6001103</v>
      </c>
      <c r="B10420" s="107" t="s">
        <v>6926</v>
      </c>
      <c r="C10420" s="113">
        <v>58</v>
      </c>
    </row>
    <row r="10421" spans="1:4" x14ac:dyDescent="0.2">
      <c r="A10421" s="110">
        <v>6001104</v>
      </c>
      <c r="B10421" s="107" t="s">
        <v>9738</v>
      </c>
      <c r="C10421" s="113">
        <v>241</v>
      </c>
    </row>
    <row r="10422" spans="1:4" x14ac:dyDescent="0.2">
      <c r="A10422" s="110">
        <v>6001105</v>
      </c>
      <c r="B10422" s="107" t="s">
        <v>9739</v>
      </c>
      <c r="C10422" s="113">
        <v>0</v>
      </c>
      <c r="D10422" s="93">
        <v>3</v>
      </c>
    </row>
    <row r="10423" spans="1:4" x14ac:dyDescent="0.2">
      <c r="A10423" s="110">
        <v>6001106</v>
      </c>
      <c r="B10423" s="107" t="s">
        <v>6751</v>
      </c>
      <c r="C10423" s="113">
        <v>309</v>
      </c>
    </row>
    <row r="10424" spans="1:4" x14ac:dyDescent="0.2">
      <c r="A10424" s="110">
        <v>6001107</v>
      </c>
      <c r="B10424" s="107" t="s">
        <v>9746</v>
      </c>
      <c r="C10424" s="113">
        <v>0</v>
      </c>
      <c r="D10424" s="93">
        <v>3</v>
      </c>
    </row>
    <row r="10425" spans="1:4" x14ac:dyDescent="0.2">
      <c r="A10425" s="110">
        <v>6001108</v>
      </c>
      <c r="B10425" s="107" t="s">
        <v>9740</v>
      </c>
      <c r="C10425" s="113">
        <v>6192</v>
      </c>
    </row>
    <row r="10426" spans="1:4" x14ac:dyDescent="0.2">
      <c r="A10426" s="110">
        <v>6001109</v>
      </c>
      <c r="B10426" s="107" t="s">
        <v>9749</v>
      </c>
      <c r="C10426" s="113">
        <v>3</v>
      </c>
    </row>
    <row r="10427" spans="1:4" x14ac:dyDescent="0.2">
      <c r="A10427" s="110">
        <v>6001110</v>
      </c>
      <c r="B10427" s="107" t="s">
        <v>9752</v>
      </c>
      <c r="C10427" s="113">
        <v>2</v>
      </c>
    </row>
    <row r="10428" spans="1:4" x14ac:dyDescent="0.2">
      <c r="A10428" s="110">
        <v>6001111</v>
      </c>
      <c r="B10428" s="107" t="s">
        <v>9753</v>
      </c>
      <c r="C10428" s="113">
        <v>2</v>
      </c>
    </row>
    <row r="10429" spans="1:4" x14ac:dyDescent="0.2">
      <c r="A10429" s="110">
        <v>6001112</v>
      </c>
      <c r="B10429" s="107" t="s">
        <v>9755</v>
      </c>
      <c r="C10429" s="113">
        <v>0</v>
      </c>
      <c r="D10429" s="93">
        <v>3</v>
      </c>
    </row>
    <row r="10430" spans="1:4" x14ac:dyDescent="0.2">
      <c r="A10430" s="110">
        <v>6001113</v>
      </c>
      <c r="B10430" s="107" t="s">
        <v>9756</v>
      </c>
      <c r="C10430" s="113">
        <v>0</v>
      </c>
      <c r="D10430" s="93">
        <v>3</v>
      </c>
    </row>
    <row r="10431" spans="1:4" x14ac:dyDescent="0.2">
      <c r="A10431" s="110">
        <v>6001114</v>
      </c>
      <c r="B10431" s="107" t="s">
        <v>9757</v>
      </c>
      <c r="C10431" s="113">
        <v>0</v>
      </c>
      <c r="D10431" s="93">
        <v>3</v>
      </c>
    </row>
    <row r="10432" spans="1:4" x14ac:dyDescent="0.2">
      <c r="A10432" s="110">
        <v>6001115</v>
      </c>
      <c r="B10432" s="107" t="s">
        <v>9762</v>
      </c>
      <c r="C10432" s="113">
        <v>0</v>
      </c>
      <c r="D10432" s="93">
        <v>3</v>
      </c>
    </row>
    <row r="10433" spans="1:4" x14ac:dyDescent="0.2">
      <c r="A10433" s="110">
        <v>6001116</v>
      </c>
      <c r="B10433" s="107" t="s">
        <v>9761</v>
      </c>
      <c r="C10433" s="113">
        <v>0</v>
      </c>
      <c r="D10433" s="93">
        <v>3</v>
      </c>
    </row>
    <row r="10434" spans="1:4" x14ac:dyDescent="0.2">
      <c r="A10434" s="110">
        <v>6001117</v>
      </c>
      <c r="B10434" s="107" t="s">
        <v>9763</v>
      </c>
      <c r="C10434" s="113">
        <v>0</v>
      </c>
      <c r="D10434" s="93">
        <v>3</v>
      </c>
    </row>
    <row r="10435" spans="1:4" x14ac:dyDescent="0.2">
      <c r="A10435" s="110">
        <v>6001118</v>
      </c>
      <c r="B10435" s="107" t="s">
        <v>9766</v>
      </c>
      <c r="C10435" s="113">
        <v>4</v>
      </c>
    </row>
    <row r="10436" spans="1:4" x14ac:dyDescent="0.2">
      <c r="A10436" s="110">
        <v>6001119</v>
      </c>
      <c r="B10436" s="107" t="s">
        <v>9767</v>
      </c>
      <c r="C10436" s="113">
        <v>4</v>
      </c>
    </row>
    <row r="10437" spans="1:4" x14ac:dyDescent="0.2">
      <c r="A10437" s="110">
        <v>6001120</v>
      </c>
      <c r="B10437" s="107" t="s">
        <v>9769</v>
      </c>
      <c r="C10437" s="113">
        <v>99</v>
      </c>
    </row>
    <row r="10438" spans="1:4" x14ac:dyDescent="0.2">
      <c r="A10438" s="110">
        <v>6001121</v>
      </c>
      <c r="B10438" s="107" t="s">
        <v>9770</v>
      </c>
      <c r="C10438" s="113">
        <v>124</v>
      </c>
    </row>
    <row r="10439" spans="1:4" x14ac:dyDescent="0.2">
      <c r="A10439" s="110">
        <v>6001122</v>
      </c>
      <c r="B10439" s="107" t="s">
        <v>9771</v>
      </c>
      <c r="C10439" s="113">
        <v>0</v>
      </c>
      <c r="D10439" s="93">
        <v>3</v>
      </c>
    </row>
    <row r="10440" spans="1:4" x14ac:dyDescent="0.2">
      <c r="A10440" s="110">
        <v>6001123</v>
      </c>
      <c r="B10440" s="107" t="s">
        <v>9772</v>
      </c>
      <c r="C10440" s="113">
        <v>26</v>
      </c>
    </row>
    <row r="10441" spans="1:4" x14ac:dyDescent="0.2">
      <c r="A10441" s="110">
        <v>6001124</v>
      </c>
      <c r="B10441" s="107" t="s">
        <v>9773</v>
      </c>
      <c r="C10441" s="113">
        <v>173</v>
      </c>
    </row>
    <row r="10442" spans="1:4" x14ac:dyDescent="0.2">
      <c r="A10442" s="110">
        <v>6001125</v>
      </c>
      <c r="B10442" s="107" t="s">
        <v>9776</v>
      </c>
      <c r="C10442" s="113">
        <v>454</v>
      </c>
    </row>
    <row r="10443" spans="1:4" x14ac:dyDescent="0.2">
      <c r="A10443" s="110">
        <v>6001126</v>
      </c>
      <c r="B10443" s="107" t="s">
        <v>9778</v>
      </c>
      <c r="C10443" s="113">
        <v>1019</v>
      </c>
    </row>
    <row r="10444" spans="1:4" x14ac:dyDescent="0.2">
      <c r="A10444" s="110">
        <v>6001127</v>
      </c>
      <c r="B10444" s="107" t="s">
        <v>9780</v>
      </c>
      <c r="C10444" s="113">
        <v>908</v>
      </c>
    </row>
    <row r="10445" spans="1:4" x14ac:dyDescent="0.2">
      <c r="A10445" s="110">
        <v>6001128</v>
      </c>
      <c r="B10445" s="107" t="s">
        <v>9781</v>
      </c>
      <c r="C10445" s="113">
        <v>0</v>
      </c>
      <c r="D10445" s="93">
        <v>3</v>
      </c>
    </row>
    <row r="10446" spans="1:4" x14ac:dyDescent="0.2">
      <c r="A10446" s="110">
        <v>6001129</v>
      </c>
      <c r="B10446" s="107" t="s">
        <v>9782</v>
      </c>
      <c r="C10446" s="113">
        <v>1209</v>
      </c>
    </row>
    <row r="10447" spans="1:4" x14ac:dyDescent="0.2">
      <c r="A10447" s="110">
        <v>6001130</v>
      </c>
      <c r="B10447" s="107" t="s">
        <v>7157</v>
      </c>
      <c r="C10447" s="113">
        <v>497</v>
      </c>
    </row>
    <row r="10448" spans="1:4" x14ac:dyDescent="0.2">
      <c r="A10448" s="110">
        <v>6001131</v>
      </c>
      <c r="B10448" s="107" t="s">
        <v>9785</v>
      </c>
      <c r="C10448" s="113">
        <v>0</v>
      </c>
      <c r="D10448" s="93">
        <v>3</v>
      </c>
    </row>
    <row r="10449" spans="1:4" x14ac:dyDescent="0.2">
      <c r="A10449" s="110">
        <v>6001132</v>
      </c>
      <c r="B10449" s="107" t="s">
        <v>9786</v>
      </c>
      <c r="C10449" s="113">
        <v>14</v>
      </c>
    </row>
    <row r="10450" spans="1:4" x14ac:dyDescent="0.2">
      <c r="A10450" s="110">
        <v>6001133</v>
      </c>
      <c r="B10450" s="107" t="s">
        <v>9787</v>
      </c>
      <c r="C10450" s="113">
        <v>0</v>
      </c>
      <c r="D10450" s="93">
        <v>3</v>
      </c>
    </row>
    <row r="10451" spans="1:4" x14ac:dyDescent="0.2">
      <c r="A10451" s="110">
        <v>6001134</v>
      </c>
      <c r="B10451" s="107" t="s">
        <v>9788</v>
      </c>
      <c r="C10451" s="113">
        <v>0</v>
      </c>
      <c r="D10451" s="93">
        <v>3</v>
      </c>
    </row>
    <row r="10452" spans="1:4" x14ac:dyDescent="0.2">
      <c r="A10452" s="110">
        <v>6001135</v>
      </c>
      <c r="B10452" s="107" t="s">
        <v>9789</v>
      </c>
      <c r="C10452" s="113">
        <v>5</v>
      </c>
    </row>
    <row r="10453" spans="1:4" x14ac:dyDescent="0.2">
      <c r="A10453" s="110">
        <v>6001136</v>
      </c>
      <c r="B10453" s="107" t="s">
        <v>9790</v>
      </c>
      <c r="C10453" s="113">
        <v>4</v>
      </c>
    </row>
    <row r="10454" spans="1:4" x14ac:dyDescent="0.2">
      <c r="A10454" s="110">
        <v>6001137</v>
      </c>
      <c r="B10454" s="107" t="s">
        <v>9792</v>
      </c>
      <c r="C10454" s="113">
        <v>7</v>
      </c>
    </row>
    <row r="10455" spans="1:4" x14ac:dyDescent="0.2">
      <c r="A10455" s="110">
        <v>6001138</v>
      </c>
      <c r="B10455" s="107" t="s">
        <v>9794</v>
      </c>
      <c r="C10455" s="113">
        <v>9</v>
      </c>
    </row>
    <row r="10456" spans="1:4" x14ac:dyDescent="0.2">
      <c r="A10456" s="110">
        <v>6001139</v>
      </c>
      <c r="B10456" s="107" t="s">
        <v>9795</v>
      </c>
      <c r="C10456" s="113">
        <v>0</v>
      </c>
      <c r="D10456" s="93">
        <v>3</v>
      </c>
    </row>
    <row r="10457" spans="1:4" x14ac:dyDescent="0.2">
      <c r="A10457" s="110">
        <v>6001140</v>
      </c>
      <c r="B10457" s="107" t="s">
        <v>9797</v>
      </c>
      <c r="C10457" s="113">
        <v>0</v>
      </c>
      <c r="D10457" s="93">
        <v>3</v>
      </c>
    </row>
    <row r="10458" spans="1:4" x14ac:dyDescent="0.2">
      <c r="A10458" s="110">
        <v>6001141</v>
      </c>
      <c r="B10458" s="107" t="s">
        <v>9803</v>
      </c>
      <c r="C10458" s="113">
        <v>0</v>
      </c>
      <c r="D10458" s="93">
        <v>3</v>
      </c>
    </row>
    <row r="10459" spans="1:4" x14ac:dyDescent="0.2">
      <c r="A10459" s="110">
        <v>6001142</v>
      </c>
      <c r="B10459" s="107" t="s">
        <v>6725</v>
      </c>
      <c r="C10459" s="113">
        <v>415</v>
      </c>
    </row>
    <row r="10460" spans="1:4" x14ac:dyDescent="0.2">
      <c r="A10460" s="110">
        <v>6001143</v>
      </c>
      <c r="B10460" s="107" t="s">
        <v>9798</v>
      </c>
      <c r="C10460" s="113">
        <v>9885</v>
      </c>
    </row>
    <row r="10461" spans="1:4" x14ac:dyDescent="0.2">
      <c r="A10461" s="110">
        <v>6001144</v>
      </c>
      <c r="B10461" s="107" t="s">
        <v>9807</v>
      </c>
      <c r="C10461" s="113">
        <v>33</v>
      </c>
    </row>
    <row r="10462" spans="1:4" x14ac:dyDescent="0.2">
      <c r="A10462" s="110">
        <v>6001145</v>
      </c>
      <c r="B10462" s="107" t="s">
        <v>9808</v>
      </c>
      <c r="C10462" s="113">
        <v>286</v>
      </c>
    </row>
    <row r="10463" spans="1:4" x14ac:dyDescent="0.2">
      <c r="A10463" s="110">
        <v>6001146</v>
      </c>
      <c r="B10463" s="107" t="s">
        <v>9809</v>
      </c>
      <c r="C10463" s="113">
        <v>0</v>
      </c>
      <c r="D10463" s="93">
        <v>3</v>
      </c>
    </row>
    <row r="10464" spans="1:4" x14ac:dyDescent="0.2">
      <c r="A10464" s="110">
        <v>6001147</v>
      </c>
      <c r="B10464" s="107" t="s">
        <v>9810</v>
      </c>
      <c r="C10464" s="113">
        <v>0</v>
      </c>
      <c r="D10464" s="93">
        <v>3</v>
      </c>
    </row>
    <row r="10465" spans="1:4" x14ac:dyDescent="0.2">
      <c r="A10465" s="110">
        <v>6001148</v>
      </c>
      <c r="B10465" s="107" t="s">
        <v>9813</v>
      </c>
      <c r="C10465" s="113">
        <v>22</v>
      </c>
    </row>
    <row r="10466" spans="1:4" x14ac:dyDescent="0.2">
      <c r="A10466" s="110">
        <v>6001149</v>
      </c>
      <c r="B10466" s="107" t="s">
        <v>9816</v>
      </c>
      <c r="C10466" s="113">
        <v>0</v>
      </c>
      <c r="D10466" s="93">
        <v>3</v>
      </c>
    </row>
    <row r="10467" spans="1:4" x14ac:dyDescent="0.2">
      <c r="A10467" s="110">
        <v>6001150</v>
      </c>
      <c r="B10467" s="107" t="s">
        <v>9817</v>
      </c>
      <c r="C10467" s="113">
        <v>118</v>
      </c>
    </row>
    <row r="10468" spans="1:4" x14ac:dyDescent="0.2">
      <c r="A10468" s="110">
        <v>6001151</v>
      </c>
      <c r="B10468" s="107" t="s">
        <v>9818</v>
      </c>
      <c r="C10468" s="113">
        <v>0</v>
      </c>
      <c r="D10468" s="93">
        <v>3</v>
      </c>
    </row>
    <row r="10469" spans="1:4" x14ac:dyDescent="0.2">
      <c r="A10469" s="110">
        <v>6001152</v>
      </c>
      <c r="B10469" s="107" t="s">
        <v>9819</v>
      </c>
      <c r="C10469" s="113">
        <v>81</v>
      </c>
    </row>
    <row r="10470" spans="1:4" x14ac:dyDescent="0.2">
      <c r="A10470" s="110">
        <v>6001153</v>
      </c>
      <c r="B10470" s="107" t="s">
        <v>9820</v>
      </c>
      <c r="C10470" s="113">
        <v>0</v>
      </c>
      <c r="D10470" s="93">
        <v>3</v>
      </c>
    </row>
    <row r="10471" spans="1:4" x14ac:dyDescent="0.2">
      <c r="A10471" s="110">
        <v>6001154</v>
      </c>
      <c r="B10471" s="107" t="s">
        <v>9821</v>
      </c>
      <c r="C10471" s="113">
        <v>0</v>
      </c>
      <c r="D10471" s="93">
        <v>3</v>
      </c>
    </row>
    <row r="10472" spans="1:4" x14ac:dyDescent="0.2">
      <c r="A10472" s="110">
        <v>6001155</v>
      </c>
      <c r="B10472" s="107" t="s">
        <v>9822</v>
      </c>
      <c r="C10472" s="113">
        <v>0</v>
      </c>
      <c r="D10472" s="93">
        <v>3</v>
      </c>
    </row>
    <row r="10473" spans="1:4" x14ac:dyDescent="0.2">
      <c r="A10473" s="110">
        <v>6001156</v>
      </c>
      <c r="B10473" s="107" t="s">
        <v>10453</v>
      </c>
      <c r="C10473" s="113">
        <v>0</v>
      </c>
      <c r="D10473" s="93">
        <v>3</v>
      </c>
    </row>
    <row r="10474" spans="1:4" x14ac:dyDescent="0.2">
      <c r="A10474" s="110">
        <v>6001157</v>
      </c>
      <c r="B10474" s="107" t="s">
        <v>9824</v>
      </c>
      <c r="C10474" s="113">
        <v>77</v>
      </c>
    </row>
    <row r="10475" spans="1:4" x14ac:dyDescent="0.2">
      <c r="A10475" s="110">
        <v>6001158</v>
      </c>
      <c r="B10475" s="107" t="s">
        <v>9825</v>
      </c>
      <c r="C10475" s="113">
        <v>59</v>
      </c>
    </row>
    <row r="10476" spans="1:4" x14ac:dyDescent="0.2">
      <c r="A10476" s="110">
        <v>6001159</v>
      </c>
      <c r="B10476" s="107" t="s">
        <v>9826</v>
      </c>
      <c r="C10476" s="113">
        <v>0</v>
      </c>
      <c r="D10476" s="93">
        <v>3</v>
      </c>
    </row>
    <row r="10477" spans="1:4" x14ac:dyDescent="0.2">
      <c r="A10477" s="110">
        <v>6001160</v>
      </c>
      <c r="B10477" s="107" t="s">
        <v>9827</v>
      </c>
      <c r="C10477" s="113">
        <v>0</v>
      </c>
      <c r="D10477" s="93">
        <v>3</v>
      </c>
    </row>
    <row r="10478" spans="1:4" x14ac:dyDescent="0.2">
      <c r="A10478" s="110">
        <v>6001161</v>
      </c>
      <c r="B10478" s="107" t="s">
        <v>9830</v>
      </c>
      <c r="C10478" s="113">
        <v>0</v>
      </c>
      <c r="D10478" s="93">
        <v>3</v>
      </c>
    </row>
    <row r="10479" spans="1:4" x14ac:dyDescent="0.2">
      <c r="A10479" s="110">
        <v>6001162</v>
      </c>
      <c r="B10479" s="107" t="s">
        <v>9831</v>
      </c>
      <c r="C10479" s="113">
        <v>0</v>
      </c>
      <c r="D10479" s="93">
        <v>3</v>
      </c>
    </row>
    <row r="10480" spans="1:4" x14ac:dyDescent="0.2">
      <c r="A10480" s="110">
        <v>6001163</v>
      </c>
      <c r="B10480" s="107" t="s">
        <v>9832</v>
      </c>
      <c r="C10480" s="113">
        <v>0</v>
      </c>
      <c r="D10480" s="93">
        <v>3</v>
      </c>
    </row>
    <row r="10481" spans="1:4" x14ac:dyDescent="0.2">
      <c r="A10481" s="110">
        <v>6001164</v>
      </c>
      <c r="B10481" s="107" t="s">
        <v>6806</v>
      </c>
      <c r="C10481" s="113">
        <v>194</v>
      </c>
    </row>
    <row r="10482" spans="1:4" x14ac:dyDescent="0.2">
      <c r="A10482" s="110">
        <v>6001165</v>
      </c>
      <c r="B10482" s="107" t="s">
        <v>9833</v>
      </c>
      <c r="C10482" s="113">
        <v>0</v>
      </c>
      <c r="D10482" s="93">
        <v>3</v>
      </c>
    </row>
    <row r="10483" spans="1:4" x14ac:dyDescent="0.2">
      <c r="A10483" s="110">
        <v>6001167</v>
      </c>
      <c r="B10483" s="107" t="s">
        <v>9838</v>
      </c>
      <c r="C10483" s="113">
        <v>0</v>
      </c>
      <c r="D10483" s="93">
        <v>3</v>
      </c>
    </row>
    <row r="10484" spans="1:4" x14ac:dyDescent="0.2">
      <c r="A10484" s="110">
        <v>6001168</v>
      </c>
      <c r="B10484" s="107" t="s">
        <v>9837</v>
      </c>
      <c r="C10484" s="113">
        <v>0</v>
      </c>
      <c r="D10484" s="93">
        <v>3</v>
      </c>
    </row>
    <row r="10485" spans="1:4" x14ac:dyDescent="0.2">
      <c r="A10485" s="110">
        <v>6001169</v>
      </c>
      <c r="B10485" s="107" t="s">
        <v>6679</v>
      </c>
      <c r="C10485" s="113">
        <v>810</v>
      </c>
    </row>
    <row r="10486" spans="1:4" x14ac:dyDescent="0.2">
      <c r="A10486" s="110">
        <v>6001170</v>
      </c>
      <c r="B10486" s="107" t="s">
        <v>9839</v>
      </c>
      <c r="C10486" s="113">
        <v>102</v>
      </c>
    </row>
    <row r="10487" spans="1:4" x14ac:dyDescent="0.2">
      <c r="A10487" s="110">
        <v>6001171</v>
      </c>
      <c r="B10487" s="107" t="s">
        <v>9840</v>
      </c>
      <c r="C10487" s="113">
        <v>0</v>
      </c>
      <c r="D10487" s="93">
        <v>3</v>
      </c>
    </row>
    <row r="10488" spans="1:4" x14ac:dyDescent="0.2">
      <c r="A10488" s="110">
        <v>6001172</v>
      </c>
      <c r="B10488" s="107" t="s">
        <v>9841</v>
      </c>
      <c r="C10488" s="113">
        <v>0</v>
      </c>
      <c r="D10488" s="93">
        <v>3</v>
      </c>
    </row>
    <row r="10489" spans="1:4" x14ac:dyDescent="0.2">
      <c r="A10489" s="110">
        <v>6001173</v>
      </c>
      <c r="B10489" s="107" t="s">
        <v>9842</v>
      </c>
      <c r="C10489" s="113">
        <v>295</v>
      </c>
    </row>
    <row r="10490" spans="1:4" x14ac:dyDescent="0.2">
      <c r="A10490" s="110">
        <v>6001174</v>
      </c>
      <c r="B10490" s="107" t="s">
        <v>9845</v>
      </c>
      <c r="C10490" s="113">
        <v>198</v>
      </c>
    </row>
    <row r="10491" spans="1:4" x14ac:dyDescent="0.2">
      <c r="A10491" s="110">
        <v>6001175</v>
      </c>
      <c r="B10491" s="107" t="s">
        <v>9846</v>
      </c>
      <c r="C10491" s="113">
        <v>507</v>
      </c>
    </row>
    <row r="10492" spans="1:4" x14ac:dyDescent="0.2">
      <c r="A10492" s="110">
        <v>6001176</v>
      </c>
      <c r="B10492" s="107" t="s">
        <v>6958</v>
      </c>
      <c r="C10492" s="113">
        <v>58</v>
      </c>
    </row>
    <row r="10493" spans="1:4" x14ac:dyDescent="0.2">
      <c r="A10493" s="110">
        <v>6001177</v>
      </c>
      <c r="B10493" s="107" t="s">
        <v>7158</v>
      </c>
      <c r="C10493" s="113">
        <v>0</v>
      </c>
      <c r="D10493" s="93">
        <v>3</v>
      </c>
    </row>
    <row r="10494" spans="1:4" x14ac:dyDescent="0.2">
      <c r="A10494" s="110">
        <v>6001178</v>
      </c>
      <c r="B10494" s="107" t="s">
        <v>9847</v>
      </c>
      <c r="C10494" s="113">
        <v>20</v>
      </c>
    </row>
    <row r="10495" spans="1:4" x14ac:dyDescent="0.2">
      <c r="A10495" s="110">
        <v>6001179</v>
      </c>
      <c r="B10495" s="107" t="s">
        <v>9848</v>
      </c>
      <c r="C10495" s="113">
        <v>11</v>
      </c>
    </row>
    <row r="10496" spans="1:4" x14ac:dyDescent="0.2">
      <c r="A10496" s="110">
        <v>6001180</v>
      </c>
      <c r="B10496" s="107" t="s">
        <v>9849</v>
      </c>
      <c r="C10496" s="113">
        <v>0</v>
      </c>
      <c r="D10496" s="93">
        <v>3</v>
      </c>
    </row>
    <row r="10497" spans="1:4" x14ac:dyDescent="0.2">
      <c r="A10497" s="110">
        <v>6001181</v>
      </c>
      <c r="B10497" s="107" t="s">
        <v>9850</v>
      </c>
      <c r="C10497" s="113">
        <v>0</v>
      </c>
      <c r="D10497" s="93">
        <v>3</v>
      </c>
    </row>
    <row r="10498" spans="1:4" x14ac:dyDescent="0.2">
      <c r="A10498" s="110">
        <v>6001182</v>
      </c>
      <c r="B10498" s="107" t="s">
        <v>9851</v>
      </c>
      <c r="C10498" s="113">
        <v>0</v>
      </c>
      <c r="D10498" s="93">
        <v>3</v>
      </c>
    </row>
    <row r="10499" spans="1:4" x14ac:dyDescent="0.2">
      <c r="A10499" s="110">
        <v>6001183</v>
      </c>
      <c r="B10499" s="107" t="s">
        <v>9854</v>
      </c>
      <c r="C10499" s="113">
        <v>980</v>
      </c>
    </row>
    <row r="10500" spans="1:4" x14ac:dyDescent="0.2">
      <c r="A10500" s="110">
        <v>6001184</v>
      </c>
      <c r="B10500" s="107" t="s">
        <v>6657</v>
      </c>
      <c r="C10500" s="113">
        <v>1176</v>
      </c>
    </row>
    <row r="10501" spans="1:4" x14ac:dyDescent="0.2">
      <c r="A10501" s="110">
        <v>6001185</v>
      </c>
      <c r="B10501" s="107" t="s">
        <v>9857</v>
      </c>
      <c r="C10501" s="113">
        <v>0</v>
      </c>
      <c r="D10501" s="93">
        <v>3</v>
      </c>
    </row>
    <row r="10502" spans="1:4" x14ac:dyDescent="0.2">
      <c r="A10502" s="110">
        <v>6001186</v>
      </c>
      <c r="B10502" s="107" t="s">
        <v>6761</v>
      </c>
      <c r="C10502" s="113">
        <v>294</v>
      </c>
    </row>
    <row r="10503" spans="1:4" x14ac:dyDescent="0.2">
      <c r="A10503" s="110">
        <v>6001187</v>
      </c>
      <c r="B10503" s="107" t="s">
        <v>6728</v>
      </c>
      <c r="C10503" s="113">
        <v>392</v>
      </c>
    </row>
    <row r="10504" spans="1:4" x14ac:dyDescent="0.2">
      <c r="A10504" s="110">
        <v>6001188</v>
      </c>
      <c r="B10504" s="107" t="s">
        <v>6700</v>
      </c>
      <c r="C10504" s="113">
        <v>588</v>
      </c>
    </row>
    <row r="10505" spans="1:4" x14ac:dyDescent="0.2">
      <c r="A10505" s="110">
        <v>6001189</v>
      </c>
      <c r="B10505" s="107" t="s">
        <v>6684</v>
      </c>
      <c r="C10505" s="113">
        <v>784</v>
      </c>
    </row>
    <row r="10506" spans="1:4" x14ac:dyDescent="0.2">
      <c r="A10506" s="110">
        <v>6001190</v>
      </c>
      <c r="B10506" s="107" t="s">
        <v>9860</v>
      </c>
      <c r="C10506" s="113">
        <v>58</v>
      </c>
    </row>
    <row r="10507" spans="1:4" x14ac:dyDescent="0.2">
      <c r="A10507" s="110">
        <v>6001191</v>
      </c>
      <c r="B10507" s="107" t="s">
        <v>9862</v>
      </c>
      <c r="C10507" s="113">
        <v>0</v>
      </c>
      <c r="D10507" s="93">
        <v>3</v>
      </c>
    </row>
    <row r="10508" spans="1:4" x14ac:dyDescent="0.2">
      <c r="A10508" s="110">
        <v>6001192</v>
      </c>
      <c r="B10508" s="107" t="s">
        <v>6855</v>
      </c>
      <c r="C10508" s="113">
        <v>178</v>
      </c>
    </row>
    <row r="10509" spans="1:4" x14ac:dyDescent="0.2">
      <c r="A10509" s="110">
        <v>6001193</v>
      </c>
      <c r="B10509" s="107" t="s">
        <v>9872</v>
      </c>
      <c r="C10509" s="113">
        <v>838</v>
      </c>
    </row>
    <row r="10510" spans="1:4" x14ac:dyDescent="0.2">
      <c r="A10510" s="110">
        <v>6001194</v>
      </c>
      <c r="B10510" s="107" t="s">
        <v>9874</v>
      </c>
      <c r="C10510" s="113">
        <v>0</v>
      </c>
      <c r="D10510" s="93">
        <v>3</v>
      </c>
    </row>
    <row r="10511" spans="1:4" x14ac:dyDescent="0.2">
      <c r="A10511" s="110">
        <v>6001195</v>
      </c>
      <c r="B10511" s="107" t="s">
        <v>9875</v>
      </c>
      <c r="C10511" s="113">
        <v>0</v>
      </c>
      <c r="D10511" s="93">
        <v>3</v>
      </c>
    </row>
    <row r="10512" spans="1:4" x14ac:dyDescent="0.2">
      <c r="A10512" s="110">
        <v>6001196</v>
      </c>
      <c r="B10512" s="107" t="s">
        <v>9876</v>
      </c>
      <c r="C10512" s="113">
        <v>0</v>
      </c>
      <c r="D10512" s="93">
        <v>3</v>
      </c>
    </row>
    <row r="10513" spans="1:4" x14ac:dyDescent="0.2">
      <c r="A10513" s="110">
        <v>6001197</v>
      </c>
      <c r="B10513" s="107" t="s">
        <v>9871</v>
      </c>
      <c r="C10513" s="113">
        <v>158</v>
      </c>
    </row>
    <row r="10514" spans="1:4" x14ac:dyDescent="0.2">
      <c r="A10514" s="110">
        <v>6001198</v>
      </c>
      <c r="B10514" s="107" t="s">
        <v>6892</v>
      </c>
      <c r="C10514" s="113">
        <v>71</v>
      </c>
    </row>
    <row r="10515" spans="1:4" x14ac:dyDescent="0.2">
      <c r="A10515" s="110">
        <v>6001200</v>
      </c>
      <c r="B10515" s="107" t="s">
        <v>6954</v>
      </c>
      <c r="C10515" s="113">
        <v>34</v>
      </c>
    </row>
    <row r="10516" spans="1:4" x14ac:dyDescent="0.2">
      <c r="A10516" s="110">
        <v>6001201</v>
      </c>
      <c r="B10516" s="107" t="s">
        <v>9877</v>
      </c>
      <c r="C10516" s="113">
        <v>0</v>
      </c>
      <c r="D10516" s="93">
        <v>3</v>
      </c>
    </row>
    <row r="10517" spans="1:4" x14ac:dyDescent="0.2">
      <c r="A10517" s="110">
        <v>6001202</v>
      </c>
      <c r="B10517" s="107" t="s">
        <v>9869</v>
      </c>
      <c r="C10517" s="113">
        <v>15</v>
      </c>
    </row>
    <row r="10518" spans="1:4" x14ac:dyDescent="0.2">
      <c r="A10518" s="110">
        <v>6001203</v>
      </c>
      <c r="B10518" s="107" t="s">
        <v>9870</v>
      </c>
      <c r="C10518" s="113">
        <v>0</v>
      </c>
      <c r="D10518" s="93">
        <v>3</v>
      </c>
    </row>
    <row r="10519" spans="1:4" x14ac:dyDescent="0.2">
      <c r="A10519" s="110">
        <v>6001205</v>
      </c>
      <c r="B10519" s="107" t="s">
        <v>9878</v>
      </c>
      <c r="C10519" s="113">
        <v>0</v>
      </c>
      <c r="D10519" s="93">
        <v>3</v>
      </c>
    </row>
    <row r="10520" spans="1:4" x14ac:dyDescent="0.2">
      <c r="A10520" s="110">
        <v>6001206</v>
      </c>
      <c r="B10520" s="107" t="s">
        <v>9879</v>
      </c>
      <c r="C10520" s="113">
        <v>0</v>
      </c>
      <c r="D10520" s="93">
        <v>3</v>
      </c>
    </row>
    <row r="10521" spans="1:4" x14ac:dyDescent="0.2">
      <c r="A10521" s="110">
        <v>6001207</v>
      </c>
      <c r="B10521" s="107" t="s">
        <v>9880</v>
      </c>
      <c r="C10521" s="113">
        <v>9525</v>
      </c>
    </row>
    <row r="10522" spans="1:4" x14ac:dyDescent="0.2">
      <c r="A10522" s="110">
        <v>6001208</v>
      </c>
      <c r="B10522" s="107" t="s">
        <v>9881</v>
      </c>
      <c r="C10522" s="113">
        <v>71</v>
      </c>
    </row>
    <row r="10523" spans="1:4" x14ac:dyDescent="0.2">
      <c r="A10523" s="110">
        <v>6001209</v>
      </c>
      <c r="B10523" s="107" t="s">
        <v>9889</v>
      </c>
      <c r="C10523" s="113">
        <v>2181</v>
      </c>
    </row>
    <row r="10524" spans="1:4" x14ac:dyDescent="0.2">
      <c r="A10524" s="110">
        <v>6001210</v>
      </c>
      <c r="B10524" s="107" t="s">
        <v>9885</v>
      </c>
      <c r="C10524" s="113">
        <v>2082</v>
      </c>
    </row>
    <row r="10525" spans="1:4" x14ac:dyDescent="0.2">
      <c r="A10525" s="110">
        <v>6001211</v>
      </c>
      <c r="B10525" s="107" t="s">
        <v>9890</v>
      </c>
      <c r="C10525" s="113">
        <v>0</v>
      </c>
      <c r="D10525" s="93">
        <v>3</v>
      </c>
    </row>
    <row r="10526" spans="1:4" x14ac:dyDescent="0.2">
      <c r="A10526" s="110">
        <v>6001212</v>
      </c>
      <c r="B10526" s="107" t="s">
        <v>9884</v>
      </c>
      <c r="C10526" s="113">
        <v>0</v>
      </c>
      <c r="D10526" s="93">
        <v>3</v>
      </c>
    </row>
    <row r="10527" spans="1:4" x14ac:dyDescent="0.2">
      <c r="A10527" s="110">
        <v>6001213</v>
      </c>
      <c r="B10527" s="107" t="s">
        <v>9887</v>
      </c>
      <c r="C10527" s="113">
        <v>0</v>
      </c>
      <c r="D10527" s="93">
        <v>3</v>
      </c>
    </row>
    <row r="10528" spans="1:4" x14ac:dyDescent="0.2">
      <c r="A10528" s="110">
        <v>6001214</v>
      </c>
      <c r="B10528" s="107" t="s">
        <v>9894</v>
      </c>
      <c r="C10528" s="113">
        <v>0</v>
      </c>
      <c r="D10528" s="93">
        <v>3</v>
      </c>
    </row>
    <row r="10529" spans="1:4" x14ac:dyDescent="0.2">
      <c r="A10529" s="110">
        <v>6001215</v>
      </c>
      <c r="B10529" s="107" t="s">
        <v>9891</v>
      </c>
      <c r="C10529" s="113">
        <v>0</v>
      </c>
      <c r="D10529" s="93">
        <v>3</v>
      </c>
    </row>
    <row r="10530" spans="1:4" x14ac:dyDescent="0.2">
      <c r="A10530" s="110">
        <v>6001216</v>
      </c>
      <c r="B10530" s="107" t="s">
        <v>9892</v>
      </c>
      <c r="C10530" s="113">
        <v>0</v>
      </c>
      <c r="D10530" s="93">
        <v>3</v>
      </c>
    </row>
    <row r="10531" spans="1:4" x14ac:dyDescent="0.2">
      <c r="A10531" s="110">
        <v>6001217</v>
      </c>
      <c r="B10531" s="107" t="s">
        <v>9886</v>
      </c>
      <c r="C10531" s="113">
        <v>0</v>
      </c>
      <c r="D10531" s="93">
        <v>3</v>
      </c>
    </row>
    <row r="10532" spans="1:4" x14ac:dyDescent="0.2">
      <c r="A10532" s="110">
        <v>6001218</v>
      </c>
      <c r="B10532" s="107" t="s">
        <v>9893</v>
      </c>
      <c r="C10532" s="113">
        <v>0</v>
      </c>
      <c r="D10532" s="93">
        <v>3</v>
      </c>
    </row>
    <row r="10533" spans="1:4" x14ac:dyDescent="0.2">
      <c r="A10533" s="110">
        <v>6001219</v>
      </c>
      <c r="B10533" s="107" t="s">
        <v>9895</v>
      </c>
      <c r="C10533" s="113">
        <v>0</v>
      </c>
      <c r="D10533" s="93">
        <v>3</v>
      </c>
    </row>
    <row r="10534" spans="1:4" x14ac:dyDescent="0.2">
      <c r="A10534" s="110">
        <v>6001221</v>
      </c>
      <c r="B10534" s="107" t="s">
        <v>9899</v>
      </c>
      <c r="C10534" s="113">
        <v>1537</v>
      </c>
    </row>
    <row r="10535" spans="1:4" x14ac:dyDescent="0.2">
      <c r="A10535" s="110">
        <v>6001222</v>
      </c>
      <c r="B10535" s="107" t="s">
        <v>9898</v>
      </c>
      <c r="C10535" s="113">
        <v>4744</v>
      </c>
    </row>
    <row r="10536" spans="1:4" x14ac:dyDescent="0.2">
      <c r="A10536" s="110">
        <v>6001223</v>
      </c>
      <c r="B10536" s="107" t="s">
        <v>7020</v>
      </c>
      <c r="C10536" s="113">
        <v>17</v>
      </c>
    </row>
    <row r="10537" spans="1:4" x14ac:dyDescent="0.2">
      <c r="A10537" s="110">
        <v>6001224</v>
      </c>
      <c r="B10537" s="107" t="s">
        <v>9904</v>
      </c>
      <c r="C10537" s="113">
        <v>0</v>
      </c>
      <c r="D10537" s="93">
        <v>3</v>
      </c>
    </row>
    <row r="10538" spans="1:4" x14ac:dyDescent="0.2">
      <c r="A10538" s="110">
        <v>6001225</v>
      </c>
      <c r="B10538" s="107" t="s">
        <v>9905</v>
      </c>
      <c r="C10538" s="113">
        <v>0</v>
      </c>
      <c r="D10538" s="93">
        <v>3</v>
      </c>
    </row>
    <row r="10539" spans="1:4" x14ac:dyDescent="0.2">
      <c r="A10539" s="110">
        <v>6001226</v>
      </c>
      <c r="B10539" s="107" t="s">
        <v>9906</v>
      </c>
      <c r="C10539" s="113">
        <v>0</v>
      </c>
      <c r="D10539" s="93">
        <v>3</v>
      </c>
    </row>
    <row r="10540" spans="1:4" x14ac:dyDescent="0.2">
      <c r="A10540" s="110">
        <v>6001227</v>
      </c>
      <c r="B10540" s="107" t="s">
        <v>9907</v>
      </c>
      <c r="C10540" s="113">
        <v>0</v>
      </c>
      <c r="D10540" s="93">
        <v>3</v>
      </c>
    </row>
    <row r="10541" spans="1:4" x14ac:dyDescent="0.2">
      <c r="A10541" s="110">
        <v>6001229</v>
      </c>
      <c r="B10541" s="107" t="s">
        <v>9911</v>
      </c>
      <c r="C10541" s="113">
        <v>2167</v>
      </c>
    </row>
    <row r="10542" spans="1:4" x14ac:dyDescent="0.2">
      <c r="A10542" s="110">
        <v>6001230</v>
      </c>
      <c r="B10542" s="107" t="s">
        <v>9913</v>
      </c>
      <c r="C10542" s="113">
        <v>0</v>
      </c>
      <c r="D10542" s="93">
        <v>3</v>
      </c>
    </row>
    <row r="10543" spans="1:4" x14ac:dyDescent="0.2">
      <c r="A10543" s="110">
        <v>6001231</v>
      </c>
      <c r="B10543" s="107" t="s">
        <v>9912</v>
      </c>
      <c r="C10543" s="113">
        <v>0</v>
      </c>
      <c r="D10543" s="93">
        <v>3</v>
      </c>
    </row>
    <row r="10544" spans="1:4" x14ac:dyDescent="0.2">
      <c r="A10544" s="110">
        <v>6001232</v>
      </c>
      <c r="B10544" s="107" t="s">
        <v>9914</v>
      </c>
      <c r="C10544" s="113">
        <v>728</v>
      </c>
    </row>
    <row r="10545" spans="1:4" x14ac:dyDescent="0.2">
      <c r="A10545" s="110">
        <v>6001233</v>
      </c>
      <c r="B10545" s="107" t="s">
        <v>9919</v>
      </c>
      <c r="C10545" s="113">
        <v>178</v>
      </c>
    </row>
    <row r="10546" spans="1:4" x14ac:dyDescent="0.2">
      <c r="A10546" s="110">
        <v>6001234</v>
      </c>
      <c r="B10546" s="107" t="s">
        <v>7032</v>
      </c>
      <c r="C10546" s="113">
        <v>11</v>
      </c>
    </row>
    <row r="10547" spans="1:4" x14ac:dyDescent="0.2">
      <c r="A10547" s="110">
        <v>6001235</v>
      </c>
      <c r="B10547" s="107" t="s">
        <v>9923</v>
      </c>
      <c r="C10547" s="113">
        <v>0</v>
      </c>
      <c r="D10547" s="93">
        <v>3</v>
      </c>
    </row>
    <row r="10548" spans="1:4" x14ac:dyDescent="0.2">
      <c r="A10548" s="110">
        <v>6001236</v>
      </c>
      <c r="B10548" s="107" t="s">
        <v>9921</v>
      </c>
      <c r="C10548" s="113">
        <v>0</v>
      </c>
      <c r="D10548" s="93">
        <v>3</v>
      </c>
    </row>
    <row r="10549" spans="1:4" x14ac:dyDescent="0.2">
      <c r="A10549" s="110">
        <v>6001237</v>
      </c>
      <c r="B10549" s="107" t="s">
        <v>9923</v>
      </c>
      <c r="C10549" s="113">
        <v>0</v>
      </c>
      <c r="D10549" s="93">
        <v>3</v>
      </c>
    </row>
    <row r="10550" spans="1:4" x14ac:dyDescent="0.2">
      <c r="A10550" s="110">
        <v>6001239</v>
      </c>
      <c r="B10550" s="107" t="s">
        <v>9924</v>
      </c>
      <c r="C10550" s="113">
        <v>0</v>
      </c>
      <c r="D10550" s="93">
        <v>3</v>
      </c>
    </row>
    <row r="10551" spans="1:4" x14ac:dyDescent="0.2">
      <c r="A10551" s="110">
        <v>6001240</v>
      </c>
      <c r="B10551" s="107" t="s">
        <v>9925</v>
      </c>
      <c r="C10551" s="113">
        <v>0</v>
      </c>
      <c r="D10551" s="93">
        <v>3</v>
      </c>
    </row>
    <row r="10552" spans="1:4" x14ac:dyDescent="0.2">
      <c r="A10552" s="110">
        <v>6001241</v>
      </c>
      <c r="B10552" s="107" t="s">
        <v>7009</v>
      </c>
      <c r="C10552" s="113">
        <v>22</v>
      </c>
    </row>
    <row r="10553" spans="1:4" x14ac:dyDescent="0.2">
      <c r="A10553" s="110">
        <v>6001242</v>
      </c>
      <c r="B10553" s="107" t="s">
        <v>9928</v>
      </c>
      <c r="C10553" s="113">
        <v>8</v>
      </c>
    </row>
    <row r="10554" spans="1:4" x14ac:dyDescent="0.2">
      <c r="A10554" s="110">
        <v>6001243</v>
      </c>
      <c r="B10554" s="107" t="s">
        <v>9929</v>
      </c>
      <c r="C10554" s="113">
        <v>0</v>
      </c>
      <c r="D10554" s="93">
        <v>3</v>
      </c>
    </row>
    <row r="10555" spans="1:4" x14ac:dyDescent="0.2">
      <c r="A10555" s="110">
        <v>6001244</v>
      </c>
      <c r="B10555" s="107" t="s">
        <v>9930</v>
      </c>
      <c r="C10555" s="113">
        <v>0</v>
      </c>
      <c r="D10555" s="93">
        <v>3</v>
      </c>
    </row>
    <row r="10556" spans="1:4" x14ac:dyDescent="0.2">
      <c r="A10556" s="110">
        <v>6001245</v>
      </c>
      <c r="B10556" s="107" t="s">
        <v>9942</v>
      </c>
      <c r="C10556" s="113">
        <v>0</v>
      </c>
      <c r="D10556" s="93">
        <v>3</v>
      </c>
    </row>
    <row r="10557" spans="1:4" x14ac:dyDescent="0.2">
      <c r="A10557" s="110">
        <v>6001246</v>
      </c>
      <c r="B10557" s="107" t="s">
        <v>7098</v>
      </c>
      <c r="C10557" s="113">
        <v>4</v>
      </c>
    </row>
    <row r="10558" spans="1:4" x14ac:dyDescent="0.2">
      <c r="A10558" s="110">
        <v>6001247</v>
      </c>
      <c r="B10558" s="107" t="s">
        <v>9944</v>
      </c>
      <c r="C10558" s="113">
        <v>0</v>
      </c>
      <c r="D10558" s="93">
        <v>3</v>
      </c>
    </row>
    <row r="10559" spans="1:4" x14ac:dyDescent="0.2">
      <c r="A10559" s="110">
        <v>6001248</v>
      </c>
      <c r="B10559" s="107" t="s">
        <v>9916</v>
      </c>
      <c r="C10559" s="113">
        <v>0</v>
      </c>
      <c r="D10559" s="93">
        <v>3</v>
      </c>
    </row>
    <row r="10560" spans="1:4" x14ac:dyDescent="0.2">
      <c r="A10560" s="110">
        <v>6001249</v>
      </c>
      <c r="B10560" s="107" t="s">
        <v>9936</v>
      </c>
      <c r="C10560" s="113">
        <v>0</v>
      </c>
      <c r="D10560" s="93">
        <v>3</v>
      </c>
    </row>
    <row r="10561" spans="1:4" x14ac:dyDescent="0.2">
      <c r="A10561" s="110">
        <v>6001250</v>
      </c>
      <c r="B10561" s="107" t="s">
        <v>9934</v>
      </c>
      <c r="C10561" s="113">
        <v>0</v>
      </c>
      <c r="D10561" s="93">
        <v>3</v>
      </c>
    </row>
    <row r="10562" spans="1:4" x14ac:dyDescent="0.2">
      <c r="A10562" s="110">
        <v>6001251</v>
      </c>
      <c r="B10562" s="107" t="s">
        <v>9935</v>
      </c>
      <c r="C10562" s="113">
        <v>0</v>
      </c>
      <c r="D10562" s="93">
        <v>3</v>
      </c>
    </row>
    <row r="10563" spans="1:4" x14ac:dyDescent="0.2">
      <c r="A10563" s="110">
        <v>6001252</v>
      </c>
      <c r="B10563" s="107" t="s">
        <v>9946</v>
      </c>
      <c r="C10563" s="113">
        <v>0</v>
      </c>
      <c r="D10563" s="93">
        <v>3</v>
      </c>
    </row>
    <row r="10564" spans="1:4" x14ac:dyDescent="0.2">
      <c r="A10564" s="110">
        <v>6001253</v>
      </c>
      <c r="B10564" s="107" t="s">
        <v>9939</v>
      </c>
      <c r="C10564" s="113">
        <v>0</v>
      </c>
      <c r="D10564" s="93">
        <v>3</v>
      </c>
    </row>
    <row r="10565" spans="1:4" x14ac:dyDescent="0.2">
      <c r="A10565" s="110">
        <v>6001254</v>
      </c>
      <c r="B10565" s="107" t="s">
        <v>9938</v>
      </c>
      <c r="C10565" s="113">
        <v>143</v>
      </c>
    </row>
    <row r="10566" spans="1:4" x14ac:dyDescent="0.2">
      <c r="A10566" s="110">
        <v>6001255</v>
      </c>
      <c r="B10566" s="107" t="s">
        <v>9941</v>
      </c>
      <c r="C10566" s="113">
        <v>26</v>
      </c>
    </row>
    <row r="10567" spans="1:4" x14ac:dyDescent="0.2">
      <c r="A10567" s="110">
        <v>6001256</v>
      </c>
      <c r="B10567" s="107" t="s">
        <v>9947</v>
      </c>
      <c r="C10567" s="113">
        <v>47</v>
      </c>
    </row>
    <row r="10568" spans="1:4" x14ac:dyDescent="0.2">
      <c r="A10568" s="110">
        <v>6001257</v>
      </c>
      <c r="B10568" s="107" t="s">
        <v>9948</v>
      </c>
      <c r="C10568" s="113">
        <v>0</v>
      </c>
      <c r="D10568" s="93">
        <v>3</v>
      </c>
    </row>
    <row r="10569" spans="1:4" x14ac:dyDescent="0.2">
      <c r="A10569" s="110">
        <v>6001258</v>
      </c>
      <c r="B10569" s="107" t="s">
        <v>9950</v>
      </c>
      <c r="C10569" s="113">
        <v>227</v>
      </c>
    </row>
    <row r="10570" spans="1:4" x14ac:dyDescent="0.2">
      <c r="A10570" s="110">
        <v>6001259</v>
      </c>
      <c r="B10570" s="107" t="s">
        <v>9952</v>
      </c>
      <c r="C10570" s="113">
        <v>1997</v>
      </c>
    </row>
    <row r="10571" spans="1:4" x14ac:dyDescent="0.2">
      <c r="A10571" s="110">
        <v>6001260</v>
      </c>
      <c r="B10571" s="107" t="s">
        <v>9951</v>
      </c>
      <c r="C10571" s="113">
        <v>0</v>
      </c>
      <c r="D10571" s="93">
        <v>3</v>
      </c>
    </row>
    <row r="10572" spans="1:4" x14ac:dyDescent="0.2">
      <c r="A10572" s="110">
        <v>6001261</v>
      </c>
      <c r="B10572" s="107" t="s">
        <v>9954</v>
      </c>
      <c r="C10572" s="113">
        <v>0</v>
      </c>
      <c r="D10572" s="93">
        <v>3</v>
      </c>
    </row>
    <row r="10573" spans="1:4" x14ac:dyDescent="0.2">
      <c r="A10573" s="110">
        <v>6001262</v>
      </c>
      <c r="B10573" s="107" t="s">
        <v>9959</v>
      </c>
      <c r="C10573" s="113">
        <v>0</v>
      </c>
      <c r="D10573" s="93">
        <v>3</v>
      </c>
    </row>
    <row r="10574" spans="1:4" x14ac:dyDescent="0.2">
      <c r="A10574" s="110">
        <v>6001263</v>
      </c>
      <c r="B10574" s="107" t="s">
        <v>9956</v>
      </c>
      <c r="C10574" s="113">
        <v>0</v>
      </c>
      <c r="D10574" s="93">
        <v>3</v>
      </c>
    </row>
    <row r="10575" spans="1:4" x14ac:dyDescent="0.2">
      <c r="A10575" s="110">
        <v>6001264</v>
      </c>
      <c r="B10575" s="107" t="s">
        <v>9958</v>
      </c>
      <c r="C10575" s="113">
        <v>0</v>
      </c>
      <c r="D10575" s="93">
        <v>3</v>
      </c>
    </row>
    <row r="10576" spans="1:4" x14ac:dyDescent="0.2">
      <c r="A10576" s="110">
        <v>6001265</v>
      </c>
      <c r="B10576" s="107" t="s">
        <v>9970</v>
      </c>
      <c r="C10576" s="113">
        <v>0</v>
      </c>
      <c r="D10576" s="93">
        <v>3</v>
      </c>
    </row>
    <row r="10577" spans="1:4" x14ac:dyDescent="0.2">
      <c r="A10577" s="110">
        <v>6001266</v>
      </c>
      <c r="B10577" s="107" t="s">
        <v>9963</v>
      </c>
      <c r="C10577" s="113">
        <v>0</v>
      </c>
      <c r="D10577" s="93">
        <v>3</v>
      </c>
    </row>
    <row r="10578" spans="1:4" x14ac:dyDescent="0.2">
      <c r="A10578" s="110">
        <v>6001267</v>
      </c>
      <c r="B10578" s="107" t="s">
        <v>9964</v>
      </c>
      <c r="C10578" s="113">
        <v>0</v>
      </c>
      <c r="D10578" s="93">
        <v>3</v>
      </c>
    </row>
    <row r="10579" spans="1:4" x14ac:dyDescent="0.2">
      <c r="A10579" s="110">
        <v>6001268</v>
      </c>
      <c r="B10579" s="107" t="s">
        <v>9965</v>
      </c>
      <c r="C10579" s="113">
        <v>0</v>
      </c>
      <c r="D10579" s="93">
        <v>3</v>
      </c>
    </row>
    <row r="10580" spans="1:4" x14ac:dyDescent="0.2">
      <c r="A10580" s="110">
        <v>6001269</v>
      </c>
      <c r="B10580" s="107" t="s">
        <v>9968</v>
      </c>
      <c r="C10580" s="113">
        <v>4</v>
      </c>
    </row>
    <row r="10581" spans="1:4" x14ac:dyDescent="0.2">
      <c r="A10581" s="110">
        <v>6001270</v>
      </c>
      <c r="B10581" s="107" t="s">
        <v>9969</v>
      </c>
      <c r="C10581" s="113">
        <v>0</v>
      </c>
      <c r="D10581" s="93">
        <v>3</v>
      </c>
    </row>
    <row r="10582" spans="1:4" x14ac:dyDescent="0.2">
      <c r="A10582" s="110">
        <v>6001271</v>
      </c>
      <c r="B10582" s="107" t="s">
        <v>9972</v>
      </c>
      <c r="C10582" s="113">
        <v>0</v>
      </c>
      <c r="D10582" s="93">
        <v>3</v>
      </c>
    </row>
    <row r="10583" spans="1:4" x14ac:dyDescent="0.2">
      <c r="A10583" s="110">
        <v>6001272</v>
      </c>
      <c r="B10583" s="107" t="s">
        <v>9971</v>
      </c>
      <c r="C10583" s="113">
        <v>626</v>
      </c>
    </row>
    <row r="10584" spans="1:4" x14ac:dyDescent="0.2">
      <c r="A10584" s="110">
        <v>6001273</v>
      </c>
      <c r="B10584" s="107" t="s">
        <v>9973</v>
      </c>
      <c r="C10584" s="113">
        <v>0</v>
      </c>
      <c r="D10584" s="93">
        <v>3</v>
      </c>
    </row>
    <row r="10585" spans="1:4" x14ac:dyDescent="0.2">
      <c r="A10585" s="110">
        <v>6001274</v>
      </c>
      <c r="B10585" s="107" t="s">
        <v>9962</v>
      </c>
      <c r="C10585" s="113">
        <v>0</v>
      </c>
      <c r="D10585" s="93">
        <v>3</v>
      </c>
    </row>
    <row r="10586" spans="1:4" x14ac:dyDescent="0.2">
      <c r="A10586" s="110">
        <v>6001275</v>
      </c>
      <c r="B10586" s="107" t="s">
        <v>9974</v>
      </c>
      <c r="C10586" s="113">
        <v>0</v>
      </c>
      <c r="D10586" s="93">
        <v>3</v>
      </c>
    </row>
    <row r="10587" spans="1:4" x14ac:dyDescent="0.2">
      <c r="A10587" s="110">
        <v>6001277</v>
      </c>
      <c r="B10587" s="107" t="s">
        <v>9975</v>
      </c>
      <c r="C10587" s="113">
        <v>104</v>
      </c>
    </row>
    <row r="10588" spans="1:4" x14ac:dyDescent="0.2">
      <c r="A10588" s="110">
        <v>6001278</v>
      </c>
      <c r="B10588" s="107" t="s">
        <v>9977</v>
      </c>
      <c r="C10588" s="113">
        <v>0</v>
      </c>
      <c r="D10588" s="93">
        <v>3</v>
      </c>
    </row>
    <row r="10589" spans="1:4" x14ac:dyDescent="0.2">
      <c r="A10589" s="110">
        <v>6001279</v>
      </c>
      <c r="B10589" s="107" t="s">
        <v>9984</v>
      </c>
      <c r="C10589" s="113">
        <v>0</v>
      </c>
      <c r="D10589" s="93">
        <v>3</v>
      </c>
    </row>
    <row r="10590" spans="1:4" x14ac:dyDescent="0.2">
      <c r="A10590" s="110">
        <v>6001280</v>
      </c>
      <c r="B10590" s="107" t="s">
        <v>9957</v>
      </c>
      <c r="C10590" s="113">
        <v>0</v>
      </c>
      <c r="D10590" s="93">
        <v>3</v>
      </c>
    </row>
    <row r="10591" spans="1:4" x14ac:dyDescent="0.2">
      <c r="A10591" s="110">
        <v>6001281</v>
      </c>
      <c r="B10591" s="107" t="s">
        <v>9992</v>
      </c>
      <c r="C10591" s="113">
        <v>210</v>
      </c>
    </row>
    <row r="10592" spans="1:4" x14ac:dyDescent="0.2">
      <c r="A10592" s="110">
        <v>6001282</v>
      </c>
      <c r="B10592" s="107" t="s">
        <v>9993</v>
      </c>
      <c r="C10592" s="113">
        <v>9885</v>
      </c>
    </row>
    <row r="10593" spans="1:4" x14ac:dyDescent="0.2">
      <c r="A10593" s="110">
        <v>6001283</v>
      </c>
      <c r="B10593" s="107" t="s">
        <v>9994</v>
      </c>
      <c r="C10593" s="113">
        <v>0</v>
      </c>
      <c r="D10593" s="93">
        <v>3</v>
      </c>
    </row>
    <row r="10594" spans="1:4" x14ac:dyDescent="0.2">
      <c r="A10594" s="110">
        <v>6001284</v>
      </c>
      <c r="B10594" s="107" t="s">
        <v>9995</v>
      </c>
      <c r="C10594" s="113">
        <v>6</v>
      </c>
    </row>
    <row r="10595" spans="1:4" x14ac:dyDescent="0.2">
      <c r="A10595" s="110">
        <v>6001285</v>
      </c>
      <c r="B10595" s="107" t="s">
        <v>9996</v>
      </c>
      <c r="C10595" s="113">
        <v>18</v>
      </c>
    </row>
    <row r="10596" spans="1:4" x14ac:dyDescent="0.2">
      <c r="A10596" s="110">
        <v>6001286</v>
      </c>
      <c r="B10596" s="107" t="s">
        <v>9997</v>
      </c>
      <c r="C10596" s="113">
        <v>0</v>
      </c>
      <c r="D10596" s="93">
        <v>3</v>
      </c>
    </row>
    <row r="10597" spans="1:4" x14ac:dyDescent="0.2">
      <c r="A10597" s="110">
        <v>6001287</v>
      </c>
      <c r="B10597" s="107" t="s">
        <v>9998</v>
      </c>
      <c r="C10597" s="113">
        <v>0</v>
      </c>
      <c r="D10597" s="93">
        <v>3</v>
      </c>
    </row>
    <row r="10598" spans="1:4" x14ac:dyDescent="0.2">
      <c r="A10598" s="110">
        <v>6001288</v>
      </c>
      <c r="B10598" s="107" t="s">
        <v>10000</v>
      </c>
      <c r="C10598" s="113">
        <v>0</v>
      </c>
      <c r="D10598" s="93">
        <v>3</v>
      </c>
    </row>
    <row r="10599" spans="1:4" x14ac:dyDescent="0.2">
      <c r="A10599" s="110">
        <v>6001290</v>
      </c>
      <c r="B10599" s="107" t="s">
        <v>10003</v>
      </c>
      <c r="C10599" s="113">
        <v>0</v>
      </c>
      <c r="D10599" s="93">
        <v>3</v>
      </c>
    </row>
    <row r="10600" spans="1:4" x14ac:dyDescent="0.2">
      <c r="A10600" s="110">
        <v>6001291</v>
      </c>
      <c r="B10600" s="107" t="s">
        <v>10004</v>
      </c>
      <c r="C10600" s="113">
        <v>0</v>
      </c>
      <c r="D10600" s="93">
        <v>3</v>
      </c>
    </row>
    <row r="10601" spans="1:4" x14ac:dyDescent="0.2">
      <c r="A10601" s="110">
        <v>6001292</v>
      </c>
      <c r="B10601" s="107" t="s">
        <v>10005</v>
      </c>
      <c r="C10601" s="113">
        <v>0</v>
      </c>
      <c r="D10601" s="93">
        <v>3</v>
      </c>
    </row>
    <row r="10602" spans="1:4" x14ac:dyDescent="0.2">
      <c r="A10602" s="110">
        <v>6001293</v>
      </c>
      <c r="B10602" s="107" t="s">
        <v>10006</v>
      </c>
      <c r="C10602" s="113">
        <v>15</v>
      </c>
    </row>
    <row r="10603" spans="1:4" x14ac:dyDescent="0.2">
      <c r="A10603" s="110">
        <v>6001294</v>
      </c>
      <c r="B10603" s="107" t="s">
        <v>10007</v>
      </c>
      <c r="C10603" s="113">
        <v>16</v>
      </c>
    </row>
    <row r="10604" spans="1:4" x14ac:dyDescent="0.2">
      <c r="A10604" s="110">
        <v>6001295</v>
      </c>
      <c r="B10604" s="107" t="s">
        <v>10009</v>
      </c>
      <c r="C10604" s="113">
        <v>0</v>
      </c>
      <c r="D10604" s="93">
        <v>3</v>
      </c>
    </row>
    <row r="10605" spans="1:4" x14ac:dyDescent="0.2">
      <c r="A10605" s="110">
        <v>6001296</v>
      </c>
      <c r="B10605" s="107" t="s">
        <v>6884</v>
      </c>
      <c r="C10605" s="113">
        <v>74</v>
      </c>
    </row>
    <row r="10606" spans="1:4" x14ac:dyDescent="0.2">
      <c r="A10606" s="110">
        <v>6001297</v>
      </c>
      <c r="B10606" s="107" t="s">
        <v>10010</v>
      </c>
      <c r="C10606" s="113">
        <v>0</v>
      </c>
      <c r="D10606" s="93">
        <v>3</v>
      </c>
    </row>
    <row r="10607" spans="1:4" x14ac:dyDescent="0.2">
      <c r="A10607" s="110">
        <v>6001298</v>
      </c>
      <c r="B10607" s="107" t="s">
        <v>10011</v>
      </c>
      <c r="C10607" s="113">
        <v>111</v>
      </c>
    </row>
    <row r="10608" spans="1:4" x14ac:dyDescent="0.2">
      <c r="A10608" s="110">
        <v>6001299</v>
      </c>
      <c r="B10608" s="107" t="s">
        <v>10012</v>
      </c>
      <c r="C10608" s="113">
        <v>0</v>
      </c>
      <c r="D10608" s="93">
        <v>3</v>
      </c>
    </row>
    <row r="10609" spans="1:4" x14ac:dyDescent="0.2">
      <c r="A10609" s="110">
        <v>6001300</v>
      </c>
      <c r="B10609" s="107" t="s">
        <v>10013</v>
      </c>
      <c r="C10609" s="113">
        <v>93</v>
      </c>
    </row>
    <row r="10610" spans="1:4" x14ac:dyDescent="0.2">
      <c r="A10610" s="110">
        <v>6001301</v>
      </c>
      <c r="B10610" s="107" t="s">
        <v>10015</v>
      </c>
      <c r="C10610" s="113">
        <v>0</v>
      </c>
      <c r="D10610" s="93">
        <v>3</v>
      </c>
    </row>
    <row r="10611" spans="1:4" x14ac:dyDescent="0.2">
      <c r="A10611" s="110">
        <v>6001302</v>
      </c>
      <c r="B10611" s="107" t="s">
        <v>10018</v>
      </c>
      <c r="C10611" s="113">
        <v>78</v>
      </c>
    </row>
    <row r="10612" spans="1:4" x14ac:dyDescent="0.2">
      <c r="A10612" s="110">
        <v>6001303</v>
      </c>
      <c r="B10612" s="107" t="s">
        <v>10034</v>
      </c>
      <c r="C10612" s="113">
        <v>6459</v>
      </c>
    </row>
    <row r="10613" spans="1:4" x14ac:dyDescent="0.2">
      <c r="A10613" s="110">
        <v>6001304</v>
      </c>
      <c r="B10613" s="107" t="s">
        <v>10028</v>
      </c>
      <c r="C10613" s="113">
        <v>0</v>
      </c>
      <c r="D10613" s="93">
        <v>3</v>
      </c>
    </row>
    <row r="10614" spans="1:4" x14ac:dyDescent="0.2">
      <c r="A10614" s="110">
        <v>6001305</v>
      </c>
      <c r="B10614" s="107" t="s">
        <v>10030</v>
      </c>
      <c r="C10614" s="113">
        <v>0</v>
      </c>
      <c r="D10614" s="93">
        <v>3</v>
      </c>
    </row>
    <row r="10615" spans="1:4" x14ac:dyDescent="0.2">
      <c r="A10615" s="110">
        <v>6001306</v>
      </c>
      <c r="B10615" s="107" t="s">
        <v>10023</v>
      </c>
      <c r="C10615" s="113">
        <v>1184</v>
      </c>
    </row>
    <row r="10616" spans="1:4" x14ac:dyDescent="0.2">
      <c r="A10616" s="110">
        <v>6001307</v>
      </c>
      <c r="B10616" s="107" t="s">
        <v>10022</v>
      </c>
      <c r="C10616" s="113">
        <v>3894.7</v>
      </c>
    </row>
    <row r="10617" spans="1:4" x14ac:dyDescent="0.2">
      <c r="A10617" s="110">
        <v>6001309</v>
      </c>
      <c r="B10617" s="107" t="s">
        <v>10035</v>
      </c>
      <c r="C10617" s="113">
        <v>0</v>
      </c>
      <c r="D10617" s="93">
        <v>3</v>
      </c>
    </row>
    <row r="10618" spans="1:4" x14ac:dyDescent="0.2">
      <c r="A10618" s="110">
        <v>6001310</v>
      </c>
      <c r="B10618" s="107" t="s">
        <v>10036</v>
      </c>
      <c r="C10618" s="113">
        <v>203</v>
      </c>
    </row>
    <row r="10619" spans="1:4" x14ac:dyDescent="0.2">
      <c r="A10619" s="110">
        <v>6001311</v>
      </c>
      <c r="B10619" s="107" t="s">
        <v>10042</v>
      </c>
      <c r="C10619" s="113">
        <v>26</v>
      </c>
    </row>
    <row r="10620" spans="1:4" x14ac:dyDescent="0.2">
      <c r="A10620" s="110">
        <v>6001312</v>
      </c>
      <c r="B10620" s="107" t="s">
        <v>10046</v>
      </c>
      <c r="C10620" s="113">
        <v>0</v>
      </c>
      <c r="D10620" s="93">
        <v>3</v>
      </c>
    </row>
    <row r="10621" spans="1:4" x14ac:dyDescent="0.2">
      <c r="A10621" s="110">
        <v>6001313</v>
      </c>
      <c r="B10621" s="107" t="s">
        <v>10040</v>
      </c>
      <c r="C10621" s="113">
        <v>0</v>
      </c>
      <c r="D10621" s="93">
        <v>3</v>
      </c>
    </row>
    <row r="10622" spans="1:4" x14ac:dyDescent="0.2">
      <c r="A10622" s="110">
        <v>6001314</v>
      </c>
      <c r="B10622" s="107" t="s">
        <v>10041</v>
      </c>
      <c r="C10622" s="113">
        <v>18</v>
      </c>
    </row>
    <row r="10623" spans="1:4" x14ac:dyDescent="0.2">
      <c r="A10623" s="110">
        <v>6001315</v>
      </c>
      <c r="B10623" s="107" t="s">
        <v>10043</v>
      </c>
      <c r="C10623" s="113">
        <v>0</v>
      </c>
      <c r="D10623" s="93">
        <v>3</v>
      </c>
    </row>
    <row r="10624" spans="1:4" x14ac:dyDescent="0.2">
      <c r="A10624" s="110">
        <v>6001316</v>
      </c>
      <c r="B10624" s="107" t="s">
        <v>10045</v>
      </c>
      <c r="C10624" s="113">
        <v>0</v>
      </c>
      <c r="D10624" s="93">
        <v>3</v>
      </c>
    </row>
    <row r="10625" spans="1:4" x14ac:dyDescent="0.2">
      <c r="A10625" s="110">
        <v>6001317</v>
      </c>
      <c r="B10625" s="107" t="s">
        <v>7160</v>
      </c>
      <c r="C10625" s="113">
        <v>0</v>
      </c>
      <c r="D10625" s="93">
        <v>3</v>
      </c>
    </row>
    <row r="10626" spans="1:4" x14ac:dyDescent="0.2">
      <c r="A10626" s="110">
        <v>6001318</v>
      </c>
      <c r="B10626" s="107" t="s">
        <v>10049</v>
      </c>
      <c r="C10626" s="113">
        <v>0</v>
      </c>
      <c r="D10626" s="93">
        <v>3</v>
      </c>
    </row>
    <row r="10627" spans="1:4" x14ac:dyDescent="0.2">
      <c r="A10627" s="110">
        <v>6001319</v>
      </c>
      <c r="B10627" s="107" t="s">
        <v>10050</v>
      </c>
      <c r="C10627" s="113">
        <v>0</v>
      </c>
      <c r="D10627" s="93">
        <v>3</v>
      </c>
    </row>
    <row r="10628" spans="1:4" x14ac:dyDescent="0.2">
      <c r="A10628" s="110">
        <v>6001320</v>
      </c>
      <c r="B10628" s="107" t="s">
        <v>10053</v>
      </c>
      <c r="C10628" s="113">
        <v>0</v>
      </c>
      <c r="D10628" s="93">
        <v>3</v>
      </c>
    </row>
    <row r="10629" spans="1:4" x14ac:dyDescent="0.2">
      <c r="A10629" s="110">
        <v>6001321</v>
      </c>
      <c r="B10629" s="107" t="s">
        <v>10051</v>
      </c>
      <c r="C10629" s="113">
        <v>0</v>
      </c>
      <c r="D10629" s="93">
        <v>3</v>
      </c>
    </row>
    <row r="10630" spans="1:4" x14ac:dyDescent="0.2">
      <c r="A10630" s="110">
        <v>6001322</v>
      </c>
      <c r="B10630" s="107" t="s">
        <v>7159</v>
      </c>
      <c r="C10630" s="113">
        <v>530</v>
      </c>
    </row>
    <row r="10631" spans="1:4" x14ac:dyDescent="0.2">
      <c r="A10631" s="110">
        <v>6001323</v>
      </c>
      <c r="B10631" s="107" t="s">
        <v>10052</v>
      </c>
      <c r="C10631" s="113">
        <v>0</v>
      </c>
      <c r="D10631" s="93">
        <v>3</v>
      </c>
    </row>
    <row r="10632" spans="1:4" x14ac:dyDescent="0.2">
      <c r="A10632" s="110">
        <v>6001324</v>
      </c>
      <c r="B10632" s="107" t="s">
        <v>7160</v>
      </c>
      <c r="C10632" s="113">
        <v>0</v>
      </c>
      <c r="D10632" s="93">
        <v>3</v>
      </c>
    </row>
    <row r="10633" spans="1:4" x14ac:dyDescent="0.2">
      <c r="A10633" s="110">
        <v>6001325</v>
      </c>
      <c r="B10633" s="107" t="s">
        <v>10057</v>
      </c>
      <c r="C10633" s="113">
        <v>0</v>
      </c>
      <c r="D10633" s="93">
        <v>3</v>
      </c>
    </row>
    <row r="10634" spans="1:4" x14ac:dyDescent="0.2">
      <c r="A10634" s="110">
        <v>6001326</v>
      </c>
      <c r="B10634" s="107" t="s">
        <v>10060</v>
      </c>
      <c r="C10634" s="113">
        <v>0</v>
      </c>
      <c r="D10634" s="93">
        <v>3</v>
      </c>
    </row>
    <row r="10635" spans="1:4" x14ac:dyDescent="0.2">
      <c r="A10635" s="110">
        <v>6001327</v>
      </c>
      <c r="B10635" s="107" t="s">
        <v>10061</v>
      </c>
      <c r="C10635" s="113">
        <v>0</v>
      </c>
      <c r="D10635" s="93">
        <v>3</v>
      </c>
    </row>
    <row r="10636" spans="1:4" x14ac:dyDescent="0.2">
      <c r="A10636" s="110">
        <v>6001328</v>
      </c>
      <c r="B10636" s="107" t="s">
        <v>10063</v>
      </c>
      <c r="C10636" s="113">
        <v>0</v>
      </c>
      <c r="D10636" s="93">
        <v>3</v>
      </c>
    </row>
    <row r="10637" spans="1:4" x14ac:dyDescent="0.2">
      <c r="A10637" s="110">
        <v>6001329</v>
      </c>
      <c r="B10637" s="107" t="s">
        <v>10064</v>
      </c>
      <c r="C10637" s="113">
        <v>0</v>
      </c>
      <c r="D10637" s="93">
        <v>3</v>
      </c>
    </row>
    <row r="10638" spans="1:4" x14ac:dyDescent="0.2">
      <c r="A10638" s="110">
        <v>6001330</v>
      </c>
      <c r="B10638" s="107" t="s">
        <v>10065</v>
      </c>
      <c r="C10638" s="113">
        <v>0</v>
      </c>
      <c r="D10638" s="93">
        <v>3</v>
      </c>
    </row>
    <row r="10639" spans="1:4" x14ac:dyDescent="0.2">
      <c r="A10639" s="110">
        <v>6001331</v>
      </c>
      <c r="B10639" s="107" t="s">
        <v>10067</v>
      </c>
      <c r="C10639" s="113">
        <v>24</v>
      </c>
    </row>
    <row r="10640" spans="1:4" x14ac:dyDescent="0.2">
      <c r="A10640" s="110">
        <v>6001332</v>
      </c>
      <c r="B10640" s="107" t="s">
        <v>10068</v>
      </c>
      <c r="C10640" s="113">
        <v>0</v>
      </c>
      <c r="D10640" s="93">
        <v>3</v>
      </c>
    </row>
    <row r="10641" spans="1:4" x14ac:dyDescent="0.2">
      <c r="A10641" s="110">
        <v>6001333</v>
      </c>
      <c r="B10641" s="107" t="s">
        <v>10069</v>
      </c>
      <c r="C10641" s="113">
        <v>0</v>
      </c>
      <c r="D10641" s="93">
        <v>3</v>
      </c>
    </row>
    <row r="10642" spans="1:4" x14ac:dyDescent="0.2">
      <c r="A10642" s="110">
        <v>6001334</v>
      </c>
      <c r="B10642" s="107" t="s">
        <v>10070</v>
      </c>
      <c r="C10642" s="113">
        <v>0</v>
      </c>
      <c r="D10642" s="93">
        <v>3</v>
      </c>
    </row>
    <row r="10643" spans="1:4" x14ac:dyDescent="0.2">
      <c r="A10643" s="110">
        <v>6001335</v>
      </c>
      <c r="B10643" s="107" t="s">
        <v>10071</v>
      </c>
      <c r="C10643" s="113">
        <v>0</v>
      </c>
      <c r="D10643" s="93">
        <v>3</v>
      </c>
    </row>
    <row r="10644" spans="1:4" x14ac:dyDescent="0.2">
      <c r="A10644" s="110">
        <v>6001336</v>
      </c>
      <c r="B10644" s="107" t="s">
        <v>10076</v>
      </c>
      <c r="C10644" s="113">
        <v>0</v>
      </c>
      <c r="D10644" s="93">
        <v>3</v>
      </c>
    </row>
    <row r="10645" spans="1:4" x14ac:dyDescent="0.2">
      <c r="A10645" s="110">
        <v>6001337</v>
      </c>
      <c r="B10645" s="107" t="s">
        <v>10086</v>
      </c>
      <c r="C10645" s="113">
        <v>1320</v>
      </c>
    </row>
    <row r="10646" spans="1:4" x14ac:dyDescent="0.2">
      <c r="A10646" s="110">
        <v>6001338</v>
      </c>
      <c r="B10646" s="107" t="s">
        <v>10089</v>
      </c>
      <c r="C10646" s="113">
        <v>0</v>
      </c>
      <c r="D10646" s="93">
        <v>3</v>
      </c>
    </row>
    <row r="10647" spans="1:4" x14ac:dyDescent="0.2">
      <c r="A10647" s="110">
        <v>6001339</v>
      </c>
      <c r="B10647" s="107" t="s">
        <v>10090</v>
      </c>
      <c r="C10647" s="113">
        <v>201</v>
      </c>
    </row>
    <row r="10648" spans="1:4" x14ac:dyDescent="0.2">
      <c r="A10648" s="110">
        <v>6001340</v>
      </c>
      <c r="B10648" s="107" t="s">
        <v>10091</v>
      </c>
      <c r="C10648" s="113">
        <v>0</v>
      </c>
      <c r="D10648" s="93">
        <v>3</v>
      </c>
    </row>
    <row r="10649" spans="1:4" x14ac:dyDescent="0.2">
      <c r="A10649" s="110">
        <v>6001341</v>
      </c>
      <c r="B10649" s="107" t="s">
        <v>10094</v>
      </c>
      <c r="C10649" s="113">
        <v>0</v>
      </c>
      <c r="D10649" s="93">
        <v>3</v>
      </c>
    </row>
    <row r="10650" spans="1:4" x14ac:dyDescent="0.2">
      <c r="A10650" s="110">
        <v>6001342</v>
      </c>
      <c r="B10650" s="107" t="s">
        <v>10097</v>
      </c>
      <c r="C10650" s="113">
        <v>143</v>
      </c>
    </row>
    <row r="10651" spans="1:4" x14ac:dyDescent="0.2">
      <c r="A10651" s="110">
        <v>6001343</v>
      </c>
      <c r="B10651" s="107" t="s">
        <v>10101</v>
      </c>
      <c r="C10651" s="113">
        <v>0</v>
      </c>
      <c r="D10651" s="93">
        <v>3</v>
      </c>
    </row>
    <row r="10652" spans="1:4" x14ac:dyDescent="0.2">
      <c r="A10652" s="110">
        <v>6001344</v>
      </c>
      <c r="B10652" s="107" t="s">
        <v>10103</v>
      </c>
      <c r="C10652" s="113">
        <v>261</v>
      </c>
    </row>
    <row r="10653" spans="1:4" x14ac:dyDescent="0.2">
      <c r="A10653" s="110">
        <v>6001345</v>
      </c>
      <c r="B10653" s="107" t="s">
        <v>10102</v>
      </c>
      <c r="C10653" s="113">
        <v>34</v>
      </c>
    </row>
    <row r="10654" spans="1:4" x14ac:dyDescent="0.2">
      <c r="A10654" s="110">
        <v>6001346</v>
      </c>
      <c r="B10654" s="107" t="s">
        <v>10092</v>
      </c>
      <c r="C10654" s="113">
        <v>68</v>
      </c>
    </row>
    <row r="10655" spans="1:4" x14ac:dyDescent="0.2">
      <c r="A10655" s="110">
        <v>6001347</v>
      </c>
      <c r="B10655" s="107" t="s">
        <v>10085</v>
      </c>
      <c r="C10655" s="113">
        <v>34</v>
      </c>
    </row>
    <row r="10656" spans="1:4" x14ac:dyDescent="0.2">
      <c r="A10656" s="110">
        <v>6001348</v>
      </c>
      <c r="B10656" s="107" t="s">
        <v>10096</v>
      </c>
      <c r="C10656" s="113">
        <v>26</v>
      </c>
    </row>
    <row r="10657" spans="1:4" x14ac:dyDescent="0.2">
      <c r="A10657" s="110">
        <v>6001349</v>
      </c>
      <c r="B10657" s="107" t="s">
        <v>10104</v>
      </c>
      <c r="C10657" s="113">
        <v>0</v>
      </c>
      <c r="D10657" s="93">
        <v>3</v>
      </c>
    </row>
    <row r="10658" spans="1:4" x14ac:dyDescent="0.2">
      <c r="A10658" s="110">
        <v>6001350</v>
      </c>
      <c r="B10658" s="107" t="s">
        <v>10105</v>
      </c>
      <c r="C10658" s="113">
        <v>397</v>
      </c>
    </row>
    <row r="10659" spans="1:4" x14ac:dyDescent="0.2">
      <c r="A10659" s="110">
        <v>6001351</v>
      </c>
      <c r="B10659" s="107" t="s">
        <v>10106</v>
      </c>
      <c r="C10659" s="113">
        <v>0</v>
      </c>
      <c r="D10659" s="93">
        <v>3</v>
      </c>
    </row>
    <row r="10660" spans="1:4" x14ac:dyDescent="0.2">
      <c r="A10660" s="110">
        <v>6001352</v>
      </c>
      <c r="B10660" s="107" t="s">
        <v>10080</v>
      </c>
      <c r="C10660" s="113">
        <v>0</v>
      </c>
      <c r="D10660" s="93">
        <v>3</v>
      </c>
    </row>
    <row r="10661" spans="1:4" x14ac:dyDescent="0.2">
      <c r="A10661" s="110">
        <v>6001353</v>
      </c>
      <c r="B10661" s="107" t="s">
        <v>10110</v>
      </c>
      <c r="C10661" s="113">
        <v>0</v>
      </c>
      <c r="D10661" s="93">
        <v>3</v>
      </c>
    </row>
    <row r="10662" spans="1:4" x14ac:dyDescent="0.2">
      <c r="A10662" s="110">
        <v>6001354</v>
      </c>
      <c r="B10662" s="107" t="s">
        <v>10111</v>
      </c>
      <c r="C10662" s="113">
        <v>0</v>
      </c>
      <c r="D10662" s="93">
        <v>3</v>
      </c>
    </row>
    <row r="10663" spans="1:4" x14ac:dyDescent="0.2">
      <c r="A10663" s="110">
        <v>6001355</v>
      </c>
      <c r="B10663" s="107" t="s">
        <v>10112</v>
      </c>
      <c r="C10663" s="113">
        <v>0</v>
      </c>
      <c r="D10663" s="93">
        <v>3</v>
      </c>
    </row>
    <row r="10664" spans="1:4" x14ac:dyDescent="0.2">
      <c r="A10664" s="110">
        <v>6001356</v>
      </c>
      <c r="B10664" s="107" t="s">
        <v>10113</v>
      </c>
      <c r="C10664" s="113">
        <v>0</v>
      </c>
      <c r="D10664" s="93">
        <v>3</v>
      </c>
    </row>
    <row r="10665" spans="1:4" x14ac:dyDescent="0.2">
      <c r="A10665" s="110">
        <v>6001357</v>
      </c>
      <c r="B10665" s="107" t="s">
        <v>10114</v>
      </c>
      <c r="C10665" s="113">
        <v>2</v>
      </c>
    </row>
    <row r="10666" spans="1:4" x14ac:dyDescent="0.2">
      <c r="A10666" s="110">
        <v>6001358</v>
      </c>
      <c r="B10666" s="107" t="s">
        <v>7099</v>
      </c>
      <c r="C10666" s="113">
        <v>4</v>
      </c>
    </row>
    <row r="10667" spans="1:4" x14ac:dyDescent="0.2">
      <c r="A10667" s="110">
        <v>6001359</v>
      </c>
      <c r="B10667" s="107" t="s">
        <v>10115</v>
      </c>
      <c r="C10667" s="113">
        <v>0</v>
      </c>
      <c r="D10667" s="93">
        <v>3</v>
      </c>
    </row>
    <row r="10668" spans="1:4" x14ac:dyDescent="0.2">
      <c r="A10668" s="110">
        <v>6001360</v>
      </c>
      <c r="B10668" s="107" t="s">
        <v>10116</v>
      </c>
      <c r="C10668" s="113">
        <v>0</v>
      </c>
      <c r="D10668" s="93">
        <v>3</v>
      </c>
    </row>
    <row r="10669" spans="1:4" x14ac:dyDescent="0.2">
      <c r="A10669" s="110">
        <v>6001361</v>
      </c>
      <c r="B10669" s="107" t="s">
        <v>10117</v>
      </c>
      <c r="C10669" s="113">
        <v>2</v>
      </c>
    </row>
    <row r="10670" spans="1:4" x14ac:dyDescent="0.2">
      <c r="A10670" s="110">
        <v>6001362</v>
      </c>
      <c r="B10670" s="107" t="s">
        <v>10120</v>
      </c>
      <c r="C10670" s="113">
        <v>0</v>
      </c>
      <c r="D10670" s="93">
        <v>3</v>
      </c>
    </row>
    <row r="10671" spans="1:4" x14ac:dyDescent="0.2">
      <c r="A10671" s="110">
        <v>6001363</v>
      </c>
      <c r="B10671" s="107" t="s">
        <v>10121</v>
      </c>
      <c r="C10671" s="113">
        <v>0</v>
      </c>
      <c r="D10671" s="93">
        <v>3</v>
      </c>
    </row>
    <row r="10672" spans="1:4" x14ac:dyDescent="0.2">
      <c r="A10672" s="110">
        <v>6001364</v>
      </c>
      <c r="B10672" s="107" t="s">
        <v>10126</v>
      </c>
      <c r="C10672" s="113">
        <v>0</v>
      </c>
      <c r="D10672" s="93">
        <v>3</v>
      </c>
    </row>
    <row r="10673" spans="1:4" x14ac:dyDescent="0.2">
      <c r="A10673" s="110">
        <v>6001365</v>
      </c>
      <c r="B10673" s="107" t="s">
        <v>10142</v>
      </c>
      <c r="C10673" s="113">
        <v>0</v>
      </c>
      <c r="D10673" s="93">
        <v>3</v>
      </c>
    </row>
    <row r="10674" spans="1:4" x14ac:dyDescent="0.2">
      <c r="A10674" s="110">
        <v>6001366</v>
      </c>
      <c r="B10674" s="107" t="s">
        <v>10139</v>
      </c>
      <c r="C10674" s="113">
        <v>424</v>
      </c>
    </row>
    <row r="10675" spans="1:4" x14ac:dyDescent="0.2">
      <c r="A10675" s="110">
        <v>6001367</v>
      </c>
      <c r="B10675" s="107" t="s">
        <v>10137</v>
      </c>
      <c r="C10675" s="113">
        <v>0</v>
      </c>
      <c r="D10675" s="93">
        <v>3</v>
      </c>
    </row>
    <row r="10676" spans="1:4" x14ac:dyDescent="0.2">
      <c r="A10676" s="110">
        <v>6001368</v>
      </c>
      <c r="B10676" s="107" t="s">
        <v>10144</v>
      </c>
      <c r="C10676" s="113">
        <v>31</v>
      </c>
    </row>
    <row r="10677" spans="1:4" x14ac:dyDescent="0.2">
      <c r="A10677" s="110">
        <v>6001369</v>
      </c>
      <c r="B10677" s="107" t="s">
        <v>10146</v>
      </c>
      <c r="C10677" s="113">
        <v>0</v>
      </c>
      <c r="D10677" s="93">
        <v>3</v>
      </c>
    </row>
    <row r="10678" spans="1:4" x14ac:dyDescent="0.2">
      <c r="A10678" s="110">
        <v>6001370</v>
      </c>
      <c r="B10678" s="107" t="s">
        <v>10147</v>
      </c>
      <c r="C10678" s="113">
        <v>0</v>
      </c>
      <c r="D10678" s="93">
        <v>3</v>
      </c>
    </row>
    <row r="10679" spans="1:4" x14ac:dyDescent="0.2">
      <c r="A10679" s="110">
        <v>6001371</v>
      </c>
      <c r="B10679" s="107" t="s">
        <v>10148</v>
      </c>
      <c r="C10679" s="113">
        <v>0</v>
      </c>
      <c r="D10679" s="93">
        <v>3</v>
      </c>
    </row>
    <row r="10680" spans="1:4" x14ac:dyDescent="0.2">
      <c r="A10680" s="110">
        <v>6001372</v>
      </c>
      <c r="B10680" s="107" t="s">
        <v>10149</v>
      </c>
      <c r="C10680" s="113">
        <v>0</v>
      </c>
      <c r="D10680" s="93">
        <v>3</v>
      </c>
    </row>
    <row r="10681" spans="1:4" x14ac:dyDescent="0.2">
      <c r="A10681" s="110">
        <v>6001373</v>
      </c>
      <c r="B10681" s="107" t="s">
        <v>10151</v>
      </c>
      <c r="C10681" s="113">
        <v>27</v>
      </c>
    </row>
    <row r="10682" spans="1:4" x14ac:dyDescent="0.2">
      <c r="A10682" s="110">
        <v>6001374</v>
      </c>
      <c r="B10682" s="107" t="s">
        <v>10152</v>
      </c>
      <c r="C10682" s="113">
        <v>0</v>
      </c>
      <c r="D10682" s="93">
        <v>3</v>
      </c>
    </row>
    <row r="10683" spans="1:4" x14ac:dyDescent="0.2">
      <c r="A10683" s="110">
        <v>6001375</v>
      </c>
      <c r="B10683" s="107" t="s">
        <v>7033</v>
      </c>
      <c r="C10683" s="113">
        <v>11</v>
      </c>
    </row>
    <row r="10684" spans="1:4" x14ac:dyDescent="0.2">
      <c r="A10684" s="110">
        <v>6001378</v>
      </c>
      <c r="B10684" s="107" t="s">
        <v>10168</v>
      </c>
      <c r="C10684" s="113">
        <v>225</v>
      </c>
    </row>
    <row r="10685" spans="1:4" x14ac:dyDescent="0.2">
      <c r="A10685" s="110">
        <v>6001379</v>
      </c>
      <c r="B10685" s="107" t="s">
        <v>6813</v>
      </c>
      <c r="C10685" s="113">
        <v>185</v>
      </c>
    </row>
    <row r="10686" spans="1:4" x14ac:dyDescent="0.2">
      <c r="A10686" s="110">
        <v>6001380</v>
      </c>
      <c r="B10686" s="107" t="s">
        <v>10171</v>
      </c>
      <c r="C10686" s="113">
        <v>350</v>
      </c>
    </row>
    <row r="10687" spans="1:4" x14ac:dyDescent="0.2">
      <c r="A10687" s="110">
        <v>6001381</v>
      </c>
      <c r="B10687" s="107" t="s">
        <v>6841</v>
      </c>
      <c r="C10687" s="113">
        <v>660</v>
      </c>
    </row>
    <row r="10688" spans="1:4" x14ac:dyDescent="0.2">
      <c r="A10688" s="110">
        <v>6001382</v>
      </c>
      <c r="B10688" s="107" t="s">
        <v>6641</v>
      </c>
      <c r="C10688" s="113">
        <v>1508</v>
      </c>
    </row>
    <row r="10689" spans="1:4" x14ac:dyDescent="0.2">
      <c r="A10689" s="110">
        <v>6001383</v>
      </c>
      <c r="B10689" s="107" t="s">
        <v>10175</v>
      </c>
      <c r="C10689" s="113">
        <v>840</v>
      </c>
    </row>
    <row r="10690" spans="1:4" x14ac:dyDescent="0.2">
      <c r="A10690" s="110">
        <v>6001384</v>
      </c>
      <c r="B10690" s="107" t="s">
        <v>10176</v>
      </c>
      <c r="C10690" s="113">
        <v>810</v>
      </c>
    </row>
    <row r="10691" spans="1:4" x14ac:dyDescent="0.2">
      <c r="A10691" s="110">
        <v>6001385</v>
      </c>
      <c r="B10691" s="107" t="s">
        <v>10177</v>
      </c>
      <c r="C10691" s="113">
        <v>1566</v>
      </c>
    </row>
    <row r="10692" spans="1:4" x14ac:dyDescent="0.2">
      <c r="A10692" s="110">
        <v>6001386</v>
      </c>
      <c r="B10692" s="107" t="s">
        <v>10179</v>
      </c>
      <c r="C10692" s="113">
        <v>3619</v>
      </c>
    </row>
    <row r="10693" spans="1:4" x14ac:dyDescent="0.2">
      <c r="A10693" s="110">
        <v>6001387</v>
      </c>
      <c r="B10693" s="107" t="s">
        <v>7060</v>
      </c>
      <c r="C10693" s="113">
        <v>8</v>
      </c>
    </row>
    <row r="10694" spans="1:4" x14ac:dyDescent="0.2">
      <c r="A10694" s="110">
        <v>6001388</v>
      </c>
      <c r="B10694" s="107" t="s">
        <v>10160</v>
      </c>
      <c r="C10694" s="113">
        <v>0</v>
      </c>
      <c r="D10694" s="93">
        <v>3</v>
      </c>
    </row>
    <row r="10695" spans="1:4" x14ac:dyDescent="0.2">
      <c r="A10695" s="110">
        <v>6001389</v>
      </c>
      <c r="B10695" s="107" t="s">
        <v>10181</v>
      </c>
      <c r="C10695" s="113">
        <v>0</v>
      </c>
      <c r="D10695" s="93">
        <v>3</v>
      </c>
    </row>
    <row r="10696" spans="1:4" x14ac:dyDescent="0.2">
      <c r="A10696" s="110">
        <v>6001390</v>
      </c>
      <c r="B10696" s="107" t="s">
        <v>6804</v>
      </c>
      <c r="C10696" s="113">
        <v>81</v>
      </c>
    </row>
    <row r="10697" spans="1:4" x14ac:dyDescent="0.2">
      <c r="A10697" s="110">
        <v>6001391</v>
      </c>
      <c r="B10697" s="107" t="s">
        <v>10182</v>
      </c>
      <c r="C10697" s="113">
        <v>0</v>
      </c>
      <c r="D10697" s="93">
        <v>3</v>
      </c>
    </row>
    <row r="10698" spans="1:4" x14ac:dyDescent="0.2">
      <c r="A10698" s="110">
        <v>6001392</v>
      </c>
      <c r="B10698" s="107" t="s">
        <v>10183</v>
      </c>
      <c r="C10698" s="113">
        <v>0</v>
      </c>
      <c r="D10698" s="93">
        <v>3</v>
      </c>
    </row>
    <row r="10699" spans="1:4" x14ac:dyDescent="0.2">
      <c r="A10699" s="110">
        <v>6001393</v>
      </c>
      <c r="B10699" s="107" t="s">
        <v>10188</v>
      </c>
      <c r="C10699" s="113">
        <v>0</v>
      </c>
      <c r="D10699" s="93">
        <v>3</v>
      </c>
    </row>
    <row r="10700" spans="1:4" x14ac:dyDescent="0.2">
      <c r="A10700" s="110">
        <v>6001394</v>
      </c>
      <c r="B10700" s="107" t="s">
        <v>10189</v>
      </c>
      <c r="C10700" s="113">
        <v>0</v>
      </c>
      <c r="D10700" s="93">
        <v>3</v>
      </c>
    </row>
    <row r="10701" spans="1:4" x14ac:dyDescent="0.2">
      <c r="A10701" s="110">
        <v>6001395</v>
      </c>
      <c r="B10701" s="107" t="s">
        <v>10190</v>
      </c>
      <c r="C10701" s="113">
        <v>0</v>
      </c>
      <c r="D10701" s="93">
        <v>3</v>
      </c>
    </row>
    <row r="10702" spans="1:4" x14ac:dyDescent="0.2">
      <c r="A10702" s="110">
        <v>6001396</v>
      </c>
      <c r="B10702" s="107" t="s">
        <v>10191</v>
      </c>
      <c r="C10702" s="113">
        <v>0</v>
      </c>
      <c r="D10702" s="93">
        <v>3</v>
      </c>
    </row>
    <row r="10703" spans="1:4" x14ac:dyDescent="0.2">
      <c r="A10703" s="110">
        <v>6001397</v>
      </c>
      <c r="B10703" s="107" t="s">
        <v>10185</v>
      </c>
      <c r="C10703" s="113">
        <v>0</v>
      </c>
      <c r="D10703" s="93">
        <v>3</v>
      </c>
    </row>
    <row r="10704" spans="1:4" x14ac:dyDescent="0.2">
      <c r="A10704" s="110">
        <v>6001398</v>
      </c>
      <c r="B10704" s="107" t="s">
        <v>10192</v>
      </c>
      <c r="C10704" s="113">
        <v>0</v>
      </c>
      <c r="D10704" s="93">
        <v>3</v>
      </c>
    </row>
    <row r="10705" spans="1:4" x14ac:dyDescent="0.2">
      <c r="A10705" s="110">
        <v>6001399</v>
      </c>
      <c r="B10705" s="107" t="s">
        <v>10194</v>
      </c>
      <c r="C10705" s="113">
        <v>0</v>
      </c>
      <c r="D10705" s="93">
        <v>3</v>
      </c>
    </row>
    <row r="10706" spans="1:4" x14ac:dyDescent="0.2">
      <c r="A10706" s="110">
        <v>6001400</v>
      </c>
      <c r="B10706" s="107" t="s">
        <v>10197</v>
      </c>
      <c r="C10706" s="113">
        <v>0</v>
      </c>
      <c r="D10706" s="93">
        <v>3</v>
      </c>
    </row>
    <row r="10707" spans="1:4" x14ac:dyDescent="0.2">
      <c r="A10707" s="110">
        <v>6001401</v>
      </c>
      <c r="B10707" s="107" t="s">
        <v>7161</v>
      </c>
      <c r="C10707" s="113">
        <v>0</v>
      </c>
      <c r="D10707" s="93">
        <v>3</v>
      </c>
    </row>
    <row r="10708" spans="1:4" x14ac:dyDescent="0.2">
      <c r="A10708" s="110">
        <v>6001402</v>
      </c>
      <c r="B10708" s="107" t="s">
        <v>10196</v>
      </c>
      <c r="C10708" s="113">
        <v>0</v>
      </c>
      <c r="D10708" s="93">
        <v>3</v>
      </c>
    </row>
    <row r="10709" spans="1:4" x14ac:dyDescent="0.2">
      <c r="A10709" s="110">
        <v>6001403</v>
      </c>
      <c r="B10709" s="107" t="s">
        <v>10201</v>
      </c>
      <c r="C10709" s="113">
        <v>0</v>
      </c>
      <c r="D10709" s="93">
        <v>3</v>
      </c>
    </row>
    <row r="10710" spans="1:4" x14ac:dyDescent="0.2">
      <c r="A10710" s="110">
        <v>6001404</v>
      </c>
      <c r="B10710" s="107" t="s">
        <v>10202</v>
      </c>
      <c r="C10710" s="113">
        <v>0</v>
      </c>
      <c r="D10710" s="93">
        <v>3</v>
      </c>
    </row>
    <row r="10711" spans="1:4" x14ac:dyDescent="0.2">
      <c r="A10711" s="110">
        <v>6001405</v>
      </c>
      <c r="B10711" s="107" t="s">
        <v>10203</v>
      </c>
      <c r="C10711" s="113">
        <v>0</v>
      </c>
      <c r="D10711" s="93">
        <v>3</v>
      </c>
    </row>
    <row r="10712" spans="1:4" x14ac:dyDescent="0.2">
      <c r="A10712" s="110">
        <v>6001406</v>
      </c>
      <c r="B10712" s="107" t="s">
        <v>10204</v>
      </c>
      <c r="C10712" s="113">
        <v>197</v>
      </c>
    </row>
    <row r="10713" spans="1:4" x14ac:dyDescent="0.2">
      <c r="A10713" s="110">
        <v>6001407</v>
      </c>
      <c r="B10713" s="107" t="s">
        <v>10205</v>
      </c>
      <c r="C10713" s="113">
        <v>0</v>
      </c>
      <c r="D10713" s="93">
        <v>3</v>
      </c>
    </row>
    <row r="10714" spans="1:4" x14ac:dyDescent="0.2">
      <c r="A10714" s="110">
        <v>6001408</v>
      </c>
      <c r="B10714" s="107" t="s">
        <v>10206</v>
      </c>
      <c r="C10714" s="113">
        <v>0</v>
      </c>
      <c r="D10714" s="93">
        <v>3</v>
      </c>
    </row>
    <row r="10715" spans="1:4" x14ac:dyDescent="0.2">
      <c r="A10715" s="110">
        <v>6001409</v>
      </c>
      <c r="B10715" s="107" t="s">
        <v>10207</v>
      </c>
      <c r="C10715" s="113">
        <v>0</v>
      </c>
      <c r="D10715" s="93">
        <v>3</v>
      </c>
    </row>
    <row r="10716" spans="1:4" x14ac:dyDescent="0.2">
      <c r="A10716" s="110">
        <v>6001410</v>
      </c>
      <c r="B10716" s="107" t="s">
        <v>10208</v>
      </c>
      <c r="C10716" s="113">
        <v>0</v>
      </c>
      <c r="D10716" s="93">
        <v>3</v>
      </c>
    </row>
    <row r="10717" spans="1:4" x14ac:dyDescent="0.2">
      <c r="A10717" s="110">
        <v>6001411</v>
      </c>
      <c r="B10717" s="107" t="s">
        <v>10209</v>
      </c>
      <c r="C10717" s="113">
        <v>0</v>
      </c>
      <c r="D10717" s="93">
        <v>3</v>
      </c>
    </row>
    <row r="10718" spans="1:4" x14ac:dyDescent="0.2">
      <c r="A10718" s="110">
        <v>6001412</v>
      </c>
      <c r="B10718" s="107" t="s">
        <v>10210</v>
      </c>
      <c r="C10718" s="113">
        <v>0</v>
      </c>
      <c r="D10718" s="93">
        <v>3</v>
      </c>
    </row>
    <row r="10719" spans="1:4" x14ac:dyDescent="0.2">
      <c r="A10719" s="110">
        <v>6001413</v>
      </c>
      <c r="B10719" s="107" t="s">
        <v>10211</v>
      </c>
      <c r="C10719" s="113">
        <v>0</v>
      </c>
      <c r="D10719" s="93">
        <v>3</v>
      </c>
    </row>
    <row r="10720" spans="1:4" x14ac:dyDescent="0.2">
      <c r="A10720" s="110">
        <v>6001414</v>
      </c>
      <c r="B10720" s="107" t="s">
        <v>6902</v>
      </c>
      <c r="C10720" s="113">
        <v>63</v>
      </c>
    </row>
    <row r="10721" spans="1:4" x14ac:dyDescent="0.2">
      <c r="A10721" s="110">
        <v>6001415</v>
      </c>
      <c r="B10721" s="107" t="s">
        <v>10215</v>
      </c>
      <c r="C10721" s="113">
        <v>26</v>
      </c>
    </row>
    <row r="10722" spans="1:4" x14ac:dyDescent="0.2">
      <c r="A10722" s="110">
        <v>6001416</v>
      </c>
      <c r="B10722" s="107" t="s">
        <v>10216</v>
      </c>
      <c r="C10722" s="113">
        <v>25</v>
      </c>
    </row>
    <row r="10723" spans="1:4" x14ac:dyDescent="0.2">
      <c r="A10723" s="110">
        <v>6001417</v>
      </c>
      <c r="B10723" s="107" t="s">
        <v>10214</v>
      </c>
      <c r="C10723" s="113">
        <v>49</v>
      </c>
    </row>
    <row r="10724" spans="1:4" x14ac:dyDescent="0.2">
      <c r="A10724" s="110">
        <v>6001418</v>
      </c>
      <c r="B10724" s="107" t="s">
        <v>10217</v>
      </c>
      <c r="C10724" s="113">
        <v>0</v>
      </c>
      <c r="D10724" s="93">
        <v>3</v>
      </c>
    </row>
    <row r="10725" spans="1:4" x14ac:dyDescent="0.2">
      <c r="A10725" s="110">
        <v>6001419</v>
      </c>
      <c r="B10725" s="107" t="s">
        <v>10218</v>
      </c>
      <c r="C10725" s="113">
        <v>0</v>
      </c>
      <c r="D10725" s="93">
        <v>3</v>
      </c>
    </row>
    <row r="10726" spans="1:4" x14ac:dyDescent="0.2">
      <c r="A10726" s="110">
        <v>6001420</v>
      </c>
      <c r="B10726" s="107" t="s">
        <v>10219</v>
      </c>
      <c r="C10726" s="113">
        <v>0</v>
      </c>
      <c r="D10726" s="93">
        <v>3</v>
      </c>
    </row>
    <row r="10727" spans="1:4" x14ac:dyDescent="0.2">
      <c r="A10727" s="110">
        <v>6001421</v>
      </c>
      <c r="B10727" s="107" t="s">
        <v>10220</v>
      </c>
      <c r="C10727" s="113">
        <v>4</v>
      </c>
    </row>
    <row r="10728" spans="1:4" x14ac:dyDescent="0.2">
      <c r="A10728" s="110">
        <v>6001422</v>
      </c>
      <c r="B10728" s="107" t="s">
        <v>10221</v>
      </c>
      <c r="C10728" s="113">
        <v>0</v>
      </c>
      <c r="D10728" s="93">
        <v>3</v>
      </c>
    </row>
    <row r="10729" spans="1:4" x14ac:dyDescent="0.2">
      <c r="A10729" s="110">
        <v>6001423</v>
      </c>
      <c r="B10729" s="107" t="s">
        <v>7162</v>
      </c>
      <c r="C10729" s="113">
        <v>0</v>
      </c>
      <c r="D10729" s="93">
        <v>3</v>
      </c>
    </row>
    <row r="10730" spans="1:4" x14ac:dyDescent="0.2">
      <c r="A10730" s="110">
        <v>6001424</v>
      </c>
      <c r="B10730" s="107" t="s">
        <v>7163</v>
      </c>
      <c r="C10730" s="113">
        <v>1883</v>
      </c>
    </row>
    <row r="10731" spans="1:4" x14ac:dyDescent="0.2">
      <c r="A10731" s="110">
        <v>6001425</v>
      </c>
      <c r="B10731" s="107" t="s">
        <v>10222</v>
      </c>
      <c r="C10731" s="113">
        <v>0</v>
      </c>
      <c r="D10731" s="93">
        <v>3</v>
      </c>
    </row>
    <row r="10732" spans="1:4" x14ac:dyDescent="0.2">
      <c r="A10732" s="110">
        <v>6001426</v>
      </c>
      <c r="B10732" s="107" t="s">
        <v>10223</v>
      </c>
      <c r="C10732" s="113">
        <v>9</v>
      </c>
    </row>
    <row r="10733" spans="1:4" x14ac:dyDescent="0.2">
      <c r="A10733" s="110">
        <v>6001427</v>
      </c>
      <c r="B10733" s="107" t="s">
        <v>10226</v>
      </c>
      <c r="C10733" s="113">
        <v>0</v>
      </c>
      <c r="D10733" s="93">
        <v>3</v>
      </c>
    </row>
    <row r="10734" spans="1:4" x14ac:dyDescent="0.2">
      <c r="A10734" s="110">
        <v>6001428</v>
      </c>
      <c r="B10734" s="107" t="s">
        <v>6639</v>
      </c>
      <c r="C10734" s="113">
        <v>1595</v>
      </c>
    </row>
    <row r="10735" spans="1:4" x14ac:dyDescent="0.2">
      <c r="A10735" s="110">
        <v>6001429</v>
      </c>
      <c r="B10735" s="107" t="s">
        <v>10227</v>
      </c>
      <c r="C10735" s="113">
        <v>0</v>
      </c>
      <c r="D10735" s="93">
        <v>3</v>
      </c>
    </row>
    <row r="10736" spans="1:4" x14ac:dyDescent="0.2">
      <c r="A10736" s="110">
        <v>6001430</v>
      </c>
      <c r="B10736" s="107" t="s">
        <v>10233</v>
      </c>
      <c r="C10736" s="113">
        <v>0</v>
      </c>
      <c r="D10736" s="93">
        <v>3</v>
      </c>
    </row>
    <row r="10737" spans="1:4" x14ac:dyDescent="0.2">
      <c r="A10737" s="110">
        <v>6001431</v>
      </c>
      <c r="B10737" s="107" t="s">
        <v>10232</v>
      </c>
      <c r="C10737" s="113">
        <v>0</v>
      </c>
      <c r="D10737" s="93">
        <v>3</v>
      </c>
    </row>
    <row r="10738" spans="1:4" x14ac:dyDescent="0.2">
      <c r="A10738" s="110">
        <v>6001432</v>
      </c>
      <c r="B10738" s="107" t="s">
        <v>10234</v>
      </c>
      <c r="C10738" s="113">
        <v>0</v>
      </c>
      <c r="D10738" s="93">
        <v>3</v>
      </c>
    </row>
    <row r="10739" spans="1:4" x14ac:dyDescent="0.2">
      <c r="A10739" s="110">
        <v>6001433</v>
      </c>
      <c r="B10739" s="107" t="s">
        <v>10235</v>
      </c>
      <c r="C10739" s="113">
        <v>0</v>
      </c>
      <c r="D10739" s="93">
        <v>3</v>
      </c>
    </row>
    <row r="10740" spans="1:4" x14ac:dyDescent="0.2">
      <c r="A10740" s="110">
        <v>6001434</v>
      </c>
      <c r="B10740" s="107" t="s">
        <v>10236</v>
      </c>
      <c r="C10740" s="113">
        <v>87</v>
      </c>
    </row>
    <row r="10741" spans="1:4" x14ac:dyDescent="0.2">
      <c r="A10741" s="110">
        <v>6001435</v>
      </c>
      <c r="B10741" s="107" t="s">
        <v>10238</v>
      </c>
      <c r="C10741" s="113">
        <v>0</v>
      </c>
      <c r="D10741" s="93">
        <v>3</v>
      </c>
    </row>
    <row r="10742" spans="1:4" x14ac:dyDescent="0.2">
      <c r="A10742" s="110">
        <v>6001436</v>
      </c>
      <c r="B10742" s="107" t="s">
        <v>10237</v>
      </c>
      <c r="C10742" s="113">
        <v>0</v>
      </c>
      <c r="D10742" s="93">
        <v>3</v>
      </c>
    </row>
    <row r="10743" spans="1:4" x14ac:dyDescent="0.2">
      <c r="A10743" s="110">
        <v>6001437</v>
      </c>
      <c r="B10743" s="107" t="s">
        <v>10239</v>
      </c>
      <c r="C10743" s="113">
        <v>0</v>
      </c>
      <c r="D10743" s="93">
        <v>3</v>
      </c>
    </row>
    <row r="10744" spans="1:4" x14ac:dyDescent="0.2">
      <c r="A10744" s="110">
        <v>6001438</v>
      </c>
      <c r="B10744" s="107" t="s">
        <v>10240</v>
      </c>
      <c r="C10744" s="113">
        <v>0</v>
      </c>
      <c r="D10744" s="93">
        <v>3</v>
      </c>
    </row>
    <row r="10745" spans="1:4" x14ac:dyDescent="0.2">
      <c r="A10745" s="110">
        <v>6001439</v>
      </c>
      <c r="B10745" s="107" t="s">
        <v>10241</v>
      </c>
      <c r="C10745" s="113">
        <v>0</v>
      </c>
      <c r="D10745" s="93">
        <v>3</v>
      </c>
    </row>
    <row r="10746" spans="1:4" x14ac:dyDescent="0.2">
      <c r="A10746" s="110">
        <v>6001440</v>
      </c>
      <c r="B10746" s="107" t="s">
        <v>10242</v>
      </c>
      <c r="C10746" s="113">
        <v>0</v>
      </c>
      <c r="D10746" s="93">
        <v>3</v>
      </c>
    </row>
    <row r="10747" spans="1:4" x14ac:dyDescent="0.2">
      <c r="A10747" s="110">
        <v>6001441</v>
      </c>
      <c r="B10747" s="107" t="s">
        <v>10243</v>
      </c>
      <c r="C10747" s="113">
        <v>0</v>
      </c>
      <c r="D10747" s="93">
        <v>3</v>
      </c>
    </row>
    <row r="10748" spans="1:4" x14ac:dyDescent="0.2">
      <c r="A10748" s="110">
        <v>6001442</v>
      </c>
      <c r="B10748" s="107" t="s">
        <v>10244</v>
      </c>
      <c r="C10748" s="113">
        <v>0</v>
      </c>
      <c r="D10748" s="93">
        <v>3</v>
      </c>
    </row>
    <row r="10749" spans="1:4" x14ac:dyDescent="0.2">
      <c r="A10749" s="110">
        <v>6001443</v>
      </c>
      <c r="B10749" s="107" t="s">
        <v>10245</v>
      </c>
      <c r="C10749" s="113">
        <v>0</v>
      </c>
      <c r="D10749" s="93">
        <v>3</v>
      </c>
    </row>
    <row r="10750" spans="1:4" x14ac:dyDescent="0.2">
      <c r="A10750" s="110">
        <v>6001444</v>
      </c>
      <c r="B10750" s="107" t="s">
        <v>7164</v>
      </c>
      <c r="C10750" s="113">
        <v>0</v>
      </c>
      <c r="D10750" s="93">
        <v>3</v>
      </c>
    </row>
    <row r="10751" spans="1:4" x14ac:dyDescent="0.2">
      <c r="A10751" s="110">
        <v>6001445</v>
      </c>
      <c r="B10751" s="107" t="s">
        <v>10246</v>
      </c>
      <c r="C10751" s="113">
        <v>0</v>
      </c>
      <c r="D10751" s="93">
        <v>3</v>
      </c>
    </row>
    <row r="10752" spans="1:4" x14ac:dyDescent="0.2">
      <c r="A10752" s="110">
        <v>6001446</v>
      </c>
      <c r="B10752" s="107" t="s">
        <v>10247</v>
      </c>
      <c r="C10752" s="113">
        <v>0</v>
      </c>
      <c r="D10752" s="93">
        <v>3</v>
      </c>
    </row>
    <row r="10753" spans="1:4" x14ac:dyDescent="0.2">
      <c r="A10753" s="110">
        <v>6001448</v>
      </c>
      <c r="B10753" s="107" t="s">
        <v>10248</v>
      </c>
      <c r="C10753" s="113">
        <v>0</v>
      </c>
      <c r="D10753" s="93">
        <v>3</v>
      </c>
    </row>
    <row r="10754" spans="1:4" x14ac:dyDescent="0.2">
      <c r="A10754" s="110">
        <v>6001449</v>
      </c>
      <c r="B10754" s="107" t="s">
        <v>10249</v>
      </c>
      <c r="C10754" s="113">
        <v>0</v>
      </c>
      <c r="D10754" s="93">
        <v>3</v>
      </c>
    </row>
    <row r="10755" spans="1:4" x14ac:dyDescent="0.2">
      <c r="A10755" s="110">
        <v>6001451</v>
      </c>
      <c r="B10755" s="107" t="s">
        <v>10250</v>
      </c>
      <c r="C10755" s="113">
        <v>8</v>
      </c>
    </row>
    <row r="10756" spans="1:4" x14ac:dyDescent="0.2">
      <c r="A10756" s="110">
        <v>6001452</v>
      </c>
      <c r="B10756" s="107" t="s">
        <v>10251</v>
      </c>
      <c r="C10756" s="113">
        <v>0</v>
      </c>
      <c r="D10756" s="93">
        <v>3</v>
      </c>
    </row>
    <row r="10757" spans="1:4" x14ac:dyDescent="0.2">
      <c r="A10757" s="110">
        <v>6001453</v>
      </c>
      <c r="B10757" s="107" t="s">
        <v>10252</v>
      </c>
      <c r="C10757" s="113">
        <v>0</v>
      </c>
      <c r="D10757" s="93">
        <v>3</v>
      </c>
    </row>
    <row r="10758" spans="1:4" x14ac:dyDescent="0.2">
      <c r="A10758" s="110">
        <v>6001454</v>
      </c>
      <c r="B10758" s="107" t="s">
        <v>10254</v>
      </c>
      <c r="C10758" s="113">
        <v>0</v>
      </c>
      <c r="D10758" s="93">
        <v>3</v>
      </c>
    </row>
    <row r="10759" spans="1:4" x14ac:dyDescent="0.2">
      <c r="A10759" s="110">
        <v>6001455</v>
      </c>
      <c r="B10759" s="107" t="s">
        <v>10255</v>
      </c>
      <c r="C10759" s="113">
        <v>4</v>
      </c>
    </row>
    <row r="10760" spans="1:4" x14ac:dyDescent="0.2">
      <c r="A10760" s="110">
        <v>6001456</v>
      </c>
      <c r="B10760" s="107" t="s">
        <v>6793</v>
      </c>
      <c r="C10760" s="113">
        <v>0</v>
      </c>
      <c r="D10760" s="93">
        <v>3</v>
      </c>
    </row>
    <row r="10761" spans="1:4" x14ac:dyDescent="0.2">
      <c r="A10761" s="110">
        <v>6001457</v>
      </c>
      <c r="B10761" s="107" t="s">
        <v>10259</v>
      </c>
      <c r="C10761" s="113">
        <v>9885</v>
      </c>
    </row>
    <row r="10762" spans="1:4" x14ac:dyDescent="0.2">
      <c r="A10762" s="110">
        <v>6001459</v>
      </c>
      <c r="B10762" s="107" t="s">
        <v>6703</v>
      </c>
      <c r="C10762" s="113">
        <v>659</v>
      </c>
    </row>
    <row r="10763" spans="1:4" x14ac:dyDescent="0.2">
      <c r="A10763" s="110">
        <v>6001460</v>
      </c>
      <c r="B10763" s="107" t="s">
        <v>10261</v>
      </c>
      <c r="C10763" s="113">
        <v>0</v>
      </c>
      <c r="D10763" s="93">
        <v>3</v>
      </c>
    </row>
    <row r="10764" spans="1:4" x14ac:dyDescent="0.2">
      <c r="A10764" s="110">
        <v>6001461</v>
      </c>
      <c r="B10764" s="107" t="s">
        <v>10262</v>
      </c>
      <c r="C10764" s="113">
        <v>1549</v>
      </c>
    </row>
    <row r="10765" spans="1:4" x14ac:dyDescent="0.2">
      <c r="A10765" s="110">
        <v>6001462</v>
      </c>
      <c r="B10765" s="107" t="s">
        <v>10264</v>
      </c>
      <c r="C10765" s="113">
        <v>186</v>
      </c>
    </row>
    <row r="10766" spans="1:4" x14ac:dyDescent="0.2">
      <c r="A10766" s="110">
        <v>6001463</v>
      </c>
      <c r="B10766" s="107" t="s">
        <v>10265</v>
      </c>
      <c r="C10766" s="113">
        <v>0</v>
      </c>
      <c r="D10766" s="93">
        <v>3</v>
      </c>
    </row>
    <row r="10767" spans="1:4" x14ac:dyDescent="0.2">
      <c r="A10767" s="110">
        <v>6001464</v>
      </c>
      <c r="B10767" s="107" t="s">
        <v>10270</v>
      </c>
      <c r="C10767" s="113">
        <v>1085</v>
      </c>
    </row>
    <row r="10768" spans="1:4" x14ac:dyDescent="0.2">
      <c r="A10768" s="110">
        <v>6001465</v>
      </c>
      <c r="B10768" s="107" t="s">
        <v>10271</v>
      </c>
      <c r="C10768" s="113">
        <v>0</v>
      </c>
      <c r="D10768" s="93">
        <v>3</v>
      </c>
    </row>
    <row r="10769" spans="1:4" x14ac:dyDescent="0.2">
      <c r="A10769" s="110">
        <v>6001466</v>
      </c>
      <c r="B10769" s="107" t="s">
        <v>10272</v>
      </c>
      <c r="C10769" s="113">
        <v>652</v>
      </c>
    </row>
    <row r="10770" spans="1:4" x14ac:dyDescent="0.2">
      <c r="A10770" s="110">
        <v>6001467</v>
      </c>
      <c r="B10770" s="107" t="s">
        <v>10273</v>
      </c>
      <c r="C10770" s="113">
        <v>0</v>
      </c>
      <c r="D10770" s="93">
        <v>3</v>
      </c>
    </row>
    <row r="10771" spans="1:4" x14ac:dyDescent="0.2">
      <c r="A10771" s="110">
        <v>6001468</v>
      </c>
      <c r="B10771" s="107" t="s">
        <v>10274</v>
      </c>
      <c r="C10771" s="113">
        <v>0</v>
      </c>
      <c r="D10771" s="93">
        <v>3</v>
      </c>
    </row>
    <row r="10772" spans="1:4" x14ac:dyDescent="0.2">
      <c r="A10772" s="110">
        <v>6001469</v>
      </c>
      <c r="B10772" s="107" t="s">
        <v>10276</v>
      </c>
      <c r="C10772" s="113">
        <v>805</v>
      </c>
    </row>
    <row r="10773" spans="1:4" x14ac:dyDescent="0.2">
      <c r="A10773" s="110">
        <v>6001470</v>
      </c>
      <c r="B10773" s="107" t="s">
        <v>10279</v>
      </c>
      <c r="C10773" s="113">
        <v>0</v>
      </c>
      <c r="D10773" s="93">
        <v>3</v>
      </c>
    </row>
    <row r="10774" spans="1:4" x14ac:dyDescent="0.2">
      <c r="A10774" s="110">
        <v>6001471</v>
      </c>
      <c r="B10774" s="107" t="s">
        <v>10282</v>
      </c>
      <c r="C10774" s="113">
        <v>9594</v>
      </c>
    </row>
    <row r="10775" spans="1:4" x14ac:dyDescent="0.2">
      <c r="A10775" s="110">
        <v>6001472</v>
      </c>
      <c r="B10775" s="107" t="s">
        <v>7165</v>
      </c>
      <c r="C10775" s="113">
        <v>0</v>
      </c>
      <c r="D10775" s="93">
        <v>3</v>
      </c>
    </row>
    <row r="10776" spans="1:4" x14ac:dyDescent="0.2">
      <c r="A10776" s="110">
        <v>6001473</v>
      </c>
      <c r="B10776" s="107" t="s">
        <v>6965</v>
      </c>
      <c r="C10776" s="113">
        <v>28</v>
      </c>
    </row>
    <row r="10777" spans="1:4" x14ac:dyDescent="0.2">
      <c r="A10777" s="110">
        <v>6001474</v>
      </c>
      <c r="B10777" s="107" t="s">
        <v>10285</v>
      </c>
      <c r="C10777" s="113">
        <v>0</v>
      </c>
      <c r="D10777" s="93">
        <v>3</v>
      </c>
    </row>
    <row r="10778" spans="1:4" x14ac:dyDescent="0.2">
      <c r="A10778" s="110">
        <v>6001475</v>
      </c>
      <c r="B10778" s="107" t="s">
        <v>6974</v>
      </c>
      <c r="C10778" s="113">
        <v>26</v>
      </c>
    </row>
    <row r="10779" spans="1:4" x14ac:dyDescent="0.2">
      <c r="A10779" s="110">
        <v>6001476</v>
      </c>
      <c r="B10779" s="107" t="s">
        <v>10290</v>
      </c>
      <c r="C10779" s="113">
        <v>26</v>
      </c>
    </row>
    <row r="10780" spans="1:4" x14ac:dyDescent="0.2">
      <c r="A10780" s="110">
        <v>6001477</v>
      </c>
      <c r="B10780" s="107" t="s">
        <v>10293</v>
      </c>
      <c r="C10780" s="113">
        <v>0</v>
      </c>
      <c r="D10780" s="93">
        <v>3</v>
      </c>
    </row>
    <row r="10781" spans="1:4" x14ac:dyDescent="0.2">
      <c r="A10781" s="110">
        <v>6001478</v>
      </c>
      <c r="B10781" s="107" t="s">
        <v>10295</v>
      </c>
      <c r="C10781" s="113">
        <v>0</v>
      </c>
      <c r="D10781" s="93">
        <v>3</v>
      </c>
    </row>
    <row r="10782" spans="1:4" x14ac:dyDescent="0.2">
      <c r="A10782" s="110">
        <v>6001479</v>
      </c>
      <c r="B10782" s="107" t="s">
        <v>10287</v>
      </c>
      <c r="C10782" s="113">
        <v>0</v>
      </c>
      <c r="D10782" s="93">
        <v>3</v>
      </c>
    </row>
    <row r="10783" spans="1:4" x14ac:dyDescent="0.2">
      <c r="A10783" s="110">
        <v>6001480</v>
      </c>
      <c r="B10783" s="107" t="s">
        <v>10288</v>
      </c>
      <c r="C10783" s="113">
        <v>4</v>
      </c>
    </row>
    <row r="10784" spans="1:4" x14ac:dyDescent="0.2">
      <c r="A10784" s="110">
        <v>6001481</v>
      </c>
      <c r="B10784" s="107" t="s">
        <v>10292</v>
      </c>
      <c r="C10784" s="113">
        <v>42</v>
      </c>
    </row>
    <row r="10785" spans="1:4" x14ac:dyDescent="0.2">
      <c r="A10785" s="110">
        <v>6001482</v>
      </c>
      <c r="B10785" s="107" t="s">
        <v>10291</v>
      </c>
      <c r="C10785" s="113">
        <v>4</v>
      </c>
    </row>
    <row r="10786" spans="1:4" x14ac:dyDescent="0.2">
      <c r="A10786" s="110">
        <v>6001483</v>
      </c>
      <c r="B10786" s="107" t="s">
        <v>10296</v>
      </c>
      <c r="C10786" s="113">
        <v>5</v>
      </c>
    </row>
    <row r="10787" spans="1:4" x14ac:dyDescent="0.2">
      <c r="A10787" s="110">
        <v>6001484</v>
      </c>
      <c r="B10787" s="107" t="s">
        <v>7166</v>
      </c>
      <c r="C10787" s="113">
        <v>0</v>
      </c>
      <c r="D10787" s="93">
        <v>3</v>
      </c>
    </row>
    <row r="10788" spans="1:4" x14ac:dyDescent="0.2">
      <c r="A10788" s="110">
        <v>6001485</v>
      </c>
      <c r="B10788" s="107" t="s">
        <v>10298</v>
      </c>
      <c r="C10788" s="113">
        <v>6</v>
      </c>
    </row>
    <row r="10789" spans="1:4" x14ac:dyDescent="0.2">
      <c r="A10789" s="110">
        <v>6001486</v>
      </c>
      <c r="B10789" s="107" t="s">
        <v>10301</v>
      </c>
      <c r="C10789" s="113">
        <v>37</v>
      </c>
    </row>
    <row r="10790" spans="1:4" x14ac:dyDescent="0.2">
      <c r="A10790" s="110">
        <v>6001487</v>
      </c>
      <c r="B10790" s="107" t="s">
        <v>10302</v>
      </c>
      <c r="C10790" s="113">
        <v>16</v>
      </c>
    </row>
    <row r="10791" spans="1:4" x14ac:dyDescent="0.2">
      <c r="A10791" s="110">
        <v>6001488</v>
      </c>
      <c r="B10791" s="107" t="s">
        <v>5997</v>
      </c>
      <c r="C10791" s="113">
        <v>673</v>
      </c>
    </row>
    <row r="10792" spans="1:4" x14ac:dyDescent="0.2">
      <c r="A10792" s="110">
        <v>6001489</v>
      </c>
      <c r="B10792" s="107" t="s">
        <v>5998</v>
      </c>
      <c r="C10792" s="113">
        <v>987</v>
      </c>
    </row>
    <row r="10793" spans="1:4" x14ac:dyDescent="0.2">
      <c r="A10793" s="110">
        <v>6001490</v>
      </c>
      <c r="B10793" s="107" t="s">
        <v>5999</v>
      </c>
      <c r="C10793" s="113">
        <v>1219</v>
      </c>
    </row>
    <row r="10794" spans="1:4" x14ac:dyDescent="0.2">
      <c r="A10794" s="110">
        <v>6001491</v>
      </c>
      <c r="B10794" s="107" t="s">
        <v>10306</v>
      </c>
      <c r="C10794" s="113">
        <v>0</v>
      </c>
      <c r="D10794" s="93">
        <v>3</v>
      </c>
    </row>
    <row r="10795" spans="1:4" x14ac:dyDescent="0.2">
      <c r="A10795" s="110">
        <v>6001492</v>
      </c>
      <c r="B10795" s="107" t="s">
        <v>10307</v>
      </c>
      <c r="C10795" s="113">
        <v>0</v>
      </c>
      <c r="D10795" s="93">
        <v>3</v>
      </c>
    </row>
    <row r="10796" spans="1:4" x14ac:dyDescent="0.2">
      <c r="A10796" s="110">
        <v>6001493</v>
      </c>
      <c r="B10796" s="107" t="s">
        <v>10308</v>
      </c>
      <c r="C10796" s="113">
        <v>32</v>
      </c>
    </row>
    <row r="10797" spans="1:4" x14ac:dyDescent="0.2">
      <c r="A10797" s="110">
        <v>6001494</v>
      </c>
      <c r="B10797" s="107" t="s">
        <v>10312</v>
      </c>
      <c r="C10797" s="113">
        <v>19</v>
      </c>
    </row>
    <row r="10798" spans="1:4" x14ac:dyDescent="0.2">
      <c r="A10798" s="110">
        <v>6001495</v>
      </c>
      <c r="B10798" s="107" t="s">
        <v>10313</v>
      </c>
      <c r="C10798" s="113">
        <v>50</v>
      </c>
    </row>
    <row r="10799" spans="1:4" x14ac:dyDescent="0.2">
      <c r="A10799" s="110">
        <v>6001497</v>
      </c>
      <c r="B10799" s="107" t="s">
        <v>6661</v>
      </c>
      <c r="C10799" s="113">
        <v>1129</v>
      </c>
    </row>
    <row r="10800" spans="1:4" x14ac:dyDescent="0.2">
      <c r="A10800" s="110">
        <v>6001499</v>
      </c>
      <c r="B10800" s="107" t="s">
        <v>10316</v>
      </c>
      <c r="C10800" s="113">
        <v>0</v>
      </c>
      <c r="D10800" s="93">
        <v>3</v>
      </c>
    </row>
    <row r="10801" spans="1:4" x14ac:dyDescent="0.2">
      <c r="A10801" s="110">
        <v>6001500</v>
      </c>
      <c r="B10801" s="107" t="s">
        <v>10317</v>
      </c>
      <c r="C10801" s="113">
        <v>8767</v>
      </c>
    </row>
    <row r="10802" spans="1:4" x14ac:dyDescent="0.2">
      <c r="A10802" s="110">
        <v>6001501</v>
      </c>
      <c r="B10802" s="107" t="s">
        <v>6640</v>
      </c>
      <c r="C10802" s="113">
        <v>1592</v>
      </c>
    </row>
    <row r="10803" spans="1:4" x14ac:dyDescent="0.2">
      <c r="A10803" s="110">
        <v>6001502</v>
      </c>
      <c r="B10803" s="107" t="s">
        <v>10318</v>
      </c>
      <c r="C10803" s="113">
        <v>0</v>
      </c>
      <c r="D10803" s="93">
        <v>3</v>
      </c>
    </row>
    <row r="10804" spans="1:4" x14ac:dyDescent="0.2">
      <c r="A10804" s="110">
        <v>6001503</v>
      </c>
      <c r="B10804" s="107" t="s">
        <v>10319</v>
      </c>
      <c r="C10804" s="113">
        <v>24</v>
      </c>
    </row>
    <row r="10805" spans="1:4" x14ac:dyDescent="0.2">
      <c r="A10805" s="110">
        <v>6001504</v>
      </c>
      <c r="B10805" s="107" t="s">
        <v>10320</v>
      </c>
      <c r="C10805" s="113">
        <v>0</v>
      </c>
      <c r="D10805" s="93">
        <v>3</v>
      </c>
    </row>
    <row r="10806" spans="1:4" x14ac:dyDescent="0.2">
      <c r="A10806" s="110">
        <v>6001505</v>
      </c>
      <c r="B10806" s="107" t="s">
        <v>10321</v>
      </c>
      <c r="C10806" s="113">
        <v>4</v>
      </c>
    </row>
    <row r="10807" spans="1:4" x14ac:dyDescent="0.2">
      <c r="A10807" s="110">
        <v>6001506</v>
      </c>
      <c r="B10807" s="107" t="s">
        <v>6807</v>
      </c>
      <c r="C10807" s="113">
        <v>194</v>
      </c>
    </row>
    <row r="10808" spans="1:4" x14ac:dyDescent="0.2">
      <c r="A10808" s="110">
        <v>6001507</v>
      </c>
      <c r="B10808" s="107" t="s">
        <v>10324</v>
      </c>
      <c r="C10808" s="113">
        <v>10</v>
      </c>
    </row>
    <row r="10809" spans="1:4" x14ac:dyDescent="0.2">
      <c r="A10809" s="110">
        <v>6001508</v>
      </c>
      <c r="B10809" s="107" t="s">
        <v>6856</v>
      </c>
      <c r="C10809" s="113">
        <v>107</v>
      </c>
    </row>
    <row r="10810" spans="1:4" x14ac:dyDescent="0.2">
      <c r="A10810" s="110">
        <v>6001509</v>
      </c>
      <c r="B10810" s="107" t="s">
        <v>10325</v>
      </c>
      <c r="C10810" s="113">
        <v>0</v>
      </c>
      <c r="D10810" s="93">
        <v>3</v>
      </c>
    </row>
    <row r="10811" spans="1:4" x14ac:dyDescent="0.2">
      <c r="A10811" s="110">
        <v>6001510</v>
      </c>
      <c r="B10811" s="107" t="s">
        <v>6975</v>
      </c>
      <c r="C10811" s="113">
        <v>26</v>
      </c>
    </row>
    <row r="10812" spans="1:4" x14ac:dyDescent="0.2">
      <c r="A10812" s="110">
        <v>6001511</v>
      </c>
      <c r="B10812" s="107" t="s">
        <v>6976</v>
      </c>
      <c r="C10812" s="113">
        <v>26</v>
      </c>
    </row>
    <row r="10813" spans="1:4" x14ac:dyDescent="0.2">
      <c r="A10813" s="110">
        <v>6001512</v>
      </c>
      <c r="B10813" s="107" t="s">
        <v>10338</v>
      </c>
      <c r="C10813" s="113">
        <v>30</v>
      </c>
    </row>
    <row r="10814" spans="1:4" x14ac:dyDescent="0.2">
      <c r="A10814" s="110">
        <v>6001513</v>
      </c>
      <c r="B10814" s="107" t="s">
        <v>10326</v>
      </c>
      <c r="C10814" s="113">
        <v>0</v>
      </c>
      <c r="D10814" s="93">
        <v>3</v>
      </c>
    </row>
    <row r="10815" spans="1:4" x14ac:dyDescent="0.2">
      <c r="A10815" s="110">
        <v>6001514</v>
      </c>
      <c r="B10815" s="107" t="s">
        <v>10327</v>
      </c>
      <c r="C10815" s="113">
        <v>324</v>
      </c>
    </row>
    <row r="10816" spans="1:4" x14ac:dyDescent="0.2">
      <c r="A10816" s="110">
        <v>6001515</v>
      </c>
      <c r="B10816" s="107" t="s">
        <v>10328</v>
      </c>
      <c r="C10816" s="113">
        <v>0</v>
      </c>
      <c r="D10816" s="93">
        <v>3</v>
      </c>
    </row>
    <row r="10817" spans="1:4" x14ac:dyDescent="0.2">
      <c r="A10817" s="110">
        <v>6001516</v>
      </c>
      <c r="B10817" s="107" t="s">
        <v>10329</v>
      </c>
      <c r="C10817" s="113">
        <v>0</v>
      </c>
      <c r="D10817" s="93">
        <v>3</v>
      </c>
    </row>
    <row r="10818" spans="1:4" x14ac:dyDescent="0.2">
      <c r="A10818" s="110">
        <v>6001517</v>
      </c>
      <c r="B10818" s="107" t="s">
        <v>10335</v>
      </c>
      <c r="C10818" s="113">
        <v>0</v>
      </c>
      <c r="D10818" s="93">
        <v>3</v>
      </c>
    </row>
    <row r="10819" spans="1:4" x14ac:dyDescent="0.2">
      <c r="A10819" s="110">
        <v>6001518</v>
      </c>
      <c r="B10819" s="107" t="s">
        <v>10333</v>
      </c>
      <c r="C10819" s="113">
        <v>0</v>
      </c>
      <c r="D10819" s="93">
        <v>3</v>
      </c>
    </row>
    <row r="10820" spans="1:4" x14ac:dyDescent="0.2">
      <c r="A10820" s="110">
        <v>6001519</v>
      </c>
      <c r="B10820" s="107" t="s">
        <v>10334</v>
      </c>
      <c r="C10820" s="113">
        <v>26</v>
      </c>
    </row>
    <row r="10821" spans="1:4" x14ac:dyDescent="0.2">
      <c r="A10821" s="110">
        <v>6001520</v>
      </c>
      <c r="B10821" s="107" t="s">
        <v>10336</v>
      </c>
      <c r="C10821" s="113">
        <v>98</v>
      </c>
    </row>
    <row r="10822" spans="1:4" x14ac:dyDescent="0.2">
      <c r="A10822" s="110">
        <v>6001521</v>
      </c>
      <c r="B10822" s="107" t="s">
        <v>10339</v>
      </c>
      <c r="C10822" s="113">
        <v>0</v>
      </c>
      <c r="D10822" s="93">
        <v>3</v>
      </c>
    </row>
    <row r="10823" spans="1:4" x14ac:dyDescent="0.2">
      <c r="A10823" s="110">
        <v>6001522</v>
      </c>
      <c r="B10823" s="107" t="s">
        <v>10343</v>
      </c>
      <c r="C10823" s="113">
        <v>0</v>
      </c>
      <c r="D10823" s="93">
        <v>3</v>
      </c>
    </row>
    <row r="10824" spans="1:4" x14ac:dyDescent="0.2">
      <c r="A10824" s="110">
        <v>6001523</v>
      </c>
      <c r="B10824" s="107" t="s">
        <v>10345</v>
      </c>
      <c r="C10824" s="113">
        <v>0</v>
      </c>
      <c r="D10824" s="93">
        <v>3</v>
      </c>
    </row>
    <row r="10825" spans="1:4" x14ac:dyDescent="0.2">
      <c r="A10825" s="110">
        <v>6001524</v>
      </c>
      <c r="B10825" s="107" t="s">
        <v>10346</v>
      </c>
      <c r="C10825" s="113">
        <v>0</v>
      </c>
      <c r="D10825" s="93">
        <v>3</v>
      </c>
    </row>
    <row r="10826" spans="1:4" x14ac:dyDescent="0.2">
      <c r="A10826" s="110">
        <v>6001525</v>
      </c>
      <c r="B10826" s="107" t="s">
        <v>10347</v>
      </c>
      <c r="C10826" s="113">
        <v>7</v>
      </c>
    </row>
    <row r="10827" spans="1:4" x14ac:dyDescent="0.2">
      <c r="A10827" s="110">
        <v>6001526</v>
      </c>
      <c r="B10827" s="107" t="s">
        <v>10348</v>
      </c>
      <c r="C10827" s="113">
        <v>0</v>
      </c>
      <c r="D10827" s="93">
        <v>3</v>
      </c>
    </row>
    <row r="10828" spans="1:4" x14ac:dyDescent="0.2">
      <c r="A10828" s="110">
        <v>6001527</v>
      </c>
      <c r="B10828" s="107" t="s">
        <v>10350</v>
      </c>
      <c r="C10828" s="113">
        <v>4</v>
      </c>
    </row>
    <row r="10829" spans="1:4" x14ac:dyDescent="0.2">
      <c r="A10829" s="110">
        <v>6001528</v>
      </c>
      <c r="B10829" s="107" t="s">
        <v>10352</v>
      </c>
      <c r="C10829" s="113">
        <v>10</v>
      </c>
    </row>
    <row r="10830" spans="1:4" x14ac:dyDescent="0.2">
      <c r="A10830" s="110">
        <v>6001529</v>
      </c>
      <c r="B10830" s="107" t="s">
        <v>10353</v>
      </c>
      <c r="C10830" s="113">
        <v>4</v>
      </c>
    </row>
    <row r="10831" spans="1:4" x14ac:dyDescent="0.2">
      <c r="A10831" s="110">
        <v>6001530</v>
      </c>
      <c r="B10831" s="107" t="s">
        <v>10354</v>
      </c>
      <c r="C10831" s="113">
        <v>2031</v>
      </c>
    </row>
    <row r="10832" spans="1:4" x14ac:dyDescent="0.2">
      <c r="A10832" s="110">
        <v>6001531</v>
      </c>
      <c r="B10832" s="107" t="s">
        <v>10355</v>
      </c>
      <c r="C10832" s="113">
        <v>0</v>
      </c>
      <c r="D10832" s="93">
        <v>3</v>
      </c>
    </row>
    <row r="10833" spans="1:4" x14ac:dyDescent="0.2">
      <c r="A10833" s="110">
        <v>6001532</v>
      </c>
      <c r="B10833" s="107" t="s">
        <v>10356</v>
      </c>
      <c r="C10833" s="113">
        <v>14</v>
      </c>
    </row>
    <row r="10834" spans="1:4" x14ac:dyDescent="0.2">
      <c r="A10834" s="110">
        <v>6001533</v>
      </c>
      <c r="B10834" s="107" t="s">
        <v>10358</v>
      </c>
      <c r="C10834" s="113">
        <v>0</v>
      </c>
      <c r="D10834" s="93">
        <v>3</v>
      </c>
    </row>
    <row r="10835" spans="1:4" x14ac:dyDescent="0.2">
      <c r="A10835" s="110">
        <v>6001534</v>
      </c>
      <c r="B10835" s="107" t="s">
        <v>10362</v>
      </c>
      <c r="C10835" s="113">
        <v>0</v>
      </c>
      <c r="D10835" s="93">
        <v>3</v>
      </c>
    </row>
    <row r="10836" spans="1:4" x14ac:dyDescent="0.2">
      <c r="A10836" s="110">
        <v>6001535</v>
      </c>
      <c r="B10836" s="107" t="s">
        <v>10363</v>
      </c>
      <c r="C10836" s="113">
        <v>0</v>
      </c>
      <c r="D10836" s="93">
        <v>3</v>
      </c>
    </row>
    <row r="10837" spans="1:4" x14ac:dyDescent="0.2">
      <c r="A10837" s="110">
        <v>6001536</v>
      </c>
      <c r="B10837" s="107" t="s">
        <v>10364</v>
      </c>
      <c r="C10837" s="113">
        <v>0</v>
      </c>
      <c r="D10837" s="93">
        <v>3</v>
      </c>
    </row>
    <row r="10838" spans="1:4" x14ac:dyDescent="0.2">
      <c r="A10838" s="110">
        <v>6001537</v>
      </c>
      <c r="B10838" s="107" t="s">
        <v>10365</v>
      </c>
      <c r="C10838" s="113">
        <v>8</v>
      </c>
    </row>
    <row r="10839" spans="1:4" x14ac:dyDescent="0.2">
      <c r="A10839" s="110">
        <v>6001538</v>
      </c>
      <c r="B10839" s="107" t="s">
        <v>10366</v>
      </c>
      <c r="C10839" s="113">
        <v>0</v>
      </c>
      <c r="D10839" s="93">
        <v>3</v>
      </c>
    </row>
    <row r="10840" spans="1:4" x14ac:dyDescent="0.2">
      <c r="A10840" s="110">
        <v>6001539</v>
      </c>
      <c r="B10840" s="107" t="s">
        <v>10367</v>
      </c>
      <c r="C10840" s="113">
        <v>0</v>
      </c>
      <c r="D10840" s="93">
        <v>3</v>
      </c>
    </row>
    <row r="10841" spans="1:4" x14ac:dyDescent="0.2">
      <c r="A10841" s="110">
        <v>6001540</v>
      </c>
      <c r="B10841" s="107" t="s">
        <v>10368</v>
      </c>
      <c r="C10841" s="113">
        <v>0</v>
      </c>
      <c r="D10841" s="93">
        <v>3</v>
      </c>
    </row>
    <row r="10842" spans="1:4" x14ac:dyDescent="0.2">
      <c r="A10842" s="110">
        <v>6001541</v>
      </c>
      <c r="B10842" s="107" t="s">
        <v>10370</v>
      </c>
      <c r="C10842" s="113">
        <v>4</v>
      </c>
    </row>
    <row r="10843" spans="1:4" x14ac:dyDescent="0.2">
      <c r="A10843" s="110">
        <v>6001542</v>
      </c>
      <c r="B10843" s="107" t="s">
        <v>10371</v>
      </c>
      <c r="C10843" s="113">
        <v>0</v>
      </c>
      <c r="D10843" s="93">
        <v>3</v>
      </c>
    </row>
    <row r="10844" spans="1:4" x14ac:dyDescent="0.2">
      <c r="A10844" s="110">
        <v>6001543</v>
      </c>
      <c r="B10844" s="107" t="s">
        <v>10372</v>
      </c>
      <c r="C10844" s="113">
        <v>0</v>
      </c>
      <c r="D10844" s="93">
        <v>3</v>
      </c>
    </row>
    <row r="10845" spans="1:4" x14ac:dyDescent="0.2">
      <c r="A10845" s="110">
        <v>6001544</v>
      </c>
      <c r="B10845" s="107" t="s">
        <v>10374</v>
      </c>
      <c r="C10845" s="113">
        <v>2</v>
      </c>
    </row>
    <row r="10846" spans="1:4" x14ac:dyDescent="0.2">
      <c r="A10846" s="110">
        <v>6001545</v>
      </c>
      <c r="B10846" s="107" t="s">
        <v>10375</v>
      </c>
      <c r="C10846" s="113">
        <v>2</v>
      </c>
    </row>
    <row r="10847" spans="1:4" x14ac:dyDescent="0.2">
      <c r="A10847" s="110">
        <v>6001546</v>
      </c>
      <c r="B10847" s="107" t="s">
        <v>1681</v>
      </c>
      <c r="C10847" s="113">
        <v>0</v>
      </c>
      <c r="D10847" s="93">
        <v>3</v>
      </c>
    </row>
    <row r="10848" spans="1:4" x14ac:dyDescent="0.2">
      <c r="A10848" s="110">
        <v>6001547</v>
      </c>
      <c r="B10848" s="107" t="s">
        <v>7086</v>
      </c>
      <c r="C10848" s="113">
        <v>161</v>
      </c>
    </row>
    <row r="10849" spans="1:4" x14ac:dyDescent="0.2">
      <c r="A10849" s="110">
        <v>6001548</v>
      </c>
      <c r="B10849" s="107" t="s">
        <v>7167</v>
      </c>
      <c r="C10849" s="113">
        <v>0</v>
      </c>
      <c r="D10849" s="93">
        <v>3</v>
      </c>
    </row>
    <row r="10850" spans="1:4" x14ac:dyDescent="0.2">
      <c r="A10850" s="110">
        <v>6001549</v>
      </c>
      <c r="B10850" s="107" t="s">
        <v>10378</v>
      </c>
      <c r="C10850" s="113">
        <v>0</v>
      </c>
      <c r="D10850" s="93">
        <v>3</v>
      </c>
    </row>
    <row r="10851" spans="1:4" x14ac:dyDescent="0.2">
      <c r="A10851" s="110">
        <v>6001550</v>
      </c>
      <c r="B10851" s="107" t="s">
        <v>10381</v>
      </c>
      <c r="C10851" s="113">
        <v>19</v>
      </c>
    </row>
    <row r="10852" spans="1:4" x14ac:dyDescent="0.2">
      <c r="A10852" s="110">
        <v>6001551</v>
      </c>
      <c r="B10852" s="107" t="s">
        <v>10382</v>
      </c>
      <c r="C10852" s="113">
        <v>0</v>
      </c>
      <c r="D10852" s="93">
        <v>3</v>
      </c>
    </row>
    <row r="10853" spans="1:4" x14ac:dyDescent="0.2">
      <c r="A10853" s="110">
        <v>6001552</v>
      </c>
      <c r="B10853" s="107" t="s">
        <v>10383</v>
      </c>
      <c r="C10853" s="113">
        <v>0</v>
      </c>
      <c r="D10853" s="93">
        <v>3</v>
      </c>
    </row>
    <row r="10854" spans="1:4" x14ac:dyDescent="0.2">
      <c r="A10854" s="110">
        <v>6001553</v>
      </c>
      <c r="B10854" s="107" t="s">
        <v>10384</v>
      </c>
      <c r="C10854" s="113">
        <v>0</v>
      </c>
      <c r="D10854" s="93">
        <v>3</v>
      </c>
    </row>
    <row r="10855" spans="1:4" x14ac:dyDescent="0.2">
      <c r="A10855" s="110">
        <v>6001554</v>
      </c>
      <c r="B10855" s="107" t="s">
        <v>10385</v>
      </c>
      <c r="C10855" s="113">
        <v>0</v>
      </c>
      <c r="D10855" s="93">
        <v>3</v>
      </c>
    </row>
    <row r="10856" spans="1:4" x14ac:dyDescent="0.2">
      <c r="A10856" s="110">
        <v>6001555</v>
      </c>
      <c r="B10856" s="107" t="s">
        <v>10387</v>
      </c>
      <c r="C10856" s="113">
        <v>0</v>
      </c>
      <c r="D10856" s="93">
        <v>3</v>
      </c>
    </row>
    <row r="10857" spans="1:4" x14ac:dyDescent="0.2">
      <c r="A10857" s="110">
        <v>6001556</v>
      </c>
      <c r="B10857" s="107" t="s">
        <v>10389</v>
      </c>
      <c r="C10857" s="113">
        <v>0</v>
      </c>
      <c r="D10857" s="93">
        <v>3</v>
      </c>
    </row>
    <row r="10858" spans="1:4" x14ac:dyDescent="0.2">
      <c r="A10858" s="110">
        <v>6001557</v>
      </c>
      <c r="B10858" s="107" t="s">
        <v>10390</v>
      </c>
      <c r="C10858" s="113">
        <v>0</v>
      </c>
      <c r="D10858" s="93">
        <v>3</v>
      </c>
    </row>
    <row r="10859" spans="1:4" x14ac:dyDescent="0.2">
      <c r="A10859" s="110">
        <v>6001558</v>
      </c>
      <c r="B10859" s="107" t="s">
        <v>10391</v>
      </c>
      <c r="C10859" s="113">
        <v>0</v>
      </c>
      <c r="D10859" s="93">
        <v>3</v>
      </c>
    </row>
    <row r="10860" spans="1:4" x14ac:dyDescent="0.2">
      <c r="A10860" s="110">
        <v>6001559</v>
      </c>
      <c r="B10860" s="107" t="s">
        <v>10396</v>
      </c>
      <c r="C10860" s="113">
        <v>0</v>
      </c>
      <c r="D10860" s="93">
        <v>3</v>
      </c>
    </row>
    <row r="10861" spans="1:4" x14ac:dyDescent="0.2">
      <c r="A10861" s="110">
        <v>6001560</v>
      </c>
      <c r="B10861" s="107" t="s">
        <v>10393</v>
      </c>
      <c r="C10861" s="113">
        <v>0</v>
      </c>
      <c r="D10861" s="93">
        <v>3</v>
      </c>
    </row>
    <row r="10862" spans="1:4" x14ac:dyDescent="0.2">
      <c r="A10862" s="110">
        <v>6001561</v>
      </c>
      <c r="B10862" s="107" t="s">
        <v>10394</v>
      </c>
      <c r="C10862" s="113">
        <v>0</v>
      </c>
      <c r="D10862" s="93">
        <v>3</v>
      </c>
    </row>
    <row r="10863" spans="1:4" x14ac:dyDescent="0.2">
      <c r="A10863" s="110">
        <v>6001562</v>
      </c>
      <c r="B10863" s="107" t="s">
        <v>10395</v>
      </c>
      <c r="C10863" s="113">
        <v>0</v>
      </c>
      <c r="D10863" s="93">
        <v>3</v>
      </c>
    </row>
    <row r="10864" spans="1:4" x14ac:dyDescent="0.2">
      <c r="A10864" s="110">
        <v>6001563</v>
      </c>
      <c r="B10864" s="107" t="s">
        <v>10405</v>
      </c>
      <c r="C10864" s="113">
        <v>0</v>
      </c>
      <c r="D10864" s="93">
        <v>3</v>
      </c>
    </row>
    <row r="10865" spans="1:4" x14ac:dyDescent="0.2">
      <c r="A10865" s="110">
        <v>6001564</v>
      </c>
      <c r="B10865" s="107" t="s">
        <v>10406</v>
      </c>
      <c r="C10865" s="113">
        <v>0</v>
      </c>
      <c r="D10865" s="93">
        <v>3</v>
      </c>
    </row>
    <row r="10866" spans="1:4" x14ac:dyDescent="0.2">
      <c r="A10866" s="110">
        <v>6001565</v>
      </c>
      <c r="B10866" s="107" t="s">
        <v>10410</v>
      </c>
      <c r="C10866" s="113">
        <v>5</v>
      </c>
    </row>
    <row r="10867" spans="1:4" x14ac:dyDescent="0.2">
      <c r="A10867" s="110">
        <v>6001566</v>
      </c>
      <c r="B10867" s="107" t="s">
        <v>10397</v>
      </c>
      <c r="C10867" s="113">
        <v>0</v>
      </c>
      <c r="D10867" s="93">
        <v>3</v>
      </c>
    </row>
    <row r="10868" spans="1:4" x14ac:dyDescent="0.2">
      <c r="A10868" s="110">
        <v>6001567</v>
      </c>
      <c r="B10868" s="107" t="s">
        <v>10399</v>
      </c>
      <c r="C10868" s="113">
        <v>0</v>
      </c>
      <c r="D10868" s="93">
        <v>3</v>
      </c>
    </row>
    <row r="10869" spans="1:4" x14ac:dyDescent="0.2">
      <c r="A10869" s="110">
        <v>6001568</v>
      </c>
      <c r="B10869" s="107" t="s">
        <v>10398</v>
      </c>
      <c r="C10869" s="113">
        <v>9</v>
      </c>
    </row>
    <row r="10870" spans="1:4" x14ac:dyDescent="0.2">
      <c r="A10870" s="110">
        <v>6001569</v>
      </c>
      <c r="B10870" s="107" t="s">
        <v>7125</v>
      </c>
      <c r="C10870" s="113">
        <v>2</v>
      </c>
    </row>
    <row r="10871" spans="1:4" x14ac:dyDescent="0.2">
      <c r="A10871" s="110">
        <v>6001570</v>
      </c>
      <c r="B10871" s="107" t="s">
        <v>10401</v>
      </c>
      <c r="C10871" s="113">
        <v>0</v>
      </c>
      <c r="D10871" s="93">
        <v>3</v>
      </c>
    </row>
    <row r="10872" spans="1:4" x14ac:dyDescent="0.2">
      <c r="A10872" s="110">
        <v>6001571</v>
      </c>
      <c r="B10872" s="107" t="s">
        <v>10411</v>
      </c>
      <c r="C10872" s="113">
        <v>0</v>
      </c>
      <c r="D10872" s="93">
        <v>3</v>
      </c>
    </row>
    <row r="10873" spans="1:4" x14ac:dyDescent="0.2">
      <c r="A10873" s="110">
        <v>6001572</v>
      </c>
      <c r="B10873" s="107" t="s">
        <v>10400</v>
      </c>
      <c r="C10873" s="113">
        <v>0</v>
      </c>
      <c r="D10873" s="93">
        <v>3</v>
      </c>
    </row>
    <row r="10874" spans="1:4" x14ac:dyDescent="0.2">
      <c r="A10874" s="110">
        <v>6001573</v>
      </c>
      <c r="B10874" s="107" t="s">
        <v>10404</v>
      </c>
      <c r="C10874" s="113">
        <v>0</v>
      </c>
      <c r="D10874" s="93">
        <v>3</v>
      </c>
    </row>
    <row r="10875" spans="1:4" x14ac:dyDescent="0.2">
      <c r="A10875" s="110">
        <v>6001574</v>
      </c>
      <c r="B10875" s="107" t="s">
        <v>10413</v>
      </c>
      <c r="C10875" s="113">
        <v>0</v>
      </c>
      <c r="D10875" s="93">
        <v>3</v>
      </c>
    </row>
    <row r="10876" spans="1:4" x14ac:dyDescent="0.2">
      <c r="A10876" s="110">
        <v>6001575</v>
      </c>
      <c r="B10876" s="107" t="s">
        <v>10414</v>
      </c>
      <c r="C10876" s="113">
        <v>0</v>
      </c>
      <c r="D10876" s="93">
        <v>3</v>
      </c>
    </row>
    <row r="10877" spans="1:4" x14ac:dyDescent="0.2">
      <c r="A10877" s="110">
        <v>6001576</v>
      </c>
      <c r="B10877" s="107" t="s">
        <v>10412</v>
      </c>
      <c r="C10877" s="113">
        <v>0</v>
      </c>
      <c r="D10877" s="93">
        <v>3</v>
      </c>
    </row>
    <row r="10878" spans="1:4" x14ac:dyDescent="0.2">
      <c r="A10878" s="110">
        <v>6001577</v>
      </c>
      <c r="B10878" s="107" t="s">
        <v>10415</v>
      </c>
      <c r="C10878" s="113">
        <v>0</v>
      </c>
      <c r="D10878" s="93">
        <v>3</v>
      </c>
    </row>
    <row r="10879" spans="1:4" x14ac:dyDescent="0.2">
      <c r="A10879" s="110">
        <v>6001578</v>
      </c>
      <c r="B10879" s="107" t="s">
        <v>10416</v>
      </c>
      <c r="C10879" s="113">
        <v>0</v>
      </c>
      <c r="D10879" s="93">
        <v>3</v>
      </c>
    </row>
    <row r="10880" spans="1:4" x14ac:dyDescent="0.2">
      <c r="A10880" s="110">
        <v>6001579</v>
      </c>
      <c r="B10880" s="107" t="s">
        <v>10417</v>
      </c>
      <c r="C10880" s="113">
        <v>0</v>
      </c>
      <c r="D10880" s="93">
        <v>3</v>
      </c>
    </row>
    <row r="10881" spans="1:4" x14ac:dyDescent="0.2">
      <c r="A10881" s="110">
        <v>6001580</v>
      </c>
      <c r="B10881" s="107" t="s">
        <v>10418</v>
      </c>
      <c r="C10881" s="113">
        <v>0</v>
      </c>
      <c r="D10881" s="93">
        <v>3</v>
      </c>
    </row>
    <row r="10882" spans="1:4" x14ac:dyDescent="0.2">
      <c r="A10882" s="110">
        <v>6001583</v>
      </c>
      <c r="B10882" s="107" t="s">
        <v>6749</v>
      </c>
      <c r="C10882" s="113">
        <v>318</v>
      </c>
    </row>
    <row r="10883" spans="1:4" x14ac:dyDescent="0.2">
      <c r="A10883" s="110">
        <v>6001584</v>
      </c>
      <c r="B10883" s="107" t="s">
        <v>10420</v>
      </c>
      <c r="C10883" s="113">
        <v>0</v>
      </c>
      <c r="D10883" s="93">
        <v>3</v>
      </c>
    </row>
    <row r="10884" spans="1:4" x14ac:dyDescent="0.2">
      <c r="A10884" s="110">
        <v>6001585</v>
      </c>
      <c r="B10884" s="107" t="s">
        <v>10421</v>
      </c>
      <c r="C10884" s="113">
        <v>0</v>
      </c>
      <c r="D10884" s="93">
        <v>3</v>
      </c>
    </row>
    <row r="10885" spans="1:4" x14ac:dyDescent="0.2">
      <c r="A10885" s="110">
        <v>6001586</v>
      </c>
      <c r="B10885" s="107" t="s">
        <v>10422</v>
      </c>
      <c r="C10885" s="113">
        <v>0</v>
      </c>
      <c r="D10885" s="93">
        <v>3</v>
      </c>
    </row>
    <row r="10886" spans="1:4" x14ac:dyDescent="0.2">
      <c r="A10886" s="110">
        <v>6001587</v>
      </c>
      <c r="B10886" s="107" t="s">
        <v>10423</v>
      </c>
      <c r="C10886" s="113">
        <v>0</v>
      </c>
      <c r="D10886" s="93">
        <v>3</v>
      </c>
    </row>
    <row r="10887" spans="1:4" x14ac:dyDescent="0.2">
      <c r="A10887" s="110">
        <v>6001588</v>
      </c>
      <c r="B10887" s="107" t="s">
        <v>10424</v>
      </c>
      <c r="C10887" s="113">
        <v>4</v>
      </c>
    </row>
    <row r="10888" spans="1:4" x14ac:dyDescent="0.2">
      <c r="A10888" s="110">
        <v>6001589</v>
      </c>
      <c r="B10888" s="107" t="s">
        <v>10425</v>
      </c>
      <c r="C10888" s="113">
        <v>0</v>
      </c>
      <c r="D10888" s="93">
        <v>3</v>
      </c>
    </row>
    <row r="10889" spans="1:4" x14ac:dyDescent="0.2">
      <c r="A10889" s="110">
        <v>6001590</v>
      </c>
      <c r="B10889" s="107" t="s">
        <v>10426</v>
      </c>
      <c r="C10889" s="113">
        <v>0</v>
      </c>
      <c r="D10889" s="93">
        <v>3</v>
      </c>
    </row>
    <row r="10890" spans="1:4" x14ac:dyDescent="0.2">
      <c r="A10890" s="110">
        <v>6001591</v>
      </c>
      <c r="B10890" s="107" t="s">
        <v>10427</v>
      </c>
      <c r="C10890" s="113">
        <v>0</v>
      </c>
      <c r="D10890" s="93">
        <v>3</v>
      </c>
    </row>
    <row r="10891" spans="1:4" x14ac:dyDescent="0.2">
      <c r="A10891" s="110">
        <v>6001592</v>
      </c>
      <c r="B10891" s="107" t="s">
        <v>10428</v>
      </c>
      <c r="C10891" s="113">
        <v>6</v>
      </c>
    </row>
    <row r="10892" spans="1:4" x14ac:dyDescent="0.2">
      <c r="A10892" s="110">
        <v>6001593</v>
      </c>
      <c r="B10892" s="107" t="s">
        <v>10429</v>
      </c>
      <c r="C10892" s="113">
        <v>0</v>
      </c>
      <c r="D10892" s="93">
        <v>3</v>
      </c>
    </row>
    <row r="10893" spans="1:4" x14ac:dyDescent="0.2">
      <c r="A10893" s="110">
        <v>6001594</v>
      </c>
      <c r="B10893" s="107" t="s">
        <v>10430</v>
      </c>
      <c r="C10893" s="113">
        <v>0</v>
      </c>
      <c r="D10893" s="93">
        <v>3</v>
      </c>
    </row>
    <row r="10894" spans="1:4" x14ac:dyDescent="0.2">
      <c r="A10894" s="110">
        <v>6001595</v>
      </c>
      <c r="B10894" s="107" t="s">
        <v>7168</v>
      </c>
      <c r="C10894" s="113">
        <v>21</v>
      </c>
    </row>
    <row r="10895" spans="1:4" x14ac:dyDescent="0.2">
      <c r="A10895" s="110">
        <v>6001596</v>
      </c>
      <c r="B10895" s="107" t="s">
        <v>10432</v>
      </c>
      <c r="C10895" s="113">
        <v>256</v>
      </c>
    </row>
    <row r="10896" spans="1:4" x14ac:dyDescent="0.2">
      <c r="A10896" s="110">
        <v>6001597</v>
      </c>
      <c r="B10896" s="107" t="s">
        <v>10433</v>
      </c>
      <c r="C10896" s="113">
        <v>10</v>
      </c>
    </row>
    <row r="10897" spans="1:4" x14ac:dyDescent="0.2">
      <c r="A10897" s="110">
        <v>6001598</v>
      </c>
      <c r="B10897" s="107" t="s">
        <v>6893</v>
      </c>
      <c r="C10897" s="113">
        <v>71</v>
      </c>
    </row>
    <row r="10898" spans="1:4" x14ac:dyDescent="0.2">
      <c r="A10898" s="110">
        <v>6001599</v>
      </c>
      <c r="B10898" s="107" t="s">
        <v>10437</v>
      </c>
      <c r="C10898" s="113">
        <v>4</v>
      </c>
    </row>
    <row r="10899" spans="1:4" x14ac:dyDescent="0.2">
      <c r="A10899" s="110">
        <v>6001600</v>
      </c>
      <c r="B10899" s="107" t="s">
        <v>10438</v>
      </c>
      <c r="C10899" s="113">
        <v>0</v>
      </c>
      <c r="D10899" s="93">
        <v>3</v>
      </c>
    </row>
    <row r="10900" spans="1:4" x14ac:dyDescent="0.2">
      <c r="A10900" s="110">
        <v>6001601</v>
      </c>
      <c r="B10900" s="107" t="s">
        <v>10442</v>
      </c>
      <c r="C10900" s="113">
        <v>0</v>
      </c>
      <c r="D10900" s="93">
        <v>3</v>
      </c>
    </row>
    <row r="10901" spans="1:4" x14ac:dyDescent="0.2">
      <c r="A10901" s="110">
        <v>6001602</v>
      </c>
      <c r="B10901" s="107" t="s">
        <v>10460</v>
      </c>
      <c r="C10901" s="113">
        <v>35</v>
      </c>
    </row>
    <row r="10902" spans="1:4" x14ac:dyDescent="0.2">
      <c r="A10902" s="110">
        <v>6001603</v>
      </c>
      <c r="B10902" s="107" t="s">
        <v>10459</v>
      </c>
      <c r="C10902" s="113">
        <v>90</v>
      </c>
    </row>
    <row r="10903" spans="1:4" x14ac:dyDescent="0.2">
      <c r="A10903" s="110">
        <v>6001604</v>
      </c>
      <c r="B10903" s="107" t="s">
        <v>10463</v>
      </c>
      <c r="C10903" s="113">
        <v>26</v>
      </c>
    </row>
    <row r="10904" spans="1:4" x14ac:dyDescent="0.2">
      <c r="A10904" s="110">
        <v>6001605</v>
      </c>
      <c r="B10904" s="107" t="s">
        <v>10468</v>
      </c>
      <c r="C10904" s="113">
        <v>0</v>
      </c>
      <c r="D10904" s="93">
        <v>3</v>
      </c>
    </row>
    <row r="10905" spans="1:4" x14ac:dyDescent="0.2">
      <c r="A10905" s="110">
        <v>6001606</v>
      </c>
      <c r="B10905" s="107" t="s">
        <v>10480</v>
      </c>
      <c r="C10905" s="113">
        <v>26</v>
      </c>
    </row>
    <row r="10906" spans="1:4" x14ac:dyDescent="0.2">
      <c r="A10906" s="110">
        <v>6001607</v>
      </c>
      <c r="B10906" s="107" t="s">
        <v>10474</v>
      </c>
      <c r="C10906" s="113">
        <v>0</v>
      </c>
      <c r="D10906" s="93">
        <v>3</v>
      </c>
    </row>
    <row r="10907" spans="1:4" x14ac:dyDescent="0.2">
      <c r="A10907" s="110">
        <v>6001608</v>
      </c>
      <c r="B10907" s="107" t="s">
        <v>6950</v>
      </c>
      <c r="C10907" s="113">
        <v>26</v>
      </c>
    </row>
    <row r="10908" spans="1:4" x14ac:dyDescent="0.2">
      <c r="A10908" s="110">
        <v>6001609</v>
      </c>
      <c r="B10908" s="107" t="s">
        <v>10467</v>
      </c>
      <c r="C10908" s="113">
        <v>99</v>
      </c>
    </row>
    <row r="10909" spans="1:4" x14ac:dyDescent="0.2">
      <c r="A10909" s="110">
        <v>6001610</v>
      </c>
      <c r="B10909" s="107" t="s">
        <v>6861</v>
      </c>
      <c r="C10909" s="113">
        <v>0</v>
      </c>
      <c r="D10909" s="93">
        <v>3</v>
      </c>
    </row>
    <row r="10910" spans="1:4" x14ac:dyDescent="0.2">
      <c r="A10910" s="110">
        <v>6001611</v>
      </c>
      <c r="B10910" s="107" t="s">
        <v>10456</v>
      </c>
      <c r="C10910" s="113">
        <v>0</v>
      </c>
      <c r="D10910" s="93">
        <v>3</v>
      </c>
    </row>
    <row r="10911" spans="1:4" x14ac:dyDescent="0.2">
      <c r="A10911" s="110">
        <v>6001612</v>
      </c>
      <c r="B10911" s="107" t="s">
        <v>10471</v>
      </c>
      <c r="C10911" s="113">
        <v>50</v>
      </c>
    </row>
    <row r="10912" spans="1:4" x14ac:dyDescent="0.2">
      <c r="A10912" s="110">
        <v>6001613</v>
      </c>
      <c r="B10912" s="107" t="s">
        <v>10478</v>
      </c>
      <c r="C10912" s="113">
        <v>31</v>
      </c>
    </row>
    <row r="10913" spans="1:4" x14ac:dyDescent="0.2">
      <c r="A10913" s="110">
        <v>6001614</v>
      </c>
      <c r="B10913" s="107" t="s">
        <v>10457</v>
      </c>
      <c r="C10913" s="113">
        <v>0</v>
      </c>
      <c r="D10913" s="93">
        <v>3</v>
      </c>
    </row>
    <row r="10914" spans="1:4" x14ac:dyDescent="0.2">
      <c r="A10914" s="110">
        <v>6001615</v>
      </c>
      <c r="B10914" s="107" t="s">
        <v>6687</v>
      </c>
      <c r="C10914" s="113">
        <v>691</v>
      </c>
    </row>
    <row r="10915" spans="1:4" x14ac:dyDescent="0.2">
      <c r="A10915" s="110">
        <v>6001616</v>
      </c>
      <c r="B10915" s="107" t="s">
        <v>10447</v>
      </c>
      <c r="C10915" s="113">
        <v>0</v>
      </c>
      <c r="D10915" s="93">
        <v>3</v>
      </c>
    </row>
    <row r="10916" spans="1:4" x14ac:dyDescent="0.2">
      <c r="A10916" s="110">
        <v>6001617</v>
      </c>
      <c r="B10916" s="107" t="s">
        <v>10450</v>
      </c>
      <c r="C10916" s="113">
        <v>863</v>
      </c>
    </row>
    <row r="10917" spans="1:4" x14ac:dyDescent="0.2">
      <c r="A10917" s="110">
        <v>6001618</v>
      </c>
      <c r="B10917" s="107" t="s">
        <v>10452</v>
      </c>
      <c r="C10917" s="113">
        <v>0</v>
      </c>
      <c r="D10917" s="93">
        <v>3</v>
      </c>
    </row>
    <row r="10918" spans="1:4" x14ac:dyDescent="0.2">
      <c r="A10918" s="110">
        <v>6001619</v>
      </c>
      <c r="B10918" s="107" t="s">
        <v>10487</v>
      </c>
      <c r="C10918" s="113">
        <v>0</v>
      </c>
      <c r="D10918" s="93">
        <v>3</v>
      </c>
    </row>
    <row r="10919" spans="1:4" x14ac:dyDescent="0.2">
      <c r="A10919" s="110">
        <v>6001620</v>
      </c>
      <c r="B10919" s="107" t="s">
        <v>10488</v>
      </c>
      <c r="C10919" s="113">
        <v>252</v>
      </c>
    </row>
    <row r="10920" spans="1:4" x14ac:dyDescent="0.2">
      <c r="A10920" s="110">
        <v>6001621</v>
      </c>
      <c r="B10920" s="107" t="s">
        <v>6768</v>
      </c>
      <c r="C10920" s="113">
        <v>0</v>
      </c>
      <c r="D10920" s="93">
        <v>3</v>
      </c>
    </row>
    <row r="10921" spans="1:4" x14ac:dyDescent="0.2">
      <c r="A10921" s="110">
        <v>6001622</v>
      </c>
      <c r="B10921" s="107" t="s">
        <v>6760</v>
      </c>
      <c r="C10921" s="113">
        <v>296</v>
      </c>
    </row>
    <row r="10922" spans="1:4" x14ac:dyDescent="0.2">
      <c r="A10922" s="110">
        <v>6001623</v>
      </c>
      <c r="B10922" s="107" t="s">
        <v>10491</v>
      </c>
      <c r="C10922" s="113">
        <v>0</v>
      </c>
      <c r="D10922" s="93">
        <v>3</v>
      </c>
    </row>
    <row r="10923" spans="1:4" x14ac:dyDescent="0.2">
      <c r="A10923" s="110">
        <v>6001624</v>
      </c>
      <c r="B10923" s="107" t="s">
        <v>10494</v>
      </c>
      <c r="C10923" s="113">
        <v>0</v>
      </c>
      <c r="D10923" s="93">
        <v>3</v>
      </c>
    </row>
    <row r="10924" spans="1:4" x14ac:dyDescent="0.2">
      <c r="A10924" s="110">
        <v>6001625</v>
      </c>
      <c r="B10924" s="107" t="s">
        <v>10495</v>
      </c>
      <c r="C10924" s="113">
        <v>0</v>
      </c>
      <c r="D10924" s="93">
        <v>3</v>
      </c>
    </row>
    <row r="10925" spans="1:4" x14ac:dyDescent="0.2">
      <c r="A10925" s="110">
        <v>6001626</v>
      </c>
      <c r="B10925" s="107" t="s">
        <v>10496</v>
      </c>
      <c r="C10925" s="113">
        <v>394</v>
      </c>
    </row>
    <row r="10926" spans="1:4" x14ac:dyDescent="0.2">
      <c r="A10926" s="110">
        <v>6001627</v>
      </c>
      <c r="B10926" s="107" t="s">
        <v>10497</v>
      </c>
      <c r="C10926" s="113">
        <v>0</v>
      </c>
      <c r="D10926" s="93">
        <v>3</v>
      </c>
    </row>
    <row r="10927" spans="1:4" x14ac:dyDescent="0.2">
      <c r="A10927" s="110">
        <v>6001628</v>
      </c>
      <c r="B10927" s="107" t="s">
        <v>10498</v>
      </c>
      <c r="C10927" s="113">
        <v>414</v>
      </c>
    </row>
    <row r="10928" spans="1:4" x14ac:dyDescent="0.2">
      <c r="A10928" s="110">
        <v>6001629</v>
      </c>
      <c r="B10928" s="107" t="s">
        <v>10509</v>
      </c>
      <c r="C10928" s="113">
        <v>1543</v>
      </c>
    </row>
    <row r="10929" spans="1:4" x14ac:dyDescent="0.2">
      <c r="A10929" s="110">
        <v>6001630</v>
      </c>
      <c r="B10929" s="107" t="s">
        <v>6631</v>
      </c>
      <c r="C10929" s="113">
        <v>1709</v>
      </c>
    </row>
    <row r="10930" spans="1:4" x14ac:dyDescent="0.2">
      <c r="A10930" s="110">
        <v>6001631</v>
      </c>
      <c r="B10930" s="107" t="s">
        <v>10507</v>
      </c>
      <c r="C10930" s="113">
        <v>0</v>
      </c>
      <c r="D10930" s="93">
        <v>3</v>
      </c>
    </row>
    <row r="10931" spans="1:4" x14ac:dyDescent="0.2">
      <c r="A10931" s="110">
        <v>6001632</v>
      </c>
      <c r="B10931" s="107" t="s">
        <v>10510</v>
      </c>
      <c r="C10931" s="113">
        <v>0</v>
      </c>
      <c r="D10931" s="93">
        <v>3</v>
      </c>
    </row>
    <row r="10932" spans="1:4" x14ac:dyDescent="0.2">
      <c r="A10932" s="110">
        <v>6001633</v>
      </c>
      <c r="B10932" s="107" t="s">
        <v>10508</v>
      </c>
      <c r="C10932" s="113">
        <v>0</v>
      </c>
      <c r="D10932" s="93">
        <v>3</v>
      </c>
    </row>
    <row r="10933" spans="1:4" x14ac:dyDescent="0.2">
      <c r="A10933" s="110">
        <v>6001634</v>
      </c>
      <c r="B10933" s="107" t="s">
        <v>10512</v>
      </c>
      <c r="C10933" s="113">
        <v>0</v>
      </c>
      <c r="D10933" s="93">
        <v>3</v>
      </c>
    </row>
    <row r="10934" spans="1:4" x14ac:dyDescent="0.2">
      <c r="A10934" s="110">
        <v>6001635</v>
      </c>
      <c r="B10934" s="107" t="s">
        <v>6689</v>
      </c>
      <c r="C10934" s="113">
        <v>657</v>
      </c>
    </row>
    <row r="10935" spans="1:4" x14ac:dyDescent="0.2">
      <c r="A10935" s="110">
        <v>6001636</v>
      </c>
      <c r="B10935" s="107" t="s">
        <v>10513</v>
      </c>
      <c r="C10935" s="113">
        <v>10</v>
      </c>
    </row>
    <row r="10936" spans="1:4" x14ac:dyDescent="0.2">
      <c r="A10936" s="110">
        <v>6001637</v>
      </c>
      <c r="B10936" s="107" t="s">
        <v>10514</v>
      </c>
      <c r="C10936" s="113">
        <v>4</v>
      </c>
    </row>
    <row r="10937" spans="1:4" x14ac:dyDescent="0.2">
      <c r="A10937" s="110">
        <v>6001638</v>
      </c>
      <c r="B10937" s="107" t="s">
        <v>10515</v>
      </c>
      <c r="C10937" s="113">
        <v>148</v>
      </c>
    </row>
    <row r="10938" spans="1:4" x14ac:dyDescent="0.2">
      <c r="A10938" s="110">
        <v>6001639</v>
      </c>
      <c r="B10938" s="107" t="s">
        <v>10516</v>
      </c>
      <c r="C10938" s="113">
        <v>0</v>
      </c>
      <c r="D10938" s="93">
        <v>3</v>
      </c>
    </row>
    <row r="10939" spans="1:4" x14ac:dyDescent="0.2">
      <c r="A10939" s="110">
        <v>6001640</v>
      </c>
      <c r="B10939" s="107" t="s">
        <v>10517</v>
      </c>
      <c r="C10939" s="113">
        <v>142</v>
      </c>
    </row>
    <row r="10940" spans="1:4" x14ac:dyDescent="0.2">
      <c r="A10940" s="110">
        <v>6001641</v>
      </c>
      <c r="B10940" s="107" t="s">
        <v>10518</v>
      </c>
      <c r="C10940" s="113">
        <v>5</v>
      </c>
    </row>
    <row r="10941" spans="1:4" x14ac:dyDescent="0.2">
      <c r="A10941" s="110">
        <v>6001642</v>
      </c>
      <c r="B10941" s="107" t="s">
        <v>10521</v>
      </c>
      <c r="C10941" s="113">
        <v>6</v>
      </c>
    </row>
    <row r="10942" spans="1:4" x14ac:dyDescent="0.2">
      <c r="A10942" s="110">
        <v>6001643</v>
      </c>
      <c r="B10942" s="107" t="s">
        <v>10435</v>
      </c>
      <c r="C10942" s="113">
        <v>5</v>
      </c>
    </row>
    <row r="10943" spans="1:4" x14ac:dyDescent="0.2">
      <c r="A10943" s="110">
        <v>6001644</v>
      </c>
      <c r="B10943" s="107" t="s">
        <v>8539</v>
      </c>
      <c r="C10943" s="113">
        <v>0</v>
      </c>
      <c r="D10943" s="93">
        <v>3</v>
      </c>
    </row>
    <row r="10944" spans="1:4" x14ac:dyDescent="0.2">
      <c r="A10944" s="110">
        <v>6001645</v>
      </c>
      <c r="B10944" s="107" t="s">
        <v>8540</v>
      </c>
      <c r="C10944" s="113">
        <v>0</v>
      </c>
      <c r="D10944" s="93">
        <v>3</v>
      </c>
    </row>
    <row r="10945" spans="1:4" x14ac:dyDescent="0.2">
      <c r="A10945" s="110">
        <v>6001646</v>
      </c>
      <c r="B10945" s="107" t="s">
        <v>10524</v>
      </c>
      <c r="C10945" s="113">
        <v>0</v>
      </c>
      <c r="D10945" s="93">
        <v>3</v>
      </c>
    </row>
    <row r="10946" spans="1:4" x14ac:dyDescent="0.2">
      <c r="A10946" s="110">
        <v>6001647</v>
      </c>
      <c r="B10946" s="107" t="s">
        <v>10527</v>
      </c>
      <c r="C10946" s="113">
        <v>0</v>
      </c>
      <c r="D10946" s="93">
        <v>3</v>
      </c>
    </row>
    <row r="10947" spans="1:4" x14ac:dyDescent="0.2">
      <c r="A10947" s="110">
        <v>6001648</v>
      </c>
      <c r="B10947" s="107" t="s">
        <v>10528</v>
      </c>
      <c r="C10947" s="113">
        <v>0</v>
      </c>
      <c r="D10947" s="93">
        <v>3</v>
      </c>
    </row>
    <row r="10948" spans="1:4" x14ac:dyDescent="0.2">
      <c r="A10948" s="110">
        <v>6001649</v>
      </c>
      <c r="B10948" s="107" t="s">
        <v>10530</v>
      </c>
      <c r="C10948" s="113">
        <v>99</v>
      </c>
    </row>
    <row r="10949" spans="1:4" x14ac:dyDescent="0.2">
      <c r="A10949" s="110">
        <v>6001650</v>
      </c>
      <c r="B10949" s="107" t="s">
        <v>10533</v>
      </c>
      <c r="C10949" s="113">
        <v>68</v>
      </c>
    </row>
    <row r="10950" spans="1:4" x14ac:dyDescent="0.2">
      <c r="A10950" s="110">
        <v>6001651</v>
      </c>
      <c r="B10950" s="107" t="s">
        <v>10534</v>
      </c>
      <c r="C10950" s="113">
        <v>37</v>
      </c>
    </row>
    <row r="10951" spans="1:4" x14ac:dyDescent="0.2">
      <c r="A10951" s="110">
        <v>6001652</v>
      </c>
      <c r="B10951" s="107" t="s">
        <v>10535</v>
      </c>
      <c r="C10951" s="113">
        <v>0</v>
      </c>
      <c r="D10951" s="93">
        <v>3</v>
      </c>
    </row>
    <row r="10952" spans="1:4" x14ac:dyDescent="0.2">
      <c r="A10952" s="110">
        <v>6001653</v>
      </c>
      <c r="B10952" s="107" t="s">
        <v>10536</v>
      </c>
      <c r="C10952" s="113">
        <v>3356</v>
      </c>
    </row>
    <row r="10953" spans="1:4" x14ac:dyDescent="0.2">
      <c r="A10953" s="110">
        <v>6001654</v>
      </c>
      <c r="B10953" s="107" t="s">
        <v>10537</v>
      </c>
      <c r="C10953" s="113">
        <v>125</v>
      </c>
    </row>
    <row r="10954" spans="1:4" x14ac:dyDescent="0.2">
      <c r="A10954" s="110">
        <v>6001655</v>
      </c>
      <c r="B10954" s="107" t="s">
        <v>10539</v>
      </c>
      <c r="C10954" s="113">
        <v>0</v>
      </c>
      <c r="D10954" s="93">
        <v>3</v>
      </c>
    </row>
    <row r="10955" spans="1:4" x14ac:dyDescent="0.2">
      <c r="A10955" s="110">
        <v>6001656</v>
      </c>
      <c r="B10955" s="107" t="s">
        <v>10545</v>
      </c>
      <c r="C10955" s="113">
        <v>0</v>
      </c>
      <c r="D10955" s="93">
        <v>3</v>
      </c>
    </row>
    <row r="10956" spans="1:4" x14ac:dyDescent="0.2">
      <c r="A10956" s="110">
        <v>6001657</v>
      </c>
      <c r="B10956" s="107" t="s">
        <v>10548</v>
      </c>
      <c r="C10956" s="113">
        <v>0</v>
      </c>
      <c r="D10956" s="93">
        <v>3</v>
      </c>
    </row>
    <row r="10957" spans="1:4" x14ac:dyDescent="0.2">
      <c r="A10957" s="110">
        <v>6001658</v>
      </c>
      <c r="B10957" s="107" t="s">
        <v>10549</v>
      </c>
      <c r="C10957" s="113">
        <v>0</v>
      </c>
      <c r="D10957" s="93">
        <v>3</v>
      </c>
    </row>
    <row r="10958" spans="1:4" x14ac:dyDescent="0.2">
      <c r="A10958" s="110">
        <v>6001659</v>
      </c>
      <c r="B10958" s="107" t="s">
        <v>10550</v>
      </c>
      <c r="C10958" s="113">
        <v>4</v>
      </c>
    </row>
    <row r="10959" spans="1:4" x14ac:dyDescent="0.2">
      <c r="A10959" s="110">
        <v>6001660</v>
      </c>
      <c r="B10959" s="107" t="s">
        <v>10551</v>
      </c>
      <c r="C10959" s="113">
        <v>224</v>
      </c>
    </row>
    <row r="10960" spans="1:4" x14ac:dyDescent="0.2">
      <c r="A10960" s="110">
        <v>6001661</v>
      </c>
      <c r="B10960" s="107" t="s">
        <v>10553</v>
      </c>
      <c r="C10960" s="113">
        <v>0</v>
      </c>
      <c r="D10960" s="93">
        <v>3</v>
      </c>
    </row>
    <row r="10961" spans="1:4" x14ac:dyDescent="0.2">
      <c r="A10961" s="110">
        <v>6001662</v>
      </c>
      <c r="B10961" s="107" t="s">
        <v>6900</v>
      </c>
      <c r="C10961" s="113">
        <v>74</v>
      </c>
    </row>
    <row r="10962" spans="1:4" x14ac:dyDescent="0.2">
      <c r="A10962" s="110">
        <v>6001663</v>
      </c>
      <c r="B10962" s="107" t="s">
        <v>6977</v>
      </c>
      <c r="C10962" s="113">
        <v>58</v>
      </c>
    </row>
    <row r="10963" spans="1:4" x14ac:dyDescent="0.2">
      <c r="A10963" s="110">
        <v>6001664</v>
      </c>
      <c r="B10963" s="107" t="s">
        <v>10556</v>
      </c>
      <c r="C10963" s="113">
        <v>131</v>
      </c>
    </row>
    <row r="10964" spans="1:4" x14ac:dyDescent="0.2">
      <c r="A10964" s="110">
        <v>6001665</v>
      </c>
      <c r="B10964" s="107" t="s">
        <v>10557</v>
      </c>
      <c r="C10964" s="113">
        <v>0</v>
      </c>
      <c r="D10964" s="93">
        <v>3</v>
      </c>
    </row>
    <row r="10965" spans="1:4" x14ac:dyDescent="0.2">
      <c r="A10965" s="110">
        <v>6001666</v>
      </c>
      <c r="B10965" s="107" t="s">
        <v>10522</v>
      </c>
      <c r="C10965" s="113">
        <v>0</v>
      </c>
      <c r="D10965" s="93">
        <v>3</v>
      </c>
    </row>
    <row r="10966" spans="1:4" x14ac:dyDescent="0.2">
      <c r="A10966" s="110">
        <v>6001667</v>
      </c>
      <c r="B10966" s="107" t="s">
        <v>10558</v>
      </c>
      <c r="C10966" s="113">
        <v>634</v>
      </c>
    </row>
    <row r="10967" spans="1:4" x14ac:dyDescent="0.2">
      <c r="A10967" s="110">
        <v>6001668</v>
      </c>
      <c r="B10967" s="107" t="s">
        <v>10526</v>
      </c>
      <c r="C10967" s="113">
        <v>0</v>
      </c>
      <c r="D10967" s="93">
        <v>3</v>
      </c>
    </row>
    <row r="10968" spans="1:4" x14ac:dyDescent="0.2">
      <c r="A10968" s="110">
        <v>6001669</v>
      </c>
      <c r="B10968" s="107" t="s">
        <v>10552</v>
      </c>
      <c r="C10968" s="113">
        <v>8</v>
      </c>
    </row>
    <row r="10969" spans="1:4" x14ac:dyDescent="0.2">
      <c r="A10969" s="110">
        <v>6001670</v>
      </c>
      <c r="B10969" s="107" t="s">
        <v>10559</v>
      </c>
      <c r="C10969" s="113">
        <v>0</v>
      </c>
      <c r="D10969" s="93">
        <v>3</v>
      </c>
    </row>
    <row r="10970" spans="1:4" x14ac:dyDescent="0.2">
      <c r="A10970" s="110">
        <v>6001671</v>
      </c>
      <c r="B10970" s="107" t="s">
        <v>10568</v>
      </c>
      <c r="C10970" s="113">
        <v>0</v>
      </c>
      <c r="D10970" s="93">
        <v>3</v>
      </c>
    </row>
    <row r="10971" spans="1:4" x14ac:dyDescent="0.2">
      <c r="A10971" s="110">
        <v>6001672</v>
      </c>
      <c r="B10971" s="107" t="s">
        <v>10563</v>
      </c>
      <c r="C10971" s="113">
        <v>0</v>
      </c>
      <c r="D10971" s="93">
        <v>3</v>
      </c>
    </row>
    <row r="10972" spans="1:4" x14ac:dyDescent="0.2">
      <c r="A10972" s="110">
        <v>6001673</v>
      </c>
      <c r="B10972" s="107" t="s">
        <v>10569</v>
      </c>
      <c r="C10972" s="113">
        <v>0</v>
      </c>
      <c r="D10972" s="93">
        <v>3</v>
      </c>
    </row>
    <row r="10973" spans="1:4" x14ac:dyDescent="0.2">
      <c r="A10973" s="110">
        <v>6001674</v>
      </c>
      <c r="B10973" s="107" t="s">
        <v>6816</v>
      </c>
      <c r="C10973" s="113">
        <v>557</v>
      </c>
    </row>
    <row r="10974" spans="1:4" x14ac:dyDescent="0.2">
      <c r="A10974" s="110">
        <v>6001675</v>
      </c>
      <c r="B10974" s="107" t="s">
        <v>6978</v>
      </c>
      <c r="C10974" s="113">
        <v>26</v>
      </c>
    </row>
    <row r="10975" spans="1:4" x14ac:dyDescent="0.2">
      <c r="A10975" s="110">
        <v>6001676</v>
      </c>
      <c r="B10975" s="107" t="s">
        <v>10564</v>
      </c>
      <c r="C10975" s="113">
        <v>321</v>
      </c>
    </row>
    <row r="10976" spans="1:4" x14ac:dyDescent="0.2">
      <c r="A10976" s="110">
        <v>6001677</v>
      </c>
      <c r="B10976" s="107" t="s">
        <v>10570</v>
      </c>
      <c r="C10976" s="113">
        <v>9</v>
      </c>
    </row>
    <row r="10977" spans="1:4" x14ac:dyDescent="0.2">
      <c r="A10977" s="110">
        <v>6001678</v>
      </c>
      <c r="B10977" s="107" t="s">
        <v>10571</v>
      </c>
      <c r="C10977" s="113">
        <v>27</v>
      </c>
    </row>
    <row r="10978" spans="1:4" x14ac:dyDescent="0.2">
      <c r="A10978" s="110">
        <v>6001679</v>
      </c>
      <c r="B10978" s="107" t="s">
        <v>10572</v>
      </c>
      <c r="C10978" s="113">
        <v>0</v>
      </c>
      <c r="D10978" s="93">
        <v>3</v>
      </c>
    </row>
    <row r="10979" spans="1:4" x14ac:dyDescent="0.2">
      <c r="A10979" s="110">
        <v>6001680</v>
      </c>
      <c r="B10979" s="107" t="s">
        <v>10573</v>
      </c>
      <c r="C10979" s="113">
        <v>0</v>
      </c>
      <c r="D10979" s="93">
        <v>3</v>
      </c>
    </row>
    <row r="10980" spans="1:4" x14ac:dyDescent="0.2">
      <c r="A10980" s="110">
        <v>6001681</v>
      </c>
      <c r="B10980" s="107" t="s">
        <v>10574</v>
      </c>
      <c r="C10980" s="113">
        <v>9</v>
      </c>
    </row>
    <row r="10981" spans="1:4" x14ac:dyDescent="0.2">
      <c r="A10981" s="110">
        <v>6001682</v>
      </c>
      <c r="B10981" s="107" t="s">
        <v>10575</v>
      </c>
      <c r="C10981" s="113">
        <v>0</v>
      </c>
      <c r="D10981" s="93">
        <v>3</v>
      </c>
    </row>
    <row r="10982" spans="1:4" x14ac:dyDescent="0.2">
      <c r="A10982" s="110">
        <v>6001683</v>
      </c>
      <c r="B10982" s="107" t="s">
        <v>10576</v>
      </c>
      <c r="C10982" s="113">
        <v>0</v>
      </c>
      <c r="D10982" s="93">
        <v>3</v>
      </c>
    </row>
    <row r="10983" spans="1:4" x14ac:dyDescent="0.2">
      <c r="A10983" s="110">
        <v>6001684</v>
      </c>
      <c r="B10983" s="107" t="s">
        <v>10578</v>
      </c>
      <c r="C10983" s="113">
        <v>11</v>
      </c>
    </row>
    <row r="10984" spans="1:4" x14ac:dyDescent="0.2">
      <c r="A10984" s="110">
        <v>6001685</v>
      </c>
      <c r="B10984" s="107" t="s">
        <v>10579</v>
      </c>
      <c r="C10984" s="113">
        <v>0</v>
      </c>
      <c r="D10984" s="93">
        <v>3</v>
      </c>
    </row>
    <row r="10985" spans="1:4" x14ac:dyDescent="0.2">
      <c r="A10985" s="110">
        <v>6001686</v>
      </c>
      <c r="B10985" s="107" t="s">
        <v>10582</v>
      </c>
      <c r="C10985" s="113">
        <v>0</v>
      </c>
      <c r="D10985" s="93">
        <v>3</v>
      </c>
    </row>
    <row r="10986" spans="1:4" x14ac:dyDescent="0.2">
      <c r="A10986" s="110">
        <v>6001687</v>
      </c>
      <c r="B10986" s="107" t="s">
        <v>10584</v>
      </c>
      <c r="C10986" s="113">
        <v>13</v>
      </c>
    </row>
    <row r="10987" spans="1:4" x14ac:dyDescent="0.2">
      <c r="A10987" s="110">
        <v>6001688</v>
      </c>
      <c r="B10987" s="107" t="s">
        <v>10585</v>
      </c>
      <c r="C10987" s="113">
        <v>0</v>
      </c>
      <c r="D10987" s="93">
        <v>3</v>
      </c>
    </row>
    <row r="10988" spans="1:4" x14ac:dyDescent="0.2">
      <c r="A10988" s="110">
        <v>6001689</v>
      </c>
      <c r="B10988" s="107" t="s">
        <v>10587</v>
      </c>
      <c r="C10988" s="113">
        <v>7</v>
      </c>
    </row>
    <row r="10989" spans="1:4" x14ac:dyDescent="0.2">
      <c r="A10989" s="110">
        <v>6001690</v>
      </c>
      <c r="B10989" s="107" t="s">
        <v>10589</v>
      </c>
      <c r="C10989" s="113">
        <v>4</v>
      </c>
    </row>
    <row r="10990" spans="1:4" x14ac:dyDescent="0.2">
      <c r="A10990" s="110">
        <v>6001691</v>
      </c>
      <c r="B10990" s="107" t="s">
        <v>10590</v>
      </c>
      <c r="C10990" s="113">
        <v>0</v>
      </c>
      <c r="D10990" s="93">
        <v>3</v>
      </c>
    </row>
    <row r="10991" spans="1:4" x14ac:dyDescent="0.2">
      <c r="A10991" s="110">
        <v>6001692</v>
      </c>
      <c r="B10991" s="107" t="s">
        <v>10591</v>
      </c>
      <c r="C10991" s="113">
        <v>11</v>
      </c>
    </row>
    <row r="10992" spans="1:4" x14ac:dyDescent="0.2">
      <c r="A10992" s="110">
        <v>6001693</v>
      </c>
      <c r="B10992" s="107" t="s">
        <v>10592</v>
      </c>
      <c r="C10992" s="113">
        <v>0</v>
      </c>
      <c r="D10992" s="93">
        <v>3</v>
      </c>
    </row>
    <row r="10993" spans="1:4" x14ac:dyDescent="0.2">
      <c r="A10993" s="110">
        <v>6001694</v>
      </c>
      <c r="B10993" s="107" t="s">
        <v>10586</v>
      </c>
      <c r="C10993" s="113">
        <v>0</v>
      </c>
      <c r="D10993" s="93">
        <v>3</v>
      </c>
    </row>
    <row r="10994" spans="1:4" x14ac:dyDescent="0.2">
      <c r="A10994" s="110">
        <v>6001695</v>
      </c>
      <c r="B10994" s="107" t="s">
        <v>7100</v>
      </c>
      <c r="C10994" s="113">
        <v>4</v>
      </c>
    </row>
    <row r="10995" spans="1:4" x14ac:dyDescent="0.2">
      <c r="A10995" s="110">
        <v>6001696</v>
      </c>
      <c r="B10995" s="107" t="s">
        <v>10593</v>
      </c>
      <c r="C10995" s="113">
        <v>0</v>
      </c>
      <c r="D10995" s="93">
        <v>3</v>
      </c>
    </row>
    <row r="10996" spans="1:4" x14ac:dyDescent="0.2">
      <c r="A10996" s="110">
        <v>6001697</v>
      </c>
      <c r="B10996" s="107" t="s">
        <v>10594</v>
      </c>
      <c r="C10996" s="113">
        <v>4</v>
      </c>
    </row>
    <row r="10997" spans="1:4" x14ac:dyDescent="0.2">
      <c r="A10997" s="110">
        <v>6001698</v>
      </c>
      <c r="B10997" s="107" t="s">
        <v>10595</v>
      </c>
      <c r="C10997" s="113">
        <v>4</v>
      </c>
    </row>
    <row r="10998" spans="1:4" x14ac:dyDescent="0.2">
      <c r="A10998" s="110">
        <v>6001699</v>
      </c>
      <c r="B10998" s="107" t="s">
        <v>10598</v>
      </c>
      <c r="C10998" s="113">
        <v>0</v>
      </c>
      <c r="D10998" s="93">
        <v>3</v>
      </c>
    </row>
    <row r="10999" spans="1:4" x14ac:dyDescent="0.2">
      <c r="A10999" s="110">
        <v>6001700</v>
      </c>
      <c r="B10999" s="107" t="s">
        <v>10600</v>
      </c>
      <c r="C10999" s="113">
        <v>4</v>
      </c>
    </row>
    <row r="11000" spans="1:4" x14ac:dyDescent="0.2">
      <c r="A11000" s="110">
        <v>6001701</v>
      </c>
      <c r="B11000" s="107" t="s">
        <v>10601</v>
      </c>
      <c r="C11000" s="113">
        <v>12</v>
      </c>
    </row>
    <row r="11001" spans="1:4" x14ac:dyDescent="0.2">
      <c r="A11001" s="110">
        <v>6001702</v>
      </c>
      <c r="B11001" s="107" t="s">
        <v>10604</v>
      </c>
      <c r="C11001" s="113">
        <v>0</v>
      </c>
      <c r="D11001" s="93">
        <v>3</v>
      </c>
    </row>
    <row r="11002" spans="1:4" x14ac:dyDescent="0.2">
      <c r="A11002" s="110">
        <v>6001703</v>
      </c>
      <c r="B11002" s="107" t="s">
        <v>10602</v>
      </c>
      <c r="C11002" s="113">
        <v>0</v>
      </c>
      <c r="D11002" s="93">
        <v>3</v>
      </c>
    </row>
    <row r="11003" spans="1:4" x14ac:dyDescent="0.2">
      <c r="A11003" s="110">
        <v>6001704</v>
      </c>
      <c r="B11003" s="107" t="s">
        <v>10611</v>
      </c>
      <c r="C11003" s="113">
        <v>3</v>
      </c>
    </row>
    <row r="11004" spans="1:4" x14ac:dyDescent="0.2">
      <c r="A11004" s="110">
        <v>6001705</v>
      </c>
      <c r="B11004" s="107" t="s">
        <v>10612</v>
      </c>
      <c r="C11004" s="113">
        <v>2</v>
      </c>
    </row>
    <row r="11005" spans="1:4" x14ac:dyDescent="0.2">
      <c r="A11005" s="110">
        <v>6001706</v>
      </c>
      <c r="B11005" s="107" t="s">
        <v>6000</v>
      </c>
      <c r="C11005" s="113">
        <v>4</v>
      </c>
    </row>
    <row r="11006" spans="1:4" x14ac:dyDescent="0.2">
      <c r="A11006" s="110">
        <v>6001707</v>
      </c>
      <c r="B11006" s="107" t="s">
        <v>10614</v>
      </c>
      <c r="C11006" s="113">
        <v>4</v>
      </c>
    </row>
    <row r="11007" spans="1:4" x14ac:dyDescent="0.2">
      <c r="A11007" s="110">
        <v>6001708</v>
      </c>
      <c r="B11007" s="107" t="s">
        <v>10615</v>
      </c>
      <c r="C11007" s="113">
        <v>4</v>
      </c>
    </row>
    <row r="11008" spans="1:4" x14ac:dyDescent="0.2">
      <c r="A11008" s="110">
        <v>6001709</v>
      </c>
      <c r="B11008" s="107" t="s">
        <v>10609</v>
      </c>
      <c r="C11008" s="113">
        <v>0</v>
      </c>
      <c r="D11008" s="93">
        <v>3</v>
      </c>
    </row>
    <row r="11009" spans="1:4" x14ac:dyDescent="0.2">
      <c r="A11009" s="110">
        <v>6001710</v>
      </c>
      <c r="B11009" s="107" t="s">
        <v>10616</v>
      </c>
      <c r="C11009" s="113">
        <v>0</v>
      </c>
      <c r="D11009" s="93">
        <v>3</v>
      </c>
    </row>
    <row r="11010" spans="1:4" x14ac:dyDescent="0.2">
      <c r="A11010" s="110">
        <v>6001711</v>
      </c>
      <c r="B11010" s="107" t="s">
        <v>10621</v>
      </c>
      <c r="C11010" s="113">
        <v>0</v>
      </c>
      <c r="D11010" s="93">
        <v>3</v>
      </c>
    </row>
    <row r="11011" spans="1:4" x14ac:dyDescent="0.2">
      <c r="A11011" s="110">
        <v>6001712</v>
      </c>
      <c r="B11011" s="107" t="s">
        <v>10619</v>
      </c>
      <c r="C11011" s="113">
        <v>3721</v>
      </c>
    </row>
    <row r="11012" spans="1:4" x14ac:dyDescent="0.2">
      <c r="A11012" s="110">
        <v>6001713</v>
      </c>
      <c r="B11012" s="107" t="s">
        <v>10623</v>
      </c>
      <c r="C11012" s="113">
        <v>687</v>
      </c>
    </row>
    <row r="11013" spans="1:4" x14ac:dyDescent="0.2">
      <c r="A11013" s="110">
        <v>6001714</v>
      </c>
      <c r="B11013" s="107" t="s">
        <v>10670</v>
      </c>
      <c r="C11013" s="113">
        <v>918</v>
      </c>
    </row>
    <row r="11014" spans="1:4" x14ac:dyDescent="0.2">
      <c r="A11014" s="110">
        <v>6001715</v>
      </c>
      <c r="B11014" s="107" t="s">
        <v>10675</v>
      </c>
      <c r="C11014" s="113">
        <v>0</v>
      </c>
      <c r="D11014" s="93">
        <v>3</v>
      </c>
    </row>
    <row r="11015" spans="1:4" x14ac:dyDescent="0.2">
      <c r="A11015" s="110">
        <v>6001716</v>
      </c>
      <c r="B11015" s="107" t="s">
        <v>10676</v>
      </c>
      <c r="C11015" s="113">
        <v>232</v>
      </c>
    </row>
    <row r="11016" spans="1:4" x14ac:dyDescent="0.2">
      <c r="A11016" s="110">
        <v>6001717</v>
      </c>
      <c r="B11016" s="107" t="s">
        <v>10673</v>
      </c>
      <c r="C11016" s="113">
        <v>0</v>
      </c>
      <c r="D11016" s="93">
        <v>3</v>
      </c>
    </row>
    <row r="11017" spans="1:4" x14ac:dyDescent="0.2">
      <c r="A11017" s="110">
        <v>6001718</v>
      </c>
      <c r="B11017" s="107" t="s">
        <v>10674</v>
      </c>
      <c r="C11017" s="113">
        <v>0</v>
      </c>
      <c r="D11017" s="93">
        <v>3</v>
      </c>
    </row>
    <row r="11018" spans="1:4" x14ac:dyDescent="0.2">
      <c r="A11018" s="110">
        <v>6001719</v>
      </c>
      <c r="B11018" s="107" t="s">
        <v>10677</v>
      </c>
      <c r="C11018" s="113">
        <v>5</v>
      </c>
    </row>
    <row r="11019" spans="1:4" x14ac:dyDescent="0.2">
      <c r="A11019" s="110">
        <v>6001720</v>
      </c>
      <c r="B11019" s="107" t="s">
        <v>10678</v>
      </c>
      <c r="C11019" s="113">
        <v>0</v>
      </c>
      <c r="D11019" s="93">
        <v>3</v>
      </c>
    </row>
    <row r="11020" spans="1:4" x14ac:dyDescent="0.2">
      <c r="A11020" s="110">
        <v>6001721</v>
      </c>
      <c r="B11020" s="107" t="s">
        <v>10679</v>
      </c>
      <c r="C11020" s="113">
        <v>9</v>
      </c>
    </row>
    <row r="11021" spans="1:4" x14ac:dyDescent="0.2">
      <c r="A11021" s="110">
        <v>6001722</v>
      </c>
      <c r="B11021" s="107" t="s">
        <v>10680</v>
      </c>
      <c r="C11021" s="113">
        <v>0</v>
      </c>
      <c r="D11021" s="93">
        <v>3</v>
      </c>
    </row>
    <row r="11022" spans="1:4" x14ac:dyDescent="0.2">
      <c r="A11022" s="110">
        <v>6001723</v>
      </c>
      <c r="B11022" s="107" t="s">
        <v>10681</v>
      </c>
      <c r="C11022" s="113">
        <v>0</v>
      </c>
      <c r="D11022" s="93">
        <v>3</v>
      </c>
    </row>
    <row r="11023" spans="1:4" x14ac:dyDescent="0.2">
      <c r="A11023" s="110">
        <v>6001724</v>
      </c>
      <c r="B11023" s="107" t="s">
        <v>10682</v>
      </c>
      <c r="C11023" s="113">
        <v>0</v>
      </c>
      <c r="D11023" s="93">
        <v>3</v>
      </c>
    </row>
    <row r="11024" spans="1:4" x14ac:dyDescent="0.2">
      <c r="A11024" s="110">
        <v>6001725</v>
      </c>
      <c r="B11024" s="107" t="s">
        <v>10683</v>
      </c>
      <c r="C11024" s="113">
        <v>0</v>
      </c>
      <c r="D11024" s="93">
        <v>3</v>
      </c>
    </row>
    <row r="11025" spans="1:4" x14ac:dyDescent="0.2">
      <c r="A11025" s="110">
        <v>6001726</v>
      </c>
      <c r="B11025" s="107" t="s">
        <v>10645</v>
      </c>
      <c r="C11025" s="113">
        <v>0</v>
      </c>
      <c r="D11025" s="93">
        <v>3</v>
      </c>
    </row>
    <row r="11026" spans="1:4" x14ac:dyDescent="0.2">
      <c r="A11026" s="110">
        <v>6001727</v>
      </c>
      <c r="B11026" s="107" t="s">
        <v>10646</v>
      </c>
      <c r="C11026" s="113">
        <v>5719</v>
      </c>
    </row>
    <row r="11027" spans="1:4" x14ac:dyDescent="0.2">
      <c r="A11027" s="110">
        <v>6001728</v>
      </c>
      <c r="B11027" s="107" t="s">
        <v>10652</v>
      </c>
      <c r="C11027" s="113">
        <v>0</v>
      </c>
      <c r="D11027" s="93">
        <v>3</v>
      </c>
    </row>
    <row r="11028" spans="1:4" x14ac:dyDescent="0.2">
      <c r="A11028" s="110">
        <v>6001729</v>
      </c>
      <c r="B11028" s="107" t="s">
        <v>10654</v>
      </c>
      <c r="C11028" s="113">
        <v>0</v>
      </c>
      <c r="D11028" s="93">
        <v>3</v>
      </c>
    </row>
    <row r="11029" spans="1:4" x14ac:dyDescent="0.2">
      <c r="A11029" s="110">
        <v>6001730</v>
      </c>
      <c r="B11029" s="107" t="s">
        <v>10653</v>
      </c>
      <c r="C11029" s="113">
        <v>0</v>
      </c>
      <c r="D11029" s="93">
        <v>3</v>
      </c>
    </row>
    <row r="11030" spans="1:4" x14ac:dyDescent="0.2">
      <c r="A11030" s="110">
        <v>6001731</v>
      </c>
      <c r="B11030" s="107" t="s">
        <v>10650</v>
      </c>
      <c r="C11030" s="113">
        <v>0</v>
      </c>
      <c r="D11030" s="93">
        <v>3</v>
      </c>
    </row>
    <row r="11031" spans="1:4" x14ac:dyDescent="0.2">
      <c r="A11031" s="110">
        <v>6001732</v>
      </c>
      <c r="B11031" s="107" t="s">
        <v>10657</v>
      </c>
      <c r="C11031" s="113">
        <v>0</v>
      </c>
      <c r="D11031" s="93">
        <v>3</v>
      </c>
    </row>
    <row r="11032" spans="1:4" x14ac:dyDescent="0.2">
      <c r="A11032" s="110">
        <v>6001734</v>
      </c>
      <c r="B11032" s="107" t="s">
        <v>10665</v>
      </c>
      <c r="C11032" s="113">
        <v>6794</v>
      </c>
    </row>
    <row r="11033" spans="1:4" x14ac:dyDescent="0.2">
      <c r="A11033" s="110">
        <v>6001735</v>
      </c>
      <c r="B11033" s="107" t="s">
        <v>10626</v>
      </c>
      <c r="C11033" s="113">
        <v>0</v>
      </c>
      <c r="D11033" s="93">
        <v>3</v>
      </c>
    </row>
    <row r="11034" spans="1:4" x14ac:dyDescent="0.2">
      <c r="A11034" s="110">
        <v>6001737</v>
      </c>
      <c r="B11034" s="107" t="s">
        <v>10685</v>
      </c>
      <c r="C11034" s="113">
        <v>0</v>
      </c>
      <c r="D11034" s="93">
        <v>3</v>
      </c>
    </row>
    <row r="11035" spans="1:4" x14ac:dyDescent="0.2">
      <c r="A11035" s="110">
        <v>6001738</v>
      </c>
      <c r="B11035" s="107" t="s">
        <v>10686</v>
      </c>
      <c r="C11035" s="113">
        <v>0</v>
      </c>
      <c r="D11035" s="93">
        <v>3</v>
      </c>
    </row>
    <row r="11036" spans="1:4" x14ac:dyDescent="0.2">
      <c r="A11036" s="110">
        <v>6001739</v>
      </c>
      <c r="B11036" s="107" t="s">
        <v>7169</v>
      </c>
      <c r="C11036" s="113">
        <v>0</v>
      </c>
      <c r="D11036" s="93">
        <v>3</v>
      </c>
    </row>
    <row r="11037" spans="1:4" x14ac:dyDescent="0.2">
      <c r="A11037" s="110">
        <v>6001740</v>
      </c>
      <c r="B11037" s="107" t="s">
        <v>10687</v>
      </c>
      <c r="C11037" s="113">
        <v>0</v>
      </c>
      <c r="D11037" s="93">
        <v>3</v>
      </c>
    </row>
    <row r="11038" spans="1:4" x14ac:dyDescent="0.2">
      <c r="A11038" s="110">
        <v>6001741</v>
      </c>
      <c r="B11038" s="107" t="s">
        <v>10688</v>
      </c>
      <c r="C11038" s="113">
        <v>0</v>
      </c>
      <c r="D11038" s="93">
        <v>3</v>
      </c>
    </row>
    <row r="11039" spans="1:4" x14ac:dyDescent="0.2">
      <c r="A11039" s="110">
        <v>6001742</v>
      </c>
      <c r="B11039" s="107" t="s">
        <v>7170</v>
      </c>
      <c r="C11039" s="113">
        <v>1004</v>
      </c>
    </row>
    <row r="11040" spans="1:4" x14ac:dyDescent="0.2">
      <c r="A11040" s="110">
        <v>6001743</v>
      </c>
      <c r="B11040" s="107" t="s">
        <v>10689</v>
      </c>
      <c r="C11040" s="113">
        <v>0</v>
      </c>
      <c r="D11040" s="93">
        <v>3</v>
      </c>
    </row>
    <row r="11041" spans="1:4" x14ac:dyDescent="0.2">
      <c r="A11041" s="110">
        <v>6001744</v>
      </c>
      <c r="B11041" s="107" t="s">
        <v>10690</v>
      </c>
      <c r="C11041" s="113">
        <v>6163</v>
      </c>
    </row>
    <row r="11042" spans="1:4" x14ac:dyDescent="0.2">
      <c r="A11042" s="110">
        <v>6001745</v>
      </c>
      <c r="B11042" s="107" t="s">
        <v>10692</v>
      </c>
      <c r="C11042" s="113">
        <v>4</v>
      </c>
    </row>
    <row r="11043" spans="1:4" x14ac:dyDescent="0.2">
      <c r="A11043" s="110">
        <v>6001746</v>
      </c>
      <c r="B11043" s="107" t="s">
        <v>10693</v>
      </c>
      <c r="C11043" s="113">
        <v>0</v>
      </c>
      <c r="D11043" s="93">
        <v>3</v>
      </c>
    </row>
    <row r="11044" spans="1:4" x14ac:dyDescent="0.2">
      <c r="A11044" s="110">
        <v>6001747</v>
      </c>
      <c r="B11044" s="107" t="s">
        <v>10694</v>
      </c>
      <c r="C11044" s="113">
        <v>167</v>
      </c>
    </row>
    <row r="11045" spans="1:4" x14ac:dyDescent="0.2">
      <c r="A11045" s="110">
        <v>6001748</v>
      </c>
      <c r="B11045" s="107" t="s">
        <v>10695</v>
      </c>
      <c r="C11045" s="113">
        <v>31</v>
      </c>
    </row>
    <row r="11046" spans="1:4" x14ac:dyDescent="0.2">
      <c r="A11046" s="110">
        <v>6001749</v>
      </c>
      <c r="B11046" s="107" t="s">
        <v>10698</v>
      </c>
      <c r="C11046" s="113">
        <v>9885</v>
      </c>
    </row>
    <row r="11047" spans="1:4" x14ac:dyDescent="0.2">
      <c r="A11047" s="110">
        <v>6001750</v>
      </c>
      <c r="B11047" s="107" t="s">
        <v>10701</v>
      </c>
      <c r="C11047" s="113">
        <v>0</v>
      </c>
      <c r="D11047" s="93">
        <v>3</v>
      </c>
    </row>
    <row r="11048" spans="1:4" x14ac:dyDescent="0.2">
      <c r="A11048" s="110">
        <v>6001751</v>
      </c>
      <c r="B11048" s="107" t="s">
        <v>7171</v>
      </c>
      <c r="C11048" s="113">
        <v>26</v>
      </c>
    </row>
    <row r="11049" spans="1:4" x14ac:dyDescent="0.2">
      <c r="A11049" s="110">
        <v>6001752</v>
      </c>
      <c r="B11049" s="107" t="s">
        <v>10705</v>
      </c>
      <c r="C11049" s="113">
        <v>0</v>
      </c>
      <c r="D11049" s="93">
        <v>3</v>
      </c>
    </row>
    <row r="11050" spans="1:4" x14ac:dyDescent="0.2">
      <c r="A11050" s="110">
        <v>6001753</v>
      </c>
      <c r="B11050" s="107" t="s">
        <v>10707</v>
      </c>
      <c r="C11050" s="113">
        <v>0</v>
      </c>
      <c r="D11050" s="93">
        <v>3</v>
      </c>
    </row>
    <row r="11051" spans="1:4" x14ac:dyDescent="0.2">
      <c r="A11051" s="110">
        <v>6001754</v>
      </c>
      <c r="B11051" s="107" t="s">
        <v>6716</v>
      </c>
      <c r="C11051" s="113">
        <v>436</v>
      </c>
    </row>
    <row r="11052" spans="1:4" x14ac:dyDescent="0.2">
      <c r="A11052" s="110">
        <v>6001755</v>
      </c>
      <c r="B11052" s="107" t="s">
        <v>10714</v>
      </c>
      <c r="C11052" s="113">
        <v>0</v>
      </c>
      <c r="D11052" s="93">
        <v>3</v>
      </c>
    </row>
    <row r="11053" spans="1:4" x14ac:dyDescent="0.2">
      <c r="A11053" s="110">
        <v>6001756</v>
      </c>
      <c r="B11053" s="107" t="s">
        <v>6798</v>
      </c>
      <c r="C11053" s="113">
        <v>215</v>
      </c>
    </row>
    <row r="11054" spans="1:4" x14ac:dyDescent="0.2">
      <c r="A11054" s="110">
        <v>6001757</v>
      </c>
      <c r="B11054" s="107" t="s">
        <v>10709</v>
      </c>
      <c r="C11054" s="113">
        <v>0</v>
      </c>
      <c r="D11054" s="93">
        <v>3</v>
      </c>
    </row>
    <row r="11055" spans="1:4" x14ac:dyDescent="0.2">
      <c r="A11055" s="110">
        <v>6001758</v>
      </c>
      <c r="B11055" s="107" t="s">
        <v>6865</v>
      </c>
      <c r="C11055" s="113">
        <v>158</v>
      </c>
    </row>
    <row r="11056" spans="1:4" x14ac:dyDescent="0.2">
      <c r="A11056" s="110">
        <v>6001759</v>
      </c>
      <c r="B11056" s="107" t="s">
        <v>10726</v>
      </c>
      <c r="C11056" s="113">
        <v>0</v>
      </c>
      <c r="D11056" s="93">
        <v>3</v>
      </c>
    </row>
    <row r="11057" spans="1:4" x14ac:dyDescent="0.2">
      <c r="A11057" s="110">
        <v>6001760</v>
      </c>
      <c r="B11057" s="107" t="s">
        <v>10724</v>
      </c>
      <c r="C11057" s="113">
        <v>0</v>
      </c>
      <c r="D11057" s="93">
        <v>3</v>
      </c>
    </row>
    <row r="11058" spans="1:4" x14ac:dyDescent="0.2">
      <c r="A11058" s="110">
        <v>6001761</v>
      </c>
      <c r="B11058" s="107" t="s">
        <v>10725</v>
      </c>
      <c r="C11058" s="113">
        <v>0</v>
      </c>
      <c r="D11058" s="93">
        <v>3</v>
      </c>
    </row>
    <row r="11059" spans="1:4" x14ac:dyDescent="0.2">
      <c r="A11059" s="110">
        <v>6001762</v>
      </c>
      <c r="B11059" s="107" t="s">
        <v>10723</v>
      </c>
      <c r="C11059" s="113">
        <v>0</v>
      </c>
      <c r="D11059" s="93">
        <v>3</v>
      </c>
    </row>
    <row r="11060" spans="1:4" x14ac:dyDescent="0.2">
      <c r="A11060" s="110">
        <v>6001763</v>
      </c>
      <c r="B11060" s="107" t="s">
        <v>10728</v>
      </c>
      <c r="C11060" s="113">
        <v>0</v>
      </c>
      <c r="D11060" s="93">
        <v>3</v>
      </c>
    </row>
    <row r="11061" spans="1:4" x14ac:dyDescent="0.2">
      <c r="A11061" s="110">
        <v>6001764</v>
      </c>
      <c r="B11061" s="107" t="s">
        <v>10729</v>
      </c>
      <c r="C11061" s="113">
        <v>3451</v>
      </c>
    </row>
    <row r="11062" spans="1:4" x14ac:dyDescent="0.2">
      <c r="A11062" s="110">
        <v>6001765</v>
      </c>
      <c r="B11062" s="107" t="s">
        <v>10824</v>
      </c>
      <c r="C11062" s="113">
        <v>0</v>
      </c>
      <c r="D11062" s="93">
        <v>3</v>
      </c>
    </row>
    <row r="11063" spans="1:4" x14ac:dyDescent="0.2">
      <c r="A11063" s="110">
        <v>6001766</v>
      </c>
      <c r="B11063" s="107" t="s">
        <v>1885</v>
      </c>
      <c r="C11063" s="113">
        <v>1322</v>
      </c>
    </row>
    <row r="11064" spans="1:4" x14ac:dyDescent="0.2">
      <c r="A11064" s="110">
        <v>6001767</v>
      </c>
      <c r="B11064" s="107" t="s">
        <v>10731</v>
      </c>
      <c r="C11064" s="113">
        <v>0</v>
      </c>
      <c r="D11064" s="93">
        <v>3</v>
      </c>
    </row>
    <row r="11065" spans="1:4" x14ac:dyDescent="0.2">
      <c r="A11065" s="110">
        <v>6001768</v>
      </c>
      <c r="B11065" s="107" t="s">
        <v>4747</v>
      </c>
      <c r="C11065" s="113">
        <v>0</v>
      </c>
      <c r="D11065" s="93">
        <v>3</v>
      </c>
    </row>
    <row r="11066" spans="1:4" x14ac:dyDescent="0.2">
      <c r="A11066" s="110">
        <v>6001769</v>
      </c>
      <c r="B11066" s="107" t="s">
        <v>10733</v>
      </c>
      <c r="C11066" s="113">
        <v>0</v>
      </c>
      <c r="D11066" s="93">
        <v>3</v>
      </c>
    </row>
    <row r="11067" spans="1:4" x14ac:dyDescent="0.2">
      <c r="A11067" s="110">
        <v>6001770</v>
      </c>
      <c r="B11067" s="107" t="s">
        <v>10735</v>
      </c>
      <c r="C11067" s="113">
        <v>0</v>
      </c>
      <c r="D11067" s="93">
        <v>3</v>
      </c>
    </row>
    <row r="11068" spans="1:4" x14ac:dyDescent="0.2">
      <c r="A11068" s="110">
        <v>6001771</v>
      </c>
      <c r="B11068" s="107" t="s">
        <v>10737</v>
      </c>
      <c r="C11068" s="113">
        <v>0</v>
      </c>
      <c r="D11068" s="93">
        <v>3</v>
      </c>
    </row>
    <row r="11069" spans="1:4" x14ac:dyDescent="0.2">
      <c r="A11069" s="110">
        <v>6001772</v>
      </c>
      <c r="B11069" s="107" t="s">
        <v>4684</v>
      </c>
      <c r="C11069" s="113">
        <v>0</v>
      </c>
      <c r="D11069" s="93">
        <v>3</v>
      </c>
    </row>
    <row r="11070" spans="1:4" x14ac:dyDescent="0.2">
      <c r="A11070" s="110">
        <v>6001773</v>
      </c>
      <c r="B11070" s="107" t="s">
        <v>4682</v>
      </c>
      <c r="C11070" s="113">
        <v>0</v>
      </c>
      <c r="D11070" s="93">
        <v>3</v>
      </c>
    </row>
    <row r="11071" spans="1:4" x14ac:dyDescent="0.2">
      <c r="A11071" s="110">
        <v>6001774</v>
      </c>
      <c r="B11071" s="107" t="s">
        <v>10739</v>
      </c>
      <c r="C11071" s="113">
        <v>0</v>
      </c>
      <c r="D11071" s="93">
        <v>3</v>
      </c>
    </row>
    <row r="11072" spans="1:4" x14ac:dyDescent="0.2">
      <c r="A11072" s="110">
        <v>6001775</v>
      </c>
      <c r="B11072" s="107" t="s">
        <v>10740</v>
      </c>
      <c r="C11072" s="113">
        <v>0</v>
      </c>
      <c r="D11072" s="93">
        <v>3</v>
      </c>
    </row>
    <row r="11073" spans="1:4" x14ac:dyDescent="0.2">
      <c r="A11073" s="110">
        <v>6001776</v>
      </c>
      <c r="B11073" s="107" t="s">
        <v>10746</v>
      </c>
      <c r="C11073" s="113">
        <v>16</v>
      </c>
    </row>
    <row r="11074" spans="1:4" x14ac:dyDescent="0.2">
      <c r="A11074" s="110">
        <v>6001777</v>
      </c>
      <c r="B11074" s="107" t="s">
        <v>10751</v>
      </c>
      <c r="C11074" s="113">
        <v>0</v>
      </c>
      <c r="D11074" s="93">
        <v>3</v>
      </c>
    </row>
    <row r="11075" spans="1:4" x14ac:dyDescent="0.2">
      <c r="A11075" s="110">
        <v>6001778</v>
      </c>
      <c r="B11075" s="107" t="s">
        <v>10752</v>
      </c>
      <c r="C11075" s="113">
        <v>14</v>
      </c>
    </row>
    <row r="11076" spans="1:4" x14ac:dyDescent="0.2">
      <c r="A11076" s="110">
        <v>6001779</v>
      </c>
      <c r="B11076" s="107" t="s">
        <v>6648</v>
      </c>
      <c r="C11076" s="113">
        <v>1346</v>
      </c>
    </row>
    <row r="11077" spans="1:4" x14ac:dyDescent="0.2">
      <c r="A11077" s="110">
        <v>6001780</v>
      </c>
      <c r="B11077" s="107" t="s">
        <v>6659</v>
      </c>
      <c r="C11077" s="113">
        <v>0</v>
      </c>
      <c r="D11077" s="93">
        <v>3</v>
      </c>
    </row>
    <row r="11078" spans="1:4" x14ac:dyDescent="0.2">
      <c r="A11078" s="110">
        <v>6001781</v>
      </c>
      <c r="B11078" s="107" t="s">
        <v>10753</v>
      </c>
      <c r="C11078" s="113">
        <v>0</v>
      </c>
      <c r="D11078" s="93">
        <v>3</v>
      </c>
    </row>
    <row r="11079" spans="1:4" x14ac:dyDescent="0.2">
      <c r="A11079" s="110">
        <v>6001782</v>
      </c>
      <c r="B11079" s="107" t="s">
        <v>10754</v>
      </c>
      <c r="C11079" s="113">
        <v>0</v>
      </c>
      <c r="D11079" s="93">
        <v>3</v>
      </c>
    </row>
    <row r="11080" spans="1:4" x14ac:dyDescent="0.2">
      <c r="A11080" s="110">
        <v>6001783</v>
      </c>
      <c r="B11080" s="107" t="s">
        <v>10757</v>
      </c>
      <c r="C11080" s="113">
        <v>418</v>
      </c>
    </row>
    <row r="11081" spans="1:4" x14ac:dyDescent="0.2">
      <c r="A11081" s="110">
        <v>6001784</v>
      </c>
      <c r="B11081" s="107" t="s">
        <v>10758</v>
      </c>
      <c r="C11081" s="113">
        <v>0</v>
      </c>
      <c r="D11081" s="93">
        <v>3</v>
      </c>
    </row>
    <row r="11082" spans="1:4" x14ac:dyDescent="0.2">
      <c r="A11082" s="110">
        <v>6001785</v>
      </c>
      <c r="B11082" s="107" t="s">
        <v>10761</v>
      </c>
      <c r="C11082" s="113">
        <v>0</v>
      </c>
      <c r="D11082" s="93">
        <v>3</v>
      </c>
    </row>
    <row r="11083" spans="1:4" x14ac:dyDescent="0.2">
      <c r="A11083" s="110">
        <v>6001786</v>
      </c>
      <c r="B11083" s="107" t="s">
        <v>10760</v>
      </c>
      <c r="C11083" s="113">
        <v>444</v>
      </c>
    </row>
    <row r="11084" spans="1:4" x14ac:dyDescent="0.2">
      <c r="A11084" s="110">
        <v>6001787</v>
      </c>
      <c r="B11084" s="107" t="s">
        <v>10765</v>
      </c>
      <c r="C11084" s="113">
        <v>0</v>
      </c>
      <c r="D11084" s="93">
        <v>3</v>
      </c>
    </row>
    <row r="11085" spans="1:4" x14ac:dyDescent="0.2">
      <c r="A11085" s="110">
        <v>6001788</v>
      </c>
      <c r="B11085" s="107" t="s">
        <v>6698</v>
      </c>
      <c r="C11085" s="113">
        <v>592</v>
      </c>
    </row>
    <row r="11086" spans="1:4" x14ac:dyDescent="0.2">
      <c r="A11086" s="110">
        <v>6001789</v>
      </c>
      <c r="B11086" s="107" t="s">
        <v>10774</v>
      </c>
      <c r="C11086" s="113">
        <v>0</v>
      </c>
      <c r="D11086" s="93">
        <v>3</v>
      </c>
    </row>
    <row r="11087" spans="1:4" x14ac:dyDescent="0.2">
      <c r="A11087" s="110">
        <v>6001790</v>
      </c>
      <c r="B11087" s="107" t="s">
        <v>10775</v>
      </c>
      <c r="C11087" s="113">
        <v>4</v>
      </c>
    </row>
    <row r="11088" spans="1:4" x14ac:dyDescent="0.2">
      <c r="A11088" s="110">
        <v>6001791</v>
      </c>
      <c r="B11088" s="107" t="s">
        <v>10776</v>
      </c>
      <c r="C11088" s="113">
        <v>0</v>
      </c>
      <c r="D11088" s="93">
        <v>3</v>
      </c>
    </row>
    <row r="11089" spans="1:4" x14ac:dyDescent="0.2">
      <c r="A11089" s="110">
        <v>6001792</v>
      </c>
      <c r="B11089" s="107" t="s">
        <v>10777</v>
      </c>
      <c r="C11089" s="113">
        <v>4</v>
      </c>
    </row>
    <row r="11090" spans="1:4" x14ac:dyDescent="0.2">
      <c r="A11090" s="110">
        <v>6001793</v>
      </c>
      <c r="B11090" s="107" t="s">
        <v>7083</v>
      </c>
      <c r="C11090" s="113">
        <v>7</v>
      </c>
    </row>
    <row r="11091" spans="1:4" x14ac:dyDescent="0.2">
      <c r="A11091" s="110">
        <v>6001794</v>
      </c>
      <c r="B11091" s="107" t="s">
        <v>10780</v>
      </c>
      <c r="C11091" s="113">
        <v>0</v>
      </c>
      <c r="D11091" s="93">
        <v>3</v>
      </c>
    </row>
    <row r="11092" spans="1:4" x14ac:dyDescent="0.2">
      <c r="A11092" s="110">
        <v>6001795</v>
      </c>
      <c r="B11092" s="107" t="s">
        <v>10781</v>
      </c>
      <c r="C11092" s="113">
        <v>9885</v>
      </c>
    </row>
    <row r="11093" spans="1:4" x14ac:dyDescent="0.2">
      <c r="A11093" s="110">
        <v>6001796</v>
      </c>
      <c r="B11093" s="107" t="s">
        <v>10783</v>
      </c>
      <c r="C11093" s="113">
        <v>0</v>
      </c>
      <c r="D11093" s="93">
        <v>3</v>
      </c>
    </row>
    <row r="11094" spans="1:4" x14ac:dyDescent="0.2">
      <c r="A11094" s="110">
        <v>6001797</v>
      </c>
      <c r="B11094" s="107" t="s">
        <v>10785</v>
      </c>
      <c r="C11094" s="113">
        <v>19</v>
      </c>
    </row>
    <row r="11095" spans="1:4" x14ac:dyDescent="0.2">
      <c r="A11095" s="110">
        <v>6001798</v>
      </c>
      <c r="B11095" s="107" t="s">
        <v>10786</v>
      </c>
      <c r="C11095" s="113">
        <v>12</v>
      </c>
    </row>
    <row r="11096" spans="1:4" x14ac:dyDescent="0.2">
      <c r="A11096" s="110">
        <v>6001799</v>
      </c>
      <c r="B11096" s="107" t="s">
        <v>10788</v>
      </c>
      <c r="C11096" s="113">
        <v>0</v>
      </c>
      <c r="D11096" s="93">
        <v>3</v>
      </c>
    </row>
    <row r="11097" spans="1:4" x14ac:dyDescent="0.2">
      <c r="A11097" s="110">
        <v>6001800</v>
      </c>
      <c r="B11097" s="107" t="s">
        <v>10789</v>
      </c>
      <c r="C11097" s="113">
        <v>0</v>
      </c>
      <c r="D11097" s="93">
        <v>3</v>
      </c>
    </row>
    <row r="11098" spans="1:4" x14ac:dyDescent="0.2">
      <c r="A11098" s="110">
        <v>6001801</v>
      </c>
      <c r="B11098" s="107" t="s">
        <v>10790</v>
      </c>
      <c r="C11098" s="113">
        <v>0</v>
      </c>
      <c r="D11098" s="93">
        <v>3</v>
      </c>
    </row>
    <row r="11099" spans="1:4" x14ac:dyDescent="0.2">
      <c r="A11099" s="110">
        <v>6001802</v>
      </c>
      <c r="B11099" s="107" t="s">
        <v>7172</v>
      </c>
      <c r="C11099" s="113">
        <v>15</v>
      </c>
    </row>
    <row r="11100" spans="1:4" x14ac:dyDescent="0.2">
      <c r="A11100" s="110">
        <v>6001803</v>
      </c>
      <c r="B11100" s="107" t="s">
        <v>10791</v>
      </c>
      <c r="C11100" s="113">
        <v>0</v>
      </c>
      <c r="D11100" s="93">
        <v>3</v>
      </c>
    </row>
    <row r="11101" spans="1:4" x14ac:dyDescent="0.2">
      <c r="A11101" s="110">
        <v>6001804</v>
      </c>
      <c r="B11101" s="107" t="s">
        <v>10792</v>
      </c>
      <c r="C11101" s="113">
        <v>6</v>
      </c>
    </row>
    <row r="11102" spans="1:4" x14ac:dyDescent="0.2">
      <c r="A11102" s="110">
        <v>6001805</v>
      </c>
      <c r="B11102" s="107" t="s">
        <v>10793</v>
      </c>
      <c r="C11102" s="113">
        <v>14</v>
      </c>
    </row>
    <row r="11103" spans="1:4" x14ac:dyDescent="0.2">
      <c r="A11103" s="110">
        <v>6001806</v>
      </c>
      <c r="B11103" s="107" t="s">
        <v>10794</v>
      </c>
      <c r="C11103" s="113">
        <v>0</v>
      </c>
      <c r="D11103" s="93">
        <v>3</v>
      </c>
    </row>
    <row r="11104" spans="1:4" x14ac:dyDescent="0.2">
      <c r="A11104" s="110">
        <v>6001807</v>
      </c>
      <c r="B11104" s="107" t="s">
        <v>10795</v>
      </c>
      <c r="C11104" s="113">
        <v>0</v>
      </c>
      <c r="D11104" s="93">
        <v>3</v>
      </c>
    </row>
    <row r="11105" spans="1:4" x14ac:dyDescent="0.2">
      <c r="A11105" s="110">
        <v>6001808</v>
      </c>
      <c r="B11105" s="107" t="s">
        <v>10796</v>
      </c>
      <c r="C11105" s="113">
        <v>0</v>
      </c>
      <c r="D11105" s="93">
        <v>3</v>
      </c>
    </row>
    <row r="11106" spans="1:4" x14ac:dyDescent="0.2">
      <c r="A11106" s="110">
        <v>6001809</v>
      </c>
      <c r="B11106" s="107" t="s">
        <v>10797</v>
      </c>
      <c r="C11106" s="113">
        <v>0</v>
      </c>
      <c r="D11106" s="93">
        <v>3</v>
      </c>
    </row>
    <row r="11107" spans="1:4" x14ac:dyDescent="0.2">
      <c r="A11107" s="110">
        <v>6001810</v>
      </c>
      <c r="B11107" s="107" t="s">
        <v>10799</v>
      </c>
      <c r="C11107" s="113">
        <v>219</v>
      </c>
    </row>
    <row r="11108" spans="1:4" x14ac:dyDescent="0.2">
      <c r="A11108" s="110">
        <v>6001811</v>
      </c>
      <c r="B11108" s="107" t="s">
        <v>6624</v>
      </c>
      <c r="C11108" s="113">
        <v>0</v>
      </c>
      <c r="D11108" s="93">
        <v>3</v>
      </c>
    </row>
    <row r="11109" spans="1:4" x14ac:dyDescent="0.2">
      <c r="A11109" s="110">
        <v>6001812</v>
      </c>
      <c r="B11109" s="107" t="s">
        <v>10800</v>
      </c>
      <c r="C11109" s="113">
        <v>0</v>
      </c>
      <c r="D11109" s="93">
        <v>3</v>
      </c>
    </row>
    <row r="11110" spans="1:4" x14ac:dyDescent="0.2">
      <c r="A11110" s="110">
        <v>6001813</v>
      </c>
      <c r="B11110" s="107" t="s">
        <v>10802</v>
      </c>
      <c r="C11110" s="113">
        <v>56</v>
      </c>
    </row>
    <row r="11111" spans="1:4" x14ac:dyDescent="0.2">
      <c r="A11111" s="110">
        <v>6001814</v>
      </c>
      <c r="B11111" s="107" t="s">
        <v>10810</v>
      </c>
      <c r="C11111" s="113">
        <v>0</v>
      </c>
      <c r="D11111" s="93">
        <v>3</v>
      </c>
    </row>
    <row r="11112" spans="1:4" x14ac:dyDescent="0.2">
      <c r="A11112" s="110">
        <v>6001815</v>
      </c>
      <c r="B11112" s="107" t="s">
        <v>10814</v>
      </c>
      <c r="C11112" s="113">
        <v>0</v>
      </c>
      <c r="D11112" s="93">
        <v>3</v>
      </c>
    </row>
    <row r="11113" spans="1:4" x14ac:dyDescent="0.2">
      <c r="A11113" s="110">
        <v>6001816</v>
      </c>
      <c r="B11113" s="107" t="s">
        <v>10827</v>
      </c>
      <c r="C11113" s="113">
        <v>0</v>
      </c>
      <c r="D11113" s="93">
        <v>3</v>
      </c>
    </row>
    <row r="11114" spans="1:4" x14ac:dyDescent="0.2">
      <c r="A11114" s="110">
        <v>6001817</v>
      </c>
      <c r="B11114" s="107" t="s">
        <v>6979</v>
      </c>
      <c r="C11114" s="113">
        <v>26</v>
      </c>
    </row>
    <row r="11115" spans="1:4" x14ac:dyDescent="0.2">
      <c r="A11115" s="110">
        <v>6001819</v>
      </c>
      <c r="B11115" s="107" t="s">
        <v>10832</v>
      </c>
      <c r="C11115" s="113">
        <v>0</v>
      </c>
      <c r="D11115" s="93">
        <v>3</v>
      </c>
    </row>
    <row r="11116" spans="1:4" x14ac:dyDescent="0.2">
      <c r="A11116" s="110">
        <v>6001820</v>
      </c>
      <c r="B11116" s="107" t="s">
        <v>10833</v>
      </c>
      <c r="C11116" s="113">
        <v>0</v>
      </c>
      <c r="D11116" s="93">
        <v>3</v>
      </c>
    </row>
    <row r="11117" spans="1:4" x14ac:dyDescent="0.2">
      <c r="A11117" s="110">
        <v>6001821</v>
      </c>
      <c r="B11117" s="107" t="s">
        <v>10834</v>
      </c>
      <c r="C11117" s="113">
        <v>0</v>
      </c>
      <c r="D11117" s="93">
        <v>3</v>
      </c>
    </row>
    <row r="11118" spans="1:4" x14ac:dyDescent="0.2">
      <c r="A11118" s="110">
        <v>6001822</v>
      </c>
      <c r="B11118" s="107" t="s">
        <v>10837</v>
      </c>
      <c r="C11118" s="113">
        <v>1</v>
      </c>
    </row>
    <row r="11119" spans="1:4" x14ac:dyDescent="0.2">
      <c r="A11119" s="110">
        <v>6001823</v>
      </c>
      <c r="B11119" s="107" t="s">
        <v>10843</v>
      </c>
      <c r="C11119" s="113">
        <v>0</v>
      </c>
      <c r="D11119" s="93">
        <v>3</v>
      </c>
    </row>
    <row r="11120" spans="1:4" x14ac:dyDescent="0.2">
      <c r="A11120" s="110">
        <v>6001824</v>
      </c>
      <c r="B11120" s="107" t="s">
        <v>10844</v>
      </c>
      <c r="C11120" s="113">
        <v>145</v>
      </c>
    </row>
    <row r="11121" spans="1:4" x14ac:dyDescent="0.2">
      <c r="A11121" s="110">
        <v>6001825</v>
      </c>
      <c r="B11121" s="107" t="s">
        <v>10840</v>
      </c>
      <c r="C11121" s="113">
        <v>0</v>
      </c>
      <c r="D11121" s="93">
        <v>3</v>
      </c>
    </row>
    <row r="11122" spans="1:4" x14ac:dyDescent="0.2">
      <c r="A11122" s="110">
        <v>6001826</v>
      </c>
      <c r="B11122" s="107" t="s">
        <v>10842</v>
      </c>
      <c r="C11122" s="113">
        <v>10</v>
      </c>
    </row>
    <row r="11123" spans="1:4" x14ac:dyDescent="0.2">
      <c r="A11123" s="110">
        <v>6001827</v>
      </c>
      <c r="B11123" s="107" t="s">
        <v>10848</v>
      </c>
      <c r="C11123" s="113">
        <v>0</v>
      </c>
      <c r="D11123" s="93">
        <v>3</v>
      </c>
    </row>
    <row r="11124" spans="1:4" x14ac:dyDescent="0.2">
      <c r="A11124" s="110">
        <v>6001828</v>
      </c>
      <c r="B11124" s="107" t="s">
        <v>10849</v>
      </c>
      <c r="C11124" s="113">
        <v>26</v>
      </c>
    </row>
    <row r="11125" spans="1:4" x14ac:dyDescent="0.2">
      <c r="A11125" s="110">
        <v>6001829</v>
      </c>
      <c r="B11125" s="107" t="s">
        <v>10850</v>
      </c>
      <c r="C11125" s="113">
        <v>54</v>
      </c>
    </row>
    <row r="11126" spans="1:4" x14ac:dyDescent="0.2">
      <c r="A11126" s="110">
        <v>6001830</v>
      </c>
      <c r="B11126" s="107" t="s">
        <v>10846</v>
      </c>
      <c r="C11126" s="113">
        <v>67</v>
      </c>
    </row>
    <row r="11127" spans="1:4" x14ac:dyDescent="0.2">
      <c r="A11127" s="110">
        <v>6001831</v>
      </c>
      <c r="B11127" s="107" t="s">
        <v>10847</v>
      </c>
      <c r="C11127" s="113">
        <v>7</v>
      </c>
    </row>
    <row r="11128" spans="1:4" x14ac:dyDescent="0.2">
      <c r="A11128" s="110">
        <v>6001832</v>
      </c>
      <c r="B11128" s="107" t="s">
        <v>10838</v>
      </c>
      <c r="C11128" s="113">
        <v>11</v>
      </c>
    </row>
    <row r="11129" spans="1:4" x14ac:dyDescent="0.2">
      <c r="A11129" s="110">
        <v>6001833</v>
      </c>
      <c r="B11129" s="107" t="s">
        <v>10852</v>
      </c>
      <c r="C11129" s="113">
        <v>8</v>
      </c>
    </row>
    <row r="11130" spans="1:4" x14ac:dyDescent="0.2">
      <c r="A11130" s="110">
        <v>6001834</v>
      </c>
      <c r="B11130" s="107" t="s">
        <v>10853</v>
      </c>
      <c r="C11130" s="113">
        <v>0</v>
      </c>
      <c r="D11130" s="93">
        <v>3</v>
      </c>
    </row>
    <row r="11131" spans="1:4" x14ac:dyDescent="0.2">
      <c r="A11131" s="110">
        <v>6001835</v>
      </c>
      <c r="B11131" s="107" t="s">
        <v>10854</v>
      </c>
      <c r="C11131" s="113">
        <v>0</v>
      </c>
      <c r="D11131" s="93">
        <v>3</v>
      </c>
    </row>
    <row r="11132" spans="1:4" x14ac:dyDescent="0.2">
      <c r="A11132" s="110">
        <v>6001836</v>
      </c>
      <c r="B11132" s="107" t="s">
        <v>10855</v>
      </c>
      <c r="C11132" s="113">
        <v>26</v>
      </c>
    </row>
    <row r="11133" spans="1:4" x14ac:dyDescent="0.2">
      <c r="A11133" s="110">
        <v>6001837</v>
      </c>
      <c r="B11133" s="107" t="s">
        <v>10856</v>
      </c>
      <c r="C11133" s="113">
        <v>0</v>
      </c>
      <c r="D11133" s="93">
        <v>3</v>
      </c>
    </row>
    <row r="11134" spans="1:4" x14ac:dyDescent="0.2">
      <c r="A11134" s="110">
        <v>6001838</v>
      </c>
      <c r="B11134" s="107" t="s">
        <v>10858</v>
      </c>
      <c r="C11134" s="113">
        <v>0</v>
      </c>
      <c r="D11134" s="93">
        <v>3</v>
      </c>
    </row>
    <row r="11135" spans="1:4" x14ac:dyDescent="0.2">
      <c r="A11135" s="110">
        <v>6001839</v>
      </c>
      <c r="B11135" s="107" t="s">
        <v>10841</v>
      </c>
      <c r="C11135" s="113">
        <v>0</v>
      </c>
      <c r="D11135" s="93">
        <v>3</v>
      </c>
    </row>
    <row r="11136" spans="1:4" x14ac:dyDescent="0.2">
      <c r="A11136" s="110">
        <v>6001840</v>
      </c>
      <c r="B11136" s="107" t="s">
        <v>10857</v>
      </c>
      <c r="C11136" s="113">
        <v>0</v>
      </c>
      <c r="D11136" s="93">
        <v>3</v>
      </c>
    </row>
    <row r="11137" spans="1:4" x14ac:dyDescent="0.2">
      <c r="A11137" s="110">
        <v>6001841</v>
      </c>
      <c r="B11137" s="107" t="s">
        <v>10859</v>
      </c>
      <c r="C11137" s="113">
        <v>0</v>
      </c>
      <c r="D11137" s="93">
        <v>3</v>
      </c>
    </row>
    <row r="11138" spans="1:4" x14ac:dyDescent="0.2">
      <c r="A11138" s="110">
        <v>6001842</v>
      </c>
      <c r="B11138" s="107" t="s">
        <v>6894</v>
      </c>
      <c r="C11138" s="113">
        <v>77</v>
      </c>
    </row>
    <row r="11139" spans="1:4" x14ac:dyDescent="0.2">
      <c r="A11139" s="110">
        <v>6001843</v>
      </c>
      <c r="B11139" s="107" t="s">
        <v>6767</v>
      </c>
      <c r="C11139" s="113">
        <v>275</v>
      </c>
    </row>
    <row r="11140" spans="1:4" x14ac:dyDescent="0.2">
      <c r="A11140" s="110">
        <v>6001844</v>
      </c>
      <c r="B11140" s="107" t="s">
        <v>10862</v>
      </c>
      <c r="C11140" s="113">
        <v>0</v>
      </c>
      <c r="D11140" s="93">
        <v>3</v>
      </c>
    </row>
    <row r="11141" spans="1:4" x14ac:dyDescent="0.2">
      <c r="A11141" s="110">
        <v>6001845</v>
      </c>
      <c r="B11141" s="107" t="s">
        <v>10863</v>
      </c>
      <c r="C11141" s="113">
        <v>0</v>
      </c>
      <c r="D11141" s="93">
        <v>3</v>
      </c>
    </row>
    <row r="11142" spans="1:4" x14ac:dyDescent="0.2">
      <c r="A11142" s="110">
        <v>6001846</v>
      </c>
      <c r="B11142" s="107" t="s">
        <v>10864</v>
      </c>
      <c r="C11142" s="113">
        <v>32</v>
      </c>
    </row>
    <row r="11143" spans="1:4" x14ac:dyDescent="0.2">
      <c r="A11143" s="110">
        <v>6001847</v>
      </c>
      <c r="B11143" s="107" t="s">
        <v>10865</v>
      </c>
      <c r="C11143" s="113">
        <v>0</v>
      </c>
      <c r="D11143" s="93">
        <v>3</v>
      </c>
    </row>
    <row r="11144" spans="1:4" x14ac:dyDescent="0.2">
      <c r="A11144" s="110">
        <v>6001848</v>
      </c>
      <c r="B11144" s="107" t="s">
        <v>6632</v>
      </c>
      <c r="C11144" s="113">
        <v>2078</v>
      </c>
    </row>
    <row r="11145" spans="1:4" x14ac:dyDescent="0.2">
      <c r="A11145" s="110">
        <v>6001849</v>
      </c>
      <c r="B11145" s="107" t="s">
        <v>10866</v>
      </c>
      <c r="C11145" s="113">
        <v>12</v>
      </c>
    </row>
    <row r="11146" spans="1:4" x14ac:dyDescent="0.2">
      <c r="A11146" s="110">
        <v>6001850</v>
      </c>
      <c r="B11146" s="107" t="s">
        <v>6980</v>
      </c>
      <c r="C11146" s="113">
        <v>26</v>
      </c>
    </row>
    <row r="11147" spans="1:4" x14ac:dyDescent="0.2">
      <c r="A11147" s="110">
        <v>6001851</v>
      </c>
      <c r="B11147" s="107" t="s">
        <v>6001</v>
      </c>
      <c r="C11147" s="113">
        <v>26</v>
      </c>
    </row>
    <row r="11148" spans="1:4" x14ac:dyDescent="0.2">
      <c r="A11148" s="110">
        <v>6001852</v>
      </c>
      <c r="B11148" s="107" t="s">
        <v>6981</v>
      </c>
      <c r="C11148" s="113">
        <v>26</v>
      </c>
    </row>
    <row r="11149" spans="1:4" x14ac:dyDescent="0.2">
      <c r="A11149" s="110">
        <v>6001853</v>
      </c>
      <c r="B11149" s="107" t="s">
        <v>10868</v>
      </c>
      <c r="C11149" s="113">
        <v>12</v>
      </c>
    </row>
    <row r="11150" spans="1:4" x14ac:dyDescent="0.2">
      <c r="A11150" s="110">
        <v>6001854</v>
      </c>
      <c r="B11150" s="107" t="s">
        <v>10870</v>
      </c>
      <c r="C11150" s="113">
        <v>11</v>
      </c>
    </row>
    <row r="11151" spans="1:4" x14ac:dyDescent="0.2">
      <c r="A11151" s="110">
        <v>6001855</v>
      </c>
      <c r="B11151" s="107" t="s">
        <v>10871</v>
      </c>
      <c r="C11151" s="113">
        <v>12</v>
      </c>
    </row>
    <row r="11152" spans="1:4" x14ac:dyDescent="0.2">
      <c r="A11152" s="110">
        <v>6001856</v>
      </c>
      <c r="B11152" s="107" t="s">
        <v>10873</v>
      </c>
      <c r="C11152" s="113">
        <v>15.41</v>
      </c>
    </row>
    <row r="11153" spans="1:4" x14ac:dyDescent="0.2">
      <c r="A11153" s="110">
        <v>6001857</v>
      </c>
      <c r="B11153" s="107" t="s">
        <v>10874</v>
      </c>
      <c r="C11153" s="113">
        <v>15.41</v>
      </c>
    </row>
    <row r="11154" spans="1:4" x14ac:dyDescent="0.2">
      <c r="A11154" s="110">
        <v>6001858</v>
      </c>
      <c r="B11154" s="107" t="s">
        <v>10881</v>
      </c>
      <c r="C11154" s="113">
        <v>0</v>
      </c>
      <c r="D11154" s="93">
        <v>3</v>
      </c>
    </row>
    <row r="11155" spans="1:4" x14ac:dyDescent="0.2">
      <c r="A11155" s="110">
        <v>6001859</v>
      </c>
      <c r="B11155" s="107" t="s">
        <v>10882</v>
      </c>
      <c r="C11155" s="113">
        <v>2</v>
      </c>
    </row>
    <row r="11156" spans="1:4" x14ac:dyDescent="0.2">
      <c r="A11156" s="110">
        <v>6001860</v>
      </c>
      <c r="B11156" s="107" t="s">
        <v>10884</v>
      </c>
      <c r="C11156" s="113">
        <v>0</v>
      </c>
      <c r="D11156" s="93">
        <v>3</v>
      </c>
    </row>
    <row r="11157" spans="1:4" x14ac:dyDescent="0.2">
      <c r="A11157" s="110">
        <v>6001861</v>
      </c>
      <c r="B11157" s="107" t="s">
        <v>5378</v>
      </c>
      <c r="C11157" s="113">
        <v>54</v>
      </c>
    </row>
    <row r="11158" spans="1:4" x14ac:dyDescent="0.2">
      <c r="A11158" s="110">
        <v>6001862</v>
      </c>
      <c r="B11158" s="107" t="s">
        <v>1680</v>
      </c>
      <c r="C11158" s="113">
        <v>0</v>
      </c>
      <c r="D11158" s="93">
        <v>3</v>
      </c>
    </row>
    <row r="11159" spans="1:4" x14ac:dyDescent="0.2">
      <c r="A11159" s="110">
        <v>6001863</v>
      </c>
      <c r="B11159" s="107" t="s">
        <v>6921</v>
      </c>
      <c r="C11159" s="113">
        <v>54</v>
      </c>
    </row>
    <row r="11160" spans="1:4" x14ac:dyDescent="0.2">
      <c r="A11160" s="110">
        <v>6001864</v>
      </c>
      <c r="B11160" s="107" t="s">
        <v>10889</v>
      </c>
      <c r="C11160" s="113">
        <v>0</v>
      </c>
      <c r="D11160" s="93">
        <v>3</v>
      </c>
    </row>
    <row r="11161" spans="1:4" x14ac:dyDescent="0.2">
      <c r="A11161" s="110">
        <v>6001865</v>
      </c>
      <c r="B11161" s="107" t="s">
        <v>10891</v>
      </c>
      <c r="C11161" s="113">
        <v>0</v>
      </c>
      <c r="D11161" s="93">
        <v>3</v>
      </c>
    </row>
    <row r="11162" spans="1:4" x14ac:dyDescent="0.2">
      <c r="A11162" s="110">
        <v>6001866</v>
      </c>
      <c r="B11162" s="107" t="s">
        <v>10894</v>
      </c>
      <c r="C11162" s="113">
        <v>12</v>
      </c>
    </row>
    <row r="11163" spans="1:4" x14ac:dyDescent="0.2">
      <c r="A11163" s="110">
        <v>6001867</v>
      </c>
      <c r="B11163" s="107" t="s">
        <v>10897</v>
      </c>
      <c r="C11163" s="113">
        <v>0</v>
      </c>
      <c r="D11163" s="93">
        <v>3</v>
      </c>
    </row>
    <row r="11164" spans="1:4" x14ac:dyDescent="0.2">
      <c r="A11164" s="110">
        <v>6001868</v>
      </c>
      <c r="B11164" s="107" t="s">
        <v>6818</v>
      </c>
      <c r="C11164" s="113">
        <v>154</v>
      </c>
    </row>
    <row r="11165" spans="1:4" x14ac:dyDescent="0.2">
      <c r="A11165" s="110">
        <v>6001869</v>
      </c>
      <c r="B11165" s="107" t="s">
        <v>10902</v>
      </c>
      <c r="C11165" s="113">
        <v>47</v>
      </c>
    </row>
    <row r="11166" spans="1:4" x14ac:dyDescent="0.2">
      <c r="A11166" s="110">
        <v>6001870</v>
      </c>
      <c r="B11166" s="107" t="s">
        <v>10903</v>
      </c>
      <c r="C11166" s="113">
        <v>0</v>
      </c>
      <c r="D11166" s="93">
        <v>3</v>
      </c>
    </row>
    <row r="11167" spans="1:4" x14ac:dyDescent="0.2">
      <c r="A11167" s="110">
        <v>6001871</v>
      </c>
      <c r="B11167" s="107" t="s">
        <v>10905</v>
      </c>
      <c r="C11167" s="113">
        <v>0</v>
      </c>
      <c r="D11167" s="93">
        <v>3</v>
      </c>
    </row>
    <row r="11168" spans="1:4" x14ac:dyDescent="0.2">
      <c r="A11168" s="110">
        <v>6001872</v>
      </c>
      <c r="B11168" s="107" t="s">
        <v>10906</v>
      </c>
      <c r="C11168" s="113">
        <v>0</v>
      </c>
      <c r="D11168" s="93">
        <v>3</v>
      </c>
    </row>
    <row r="11169" spans="1:4" x14ac:dyDescent="0.2">
      <c r="A11169" s="110">
        <v>6001873</v>
      </c>
      <c r="B11169" s="107" t="s">
        <v>10907</v>
      </c>
      <c r="C11169" s="113">
        <v>88</v>
      </c>
    </row>
    <row r="11170" spans="1:4" x14ac:dyDescent="0.2">
      <c r="A11170" s="110">
        <v>6001874</v>
      </c>
      <c r="B11170" s="107" t="s">
        <v>10908</v>
      </c>
      <c r="C11170" s="113">
        <v>0</v>
      </c>
      <c r="D11170" s="93">
        <v>3</v>
      </c>
    </row>
    <row r="11171" spans="1:4" x14ac:dyDescent="0.2">
      <c r="A11171" s="110">
        <v>6001876</v>
      </c>
      <c r="B11171" s="107" t="s">
        <v>10909</v>
      </c>
      <c r="C11171" s="113">
        <v>0</v>
      </c>
      <c r="D11171" s="93">
        <v>3</v>
      </c>
    </row>
    <row r="11172" spans="1:4" x14ac:dyDescent="0.2">
      <c r="A11172" s="110">
        <v>6001877</v>
      </c>
      <c r="B11172" s="107" t="s">
        <v>10922</v>
      </c>
      <c r="C11172" s="113">
        <v>0</v>
      </c>
      <c r="D11172" s="93">
        <v>3</v>
      </c>
    </row>
    <row r="11173" spans="1:4" x14ac:dyDescent="0.2">
      <c r="A11173" s="110">
        <v>6001878</v>
      </c>
      <c r="B11173" s="107" t="s">
        <v>10917</v>
      </c>
      <c r="C11173" s="113">
        <v>0</v>
      </c>
      <c r="D11173" s="93">
        <v>3</v>
      </c>
    </row>
    <row r="11174" spans="1:4" x14ac:dyDescent="0.2">
      <c r="A11174" s="110">
        <v>6001879</v>
      </c>
      <c r="B11174" s="107" t="s">
        <v>10923</v>
      </c>
      <c r="C11174" s="113">
        <v>0</v>
      </c>
      <c r="D11174" s="93">
        <v>3</v>
      </c>
    </row>
    <row r="11175" spans="1:4" x14ac:dyDescent="0.2">
      <c r="A11175" s="110">
        <v>6001880</v>
      </c>
      <c r="B11175" s="107" t="s">
        <v>10919</v>
      </c>
      <c r="C11175" s="113">
        <v>0</v>
      </c>
      <c r="D11175" s="93">
        <v>3</v>
      </c>
    </row>
    <row r="11176" spans="1:4" x14ac:dyDescent="0.2">
      <c r="A11176" s="110">
        <v>6001881</v>
      </c>
      <c r="B11176" s="107" t="s">
        <v>10920</v>
      </c>
      <c r="C11176" s="113">
        <v>0</v>
      </c>
      <c r="D11176" s="93">
        <v>3</v>
      </c>
    </row>
    <row r="11177" spans="1:4" x14ac:dyDescent="0.2">
      <c r="A11177" s="110">
        <v>6001882</v>
      </c>
      <c r="B11177" s="107" t="s">
        <v>7173</v>
      </c>
      <c r="C11177" s="113">
        <v>0</v>
      </c>
      <c r="D11177" s="93">
        <v>3</v>
      </c>
    </row>
    <row r="11178" spans="1:4" x14ac:dyDescent="0.2">
      <c r="A11178" s="110">
        <v>6001883</v>
      </c>
      <c r="B11178" s="107" t="s">
        <v>10921</v>
      </c>
      <c r="C11178" s="113">
        <v>8</v>
      </c>
    </row>
    <row r="11179" spans="1:4" x14ac:dyDescent="0.2">
      <c r="A11179" s="110">
        <v>6001884</v>
      </c>
      <c r="B11179" s="107" t="s">
        <v>10925</v>
      </c>
      <c r="C11179" s="113">
        <v>0</v>
      </c>
      <c r="D11179" s="93">
        <v>3</v>
      </c>
    </row>
    <row r="11180" spans="1:4" x14ac:dyDescent="0.2">
      <c r="A11180" s="110">
        <v>6001885</v>
      </c>
      <c r="B11180" s="107" t="s">
        <v>10926</v>
      </c>
      <c r="C11180" s="113">
        <v>0</v>
      </c>
      <c r="D11180" s="93">
        <v>3</v>
      </c>
    </row>
    <row r="11181" spans="1:4" x14ac:dyDescent="0.2">
      <c r="A11181" s="110">
        <v>6001886</v>
      </c>
      <c r="B11181" s="107" t="s">
        <v>10927</v>
      </c>
      <c r="C11181" s="113">
        <v>192</v>
      </c>
    </row>
    <row r="11182" spans="1:4" x14ac:dyDescent="0.2">
      <c r="A11182" s="110">
        <v>6001887</v>
      </c>
      <c r="B11182" s="107" t="s">
        <v>10928</v>
      </c>
      <c r="C11182" s="113">
        <v>0</v>
      </c>
      <c r="D11182" s="93">
        <v>3</v>
      </c>
    </row>
    <row r="11183" spans="1:4" x14ac:dyDescent="0.2">
      <c r="A11183" s="110">
        <v>6001888</v>
      </c>
      <c r="B11183" s="107" t="s">
        <v>10929</v>
      </c>
      <c r="C11183" s="113">
        <v>383</v>
      </c>
    </row>
    <row r="11184" spans="1:4" x14ac:dyDescent="0.2">
      <c r="A11184" s="110">
        <v>6001889</v>
      </c>
      <c r="B11184" s="107" t="s">
        <v>10930</v>
      </c>
      <c r="C11184" s="113">
        <v>383</v>
      </c>
    </row>
    <row r="11185" spans="1:4" x14ac:dyDescent="0.2">
      <c r="A11185" s="110">
        <v>6001891</v>
      </c>
      <c r="B11185" s="107" t="s">
        <v>10931</v>
      </c>
      <c r="C11185" s="113">
        <v>240</v>
      </c>
    </row>
    <row r="11186" spans="1:4" x14ac:dyDescent="0.2">
      <c r="A11186" s="110">
        <v>6001892</v>
      </c>
      <c r="B11186" s="107" t="s">
        <v>10934</v>
      </c>
      <c r="C11186" s="113">
        <v>0</v>
      </c>
      <c r="D11186" s="93">
        <v>3</v>
      </c>
    </row>
    <row r="11187" spans="1:4" x14ac:dyDescent="0.2">
      <c r="A11187" s="110">
        <v>6001893</v>
      </c>
      <c r="B11187" s="107" t="s">
        <v>10936</v>
      </c>
      <c r="C11187" s="113">
        <v>119</v>
      </c>
    </row>
    <row r="11188" spans="1:4" x14ac:dyDescent="0.2">
      <c r="A11188" s="110">
        <v>6001894</v>
      </c>
      <c r="B11188" s="107" t="s">
        <v>10937</v>
      </c>
      <c r="C11188" s="113">
        <v>24</v>
      </c>
    </row>
    <row r="11189" spans="1:4" x14ac:dyDescent="0.2">
      <c r="A11189" s="110">
        <v>6001895</v>
      </c>
      <c r="B11189" s="107" t="s">
        <v>10944</v>
      </c>
      <c r="C11189" s="113">
        <v>0</v>
      </c>
      <c r="D11189" s="93">
        <v>3</v>
      </c>
    </row>
    <row r="11190" spans="1:4" x14ac:dyDescent="0.2">
      <c r="A11190" s="110">
        <v>6001896</v>
      </c>
      <c r="B11190" s="107" t="s">
        <v>10938</v>
      </c>
      <c r="C11190" s="113">
        <v>0</v>
      </c>
      <c r="D11190" s="93">
        <v>3</v>
      </c>
    </row>
    <row r="11191" spans="1:4" x14ac:dyDescent="0.2">
      <c r="A11191" s="110">
        <v>6001897</v>
      </c>
      <c r="B11191" s="107" t="s">
        <v>10943</v>
      </c>
      <c r="C11191" s="113">
        <v>0</v>
      </c>
      <c r="D11191" s="93">
        <v>3</v>
      </c>
    </row>
    <row r="11192" spans="1:4" x14ac:dyDescent="0.2">
      <c r="A11192" s="110">
        <v>6001898</v>
      </c>
      <c r="B11192" s="107" t="s">
        <v>10939</v>
      </c>
      <c r="C11192" s="113">
        <v>9885</v>
      </c>
    </row>
    <row r="11193" spans="1:4" x14ac:dyDescent="0.2">
      <c r="A11193" s="110">
        <v>6001899</v>
      </c>
      <c r="B11193" s="107" t="s">
        <v>6885</v>
      </c>
      <c r="C11193" s="113">
        <v>74</v>
      </c>
    </row>
    <row r="11194" spans="1:4" x14ac:dyDescent="0.2">
      <c r="A11194" s="110">
        <v>6001900</v>
      </c>
      <c r="B11194" s="107" t="s">
        <v>6886</v>
      </c>
      <c r="C11194" s="113">
        <v>74</v>
      </c>
    </row>
    <row r="11195" spans="1:4" x14ac:dyDescent="0.2">
      <c r="A11195" s="110">
        <v>6001901</v>
      </c>
      <c r="B11195" s="107" t="s">
        <v>10947</v>
      </c>
      <c r="C11195" s="113">
        <v>74</v>
      </c>
    </row>
    <row r="11196" spans="1:4" x14ac:dyDescent="0.2">
      <c r="A11196" s="110">
        <v>6001902</v>
      </c>
      <c r="B11196" s="107" t="s">
        <v>10948</v>
      </c>
      <c r="C11196" s="113">
        <v>0</v>
      </c>
      <c r="D11196" s="93">
        <v>3</v>
      </c>
    </row>
    <row r="11197" spans="1:4" x14ac:dyDescent="0.2">
      <c r="A11197" s="110">
        <v>6001903</v>
      </c>
      <c r="B11197" s="107" t="s">
        <v>10949</v>
      </c>
      <c r="C11197" s="113">
        <v>0</v>
      </c>
      <c r="D11197" s="93">
        <v>3</v>
      </c>
    </row>
    <row r="11198" spans="1:4" x14ac:dyDescent="0.2">
      <c r="A11198" s="110">
        <v>6001904</v>
      </c>
      <c r="B11198" s="107" t="s">
        <v>10953</v>
      </c>
      <c r="C11198" s="113">
        <v>118</v>
      </c>
    </row>
    <row r="11199" spans="1:4" x14ac:dyDescent="0.2">
      <c r="A11199" s="110">
        <v>6001905</v>
      </c>
      <c r="B11199" s="107" t="s">
        <v>10958</v>
      </c>
      <c r="C11199" s="113">
        <v>0</v>
      </c>
      <c r="D11199" s="93">
        <v>3</v>
      </c>
    </row>
    <row r="11200" spans="1:4" x14ac:dyDescent="0.2">
      <c r="A11200" s="110">
        <v>6001906</v>
      </c>
      <c r="B11200" s="107" t="s">
        <v>10959</v>
      </c>
      <c r="C11200" s="113">
        <v>34</v>
      </c>
    </row>
    <row r="11201" spans="1:4" x14ac:dyDescent="0.2">
      <c r="A11201" s="110">
        <v>6001907</v>
      </c>
      <c r="B11201" s="107" t="s">
        <v>7174</v>
      </c>
      <c r="C11201" s="113">
        <v>0</v>
      </c>
      <c r="D11201" s="93">
        <v>3</v>
      </c>
    </row>
    <row r="11202" spans="1:4" x14ac:dyDescent="0.2">
      <c r="A11202" s="110">
        <v>6001908</v>
      </c>
      <c r="B11202" s="107" t="s">
        <v>10960</v>
      </c>
      <c r="C11202" s="113">
        <v>0</v>
      </c>
      <c r="D11202" s="93">
        <v>3</v>
      </c>
    </row>
    <row r="11203" spans="1:4" x14ac:dyDescent="0.2">
      <c r="A11203" s="110">
        <v>6001909</v>
      </c>
      <c r="B11203" s="107" t="s">
        <v>10962</v>
      </c>
      <c r="C11203" s="113">
        <v>0</v>
      </c>
      <c r="D11203" s="93">
        <v>3</v>
      </c>
    </row>
    <row r="11204" spans="1:4" x14ac:dyDescent="0.2">
      <c r="A11204" s="110">
        <v>6001910</v>
      </c>
      <c r="B11204" s="107" t="s">
        <v>10963</v>
      </c>
      <c r="C11204" s="113">
        <v>0</v>
      </c>
      <c r="D11204" s="93">
        <v>3</v>
      </c>
    </row>
    <row r="11205" spans="1:4" x14ac:dyDescent="0.2">
      <c r="A11205" s="110">
        <v>6001911</v>
      </c>
      <c r="B11205" s="107" t="s">
        <v>7175</v>
      </c>
      <c r="C11205" s="113">
        <v>4</v>
      </c>
    </row>
    <row r="11206" spans="1:4" x14ac:dyDescent="0.2">
      <c r="A11206" s="110">
        <v>6001912</v>
      </c>
      <c r="B11206" s="107" t="s">
        <v>6836</v>
      </c>
      <c r="C11206" s="113">
        <v>131</v>
      </c>
    </row>
    <row r="11207" spans="1:4" x14ac:dyDescent="0.2">
      <c r="A11207" s="110">
        <v>6001913</v>
      </c>
      <c r="B11207" s="107" t="s">
        <v>10966</v>
      </c>
      <c r="C11207" s="113">
        <v>0</v>
      </c>
      <c r="D11207" s="93">
        <v>3</v>
      </c>
    </row>
    <row r="11208" spans="1:4" x14ac:dyDescent="0.2">
      <c r="A11208" s="110">
        <v>6001914</v>
      </c>
      <c r="B11208" s="107" t="s">
        <v>10967</v>
      </c>
      <c r="C11208" s="113">
        <v>0</v>
      </c>
      <c r="D11208" s="93">
        <v>3</v>
      </c>
    </row>
    <row r="11209" spans="1:4" x14ac:dyDescent="0.2">
      <c r="A11209" s="110">
        <v>6001915</v>
      </c>
      <c r="B11209" s="107" t="s">
        <v>10968</v>
      </c>
      <c r="C11209" s="113">
        <v>0</v>
      </c>
      <c r="D11209" s="93">
        <v>3</v>
      </c>
    </row>
    <row r="11210" spans="1:4" x14ac:dyDescent="0.2">
      <c r="A11210" s="110">
        <v>6001916</v>
      </c>
      <c r="B11210" s="107" t="s">
        <v>6887</v>
      </c>
      <c r="C11210" s="113">
        <v>74</v>
      </c>
    </row>
    <row r="11211" spans="1:4" x14ac:dyDescent="0.2">
      <c r="A11211" s="110">
        <v>6001917</v>
      </c>
      <c r="B11211" s="107" t="s">
        <v>10970</v>
      </c>
      <c r="C11211" s="113">
        <v>166</v>
      </c>
    </row>
    <row r="11212" spans="1:4" x14ac:dyDescent="0.2">
      <c r="A11212" s="110">
        <v>6001918</v>
      </c>
      <c r="B11212" s="107" t="s">
        <v>6839</v>
      </c>
      <c r="C11212" s="113">
        <v>129</v>
      </c>
    </row>
    <row r="11213" spans="1:4" x14ac:dyDescent="0.2">
      <c r="A11213" s="110">
        <v>6001919</v>
      </c>
      <c r="B11213" s="107" t="s">
        <v>10971</v>
      </c>
      <c r="C11213" s="113">
        <v>0</v>
      </c>
      <c r="D11213" s="93">
        <v>3</v>
      </c>
    </row>
    <row r="11214" spans="1:4" x14ac:dyDescent="0.2">
      <c r="A11214" s="110">
        <v>6001920</v>
      </c>
      <c r="B11214" s="107" t="s">
        <v>10972</v>
      </c>
      <c r="C11214" s="113">
        <v>191</v>
      </c>
    </row>
    <row r="11215" spans="1:4" x14ac:dyDescent="0.2">
      <c r="A11215" s="110">
        <v>6001921</v>
      </c>
      <c r="B11215" s="107" t="s">
        <v>10973</v>
      </c>
      <c r="C11215" s="113">
        <v>0</v>
      </c>
      <c r="D11215" s="93">
        <v>3</v>
      </c>
    </row>
    <row r="11216" spans="1:4" x14ac:dyDescent="0.2">
      <c r="A11216" s="110">
        <v>6001922</v>
      </c>
      <c r="B11216" s="107" t="s">
        <v>10974</v>
      </c>
      <c r="C11216" s="113">
        <v>357</v>
      </c>
    </row>
    <row r="11217" spans="1:4" x14ac:dyDescent="0.2">
      <c r="A11217" s="110">
        <v>6001923</v>
      </c>
      <c r="B11217" s="107" t="s">
        <v>7091</v>
      </c>
      <c r="C11217" s="113">
        <v>5</v>
      </c>
    </row>
    <row r="11218" spans="1:4" x14ac:dyDescent="0.2">
      <c r="A11218" s="110">
        <v>6001924</v>
      </c>
      <c r="B11218" s="107" t="s">
        <v>10982</v>
      </c>
      <c r="C11218" s="113">
        <v>5</v>
      </c>
    </row>
    <row r="11219" spans="1:4" x14ac:dyDescent="0.2">
      <c r="A11219" s="110">
        <v>6001925</v>
      </c>
      <c r="B11219" s="107" t="s">
        <v>7087</v>
      </c>
      <c r="C11219" s="113">
        <v>6</v>
      </c>
    </row>
    <row r="11220" spans="1:4" x14ac:dyDescent="0.2">
      <c r="A11220" s="110">
        <v>6001926</v>
      </c>
      <c r="B11220" s="107" t="s">
        <v>7088</v>
      </c>
      <c r="C11220" s="113">
        <v>6</v>
      </c>
    </row>
    <row r="11221" spans="1:4" x14ac:dyDescent="0.2">
      <c r="A11221" s="110">
        <v>6001927</v>
      </c>
      <c r="B11221" s="107" t="s">
        <v>7101</v>
      </c>
      <c r="C11221" s="113">
        <v>4</v>
      </c>
    </row>
    <row r="11222" spans="1:4" x14ac:dyDescent="0.2">
      <c r="A11222" s="110">
        <v>6001928</v>
      </c>
      <c r="B11222" s="107" t="s">
        <v>7084</v>
      </c>
      <c r="C11222" s="113">
        <v>7</v>
      </c>
    </row>
    <row r="11223" spans="1:4" x14ac:dyDescent="0.2">
      <c r="A11223" s="110">
        <v>6001929</v>
      </c>
      <c r="B11223" s="107" t="s">
        <v>10983</v>
      </c>
      <c r="C11223" s="113">
        <v>7</v>
      </c>
    </row>
    <row r="11224" spans="1:4" x14ac:dyDescent="0.2">
      <c r="A11224" s="110">
        <v>6001930</v>
      </c>
      <c r="B11224" s="107" t="s">
        <v>10984</v>
      </c>
      <c r="C11224" s="113">
        <v>0</v>
      </c>
      <c r="D11224" s="93">
        <v>3</v>
      </c>
    </row>
    <row r="11225" spans="1:4" x14ac:dyDescent="0.2">
      <c r="A11225" s="110">
        <v>6001931</v>
      </c>
      <c r="B11225" s="107" t="s">
        <v>10985</v>
      </c>
      <c r="C11225" s="113">
        <v>6</v>
      </c>
    </row>
    <row r="11226" spans="1:4" x14ac:dyDescent="0.2">
      <c r="A11226" s="110">
        <v>6001932</v>
      </c>
      <c r="B11226" s="107" t="s">
        <v>10986</v>
      </c>
      <c r="C11226" s="113">
        <v>8</v>
      </c>
    </row>
    <row r="11227" spans="1:4" x14ac:dyDescent="0.2">
      <c r="A11227" s="110">
        <v>6001933</v>
      </c>
      <c r="B11227" s="107" t="s">
        <v>10987</v>
      </c>
      <c r="C11227" s="113">
        <v>0</v>
      </c>
      <c r="D11227" s="93">
        <v>3</v>
      </c>
    </row>
    <row r="11228" spans="1:4" x14ac:dyDescent="0.2">
      <c r="A11228" s="110">
        <v>6001934</v>
      </c>
      <c r="B11228" s="107" t="s">
        <v>10989</v>
      </c>
      <c r="C11228" s="113">
        <v>0</v>
      </c>
      <c r="D11228" s="93">
        <v>3</v>
      </c>
    </row>
    <row r="11229" spans="1:4" x14ac:dyDescent="0.2">
      <c r="A11229" s="110">
        <v>6001935</v>
      </c>
      <c r="B11229" s="107" t="s">
        <v>10990</v>
      </c>
      <c r="C11229" s="113">
        <v>0</v>
      </c>
      <c r="D11229" s="93">
        <v>3</v>
      </c>
    </row>
    <row r="11230" spans="1:4" x14ac:dyDescent="0.2">
      <c r="A11230" s="110">
        <v>6001937</v>
      </c>
      <c r="B11230" s="107" t="s">
        <v>10996</v>
      </c>
      <c r="C11230" s="113">
        <v>0</v>
      </c>
      <c r="D11230" s="93">
        <v>3</v>
      </c>
    </row>
    <row r="11231" spans="1:4" x14ac:dyDescent="0.2">
      <c r="A11231" s="110">
        <v>6001938</v>
      </c>
      <c r="B11231" s="107" t="s">
        <v>10997</v>
      </c>
      <c r="C11231" s="113">
        <v>36</v>
      </c>
    </row>
    <row r="11232" spans="1:4" x14ac:dyDescent="0.2">
      <c r="A11232" s="110">
        <v>6001939</v>
      </c>
      <c r="B11232" s="107" t="s">
        <v>10998</v>
      </c>
      <c r="C11232" s="113">
        <v>0</v>
      </c>
      <c r="D11232" s="93">
        <v>3</v>
      </c>
    </row>
    <row r="11233" spans="1:4" x14ac:dyDescent="0.2">
      <c r="A11233" s="110">
        <v>6001940</v>
      </c>
      <c r="B11233" s="107" t="s">
        <v>11000</v>
      </c>
      <c r="C11233" s="113">
        <v>0</v>
      </c>
      <c r="D11233" s="93">
        <v>3</v>
      </c>
    </row>
    <row r="11234" spans="1:4" x14ac:dyDescent="0.2">
      <c r="A11234" s="110">
        <v>6001941</v>
      </c>
      <c r="B11234" s="107" t="s">
        <v>11001</v>
      </c>
      <c r="C11234" s="113">
        <v>0</v>
      </c>
      <c r="D11234" s="93">
        <v>3</v>
      </c>
    </row>
    <row r="11235" spans="1:4" x14ac:dyDescent="0.2">
      <c r="A11235" s="110">
        <v>6001942</v>
      </c>
      <c r="B11235" s="107" t="s">
        <v>6823</v>
      </c>
      <c r="C11235" s="113">
        <v>152</v>
      </c>
    </row>
    <row r="11236" spans="1:4" x14ac:dyDescent="0.2">
      <c r="A11236" s="110">
        <v>6001943</v>
      </c>
      <c r="B11236" s="107" t="s">
        <v>6889</v>
      </c>
      <c r="C11236" s="113">
        <v>73</v>
      </c>
    </row>
    <row r="11237" spans="1:4" x14ac:dyDescent="0.2">
      <c r="A11237" s="110">
        <v>6001944</v>
      </c>
      <c r="B11237" s="107" t="s">
        <v>6878</v>
      </c>
      <c r="C11237" s="113">
        <v>80</v>
      </c>
    </row>
    <row r="11238" spans="1:4" x14ac:dyDescent="0.2">
      <c r="A11238" s="110">
        <v>6001945</v>
      </c>
      <c r="B11238" s="107" t="s">
        <v>11004</v>
      </c>
      <c r="C11238" s="113">
        <v>98</v>
      </c>
    </row>
    <row r="11239" spans="1:4" x14ac:dyDescent="0.2">
      <c r="A11239" s="110">
        <v>6001946</v>
      </c>
      <c r="B11239" s="107" t="s">
        <v>10993</v>
      </c>
      <c r="C11239" s="113">
        <v>225</v>
      </c>
    </row>
    <row r="11240" spans="1:4" x14ac:dyDescent="0.2">
      <c r="A11240" s="110">
        <v>6001947</v>
      </c>
      <c r="B11240" s="107" t="s">
        <v>11007</v>
      </c>
      <c r="C11240" s="113">
        <v>149</v>
      </c>
    </row>
    <row r="11241" spans="1:4" x14ac:dyDescent="0.2">
      <c r="A11241" s="110">
        <v>6001948</v>
      </c>
      <c r="B11241" s="107" t="s">
        <v>11010</v>
      </c>
      <c r="C11241" s="113">
        <v>0</v>
      </c>
      <c r="D11241" s="93">
        <v>3</v>
      </c>
    </row>
    <row r="11242" spans="1:4" x14ac:dyDescent="0.2">
      <c r="A11242" s="110">
        <v>6001949</v>
      </c>
      <c r="B11242" s="107" t="s">
        <v>11011</v>
      </c>
      <c r="C11242" s="113">
        <v>0</v>
      </c>
      <c r="D11242" s="93">
        <v>3</v>
      </c>
    </row>
    <row r="11243" spans="1:4" x14ac:dyDescent="0.2">
      <c r="A11243" s="110">
        <v>6001950</v>
      </c>
      <c r="B11243" s="107" t="s">
        <v>11012</v>
      </c>
      <c r="C11243" s="113">
        <v>0</v>
      </c>
      <c r="D11243" s="93">
        <v>3</v>
      </c>
    </row>
    <row r="11244" spans="1:4" x14ac:dyDescent="0.2">
      <c r="A11244" s="110">
        <v>6001951</v>
      </c>
      <c r="B11244" s="107" t="s">
        <v>11013</v>
      </c>
      <c r="C11244" s="113">
        <v>0</v>
      </c>
      <c r="D11244" s="93">
        <v>3</v>
      </c>
    </row>
    <row r="11245" spans="1:4" x14ac:dyDescent="0.2">
      <c r="A11245" s="110">
        <v>6001952</v>
      </c>
      <c r="B11245" s="107" t="s">
        <v>11043</v>
      </c>
      <c r="C11245" s="113">
        <v>40</v>
      </c>
    </row>
    <row r="11246" spans="1:4" x14ac:dyDescent="0.2">
      <c r="A11246" s="110">
        <v>6001953</v>
      </c>
      <c r="B11246" s="107" t="s">
        <v>11014</v>
      </c>
      <c r="C11246" s="113">
        <v>0</v>
      </c>
      <c r="D11246" s="93">
        <v>3</v>
      </c>
    </row>
    <row r="11247" spans="1:4" x14ac:dyDescent="0.2">
      <c r="A11247" s="110">
        <v>6001954</v>
      </c>
      <c r="B11247" s="107" t="s">
        <v>10992</v>
      </c>
      <c r="C11247" s="113">
        <v>0</v>
      </c>
      <c r="D11247" s="93">
        <v>3</v>
      </c>
    </row>
    <row r="11248" spans="1:4" x14ac:dyDescent="0.2">
      <c r="A11248" s="110">
        <v>6001955</v>
      </c>
      <c r="B11248" s="107" t="s">
        <v>11016</v>
      </c>
      <c r="C11248" s="113">
        <v>0</v>
      </c>
      <c r="D11248" s="93">
        <v>3</v>
      </c>
    </row>
    <row r="11249" spans="1:4" x14ac:dyDescent="0.2">
      <c r="A11249" s="110">
        <v>6001956</v>
      </c>
      <c r="B11249" s="107" t="s">
        <v>11017</v>
      </c>
      <c r="C11249" s="113">
        <v>0</v>
      </c>
      <c r="D11249" s="93">
        <v>3</v>
      </c>
    </row>
    <row r="11250" spans="1:4" x14ac:dyDescent="0.2">
      <c r="A11250" s="110">
        <v>6001957</v>
      </c>
      <c r="B11250" s="107" t="s">
        <v>11020</v>
      </c>
      <c r="C11250" s="113">
        <v>40</v>
      </c>
    </row>
    <row r="11251" spans="1:4" x14ac:dyDescent="0.2">
      <c r="A11251" s="110">
        <v>6001958</v>
      </c>
      <c r="B11251" s="107" t="s">
        <v>11044</v>
      </c>
      <c r="C11251" s="113">
        <v>0</v>
      </c>
      <c r="D11251" s="93">
        <v>3</v>
      </c>
    </row>
    <row r="11252" spans="1:4" x14ac:dyDescent="0.2">
      <c r="A11252" s="110">
        <v>6001959</v>
      </c>
      <c r="B11252" s="107" t="s">
        <v>6817</v>
      </c>
      <c r="C11252" s="113">
        <v>166</v>
      </c>
    </row>
    <row r="11253" spans="1:4" x14ac:dyDescent="0.2">
      <c r="A11253" s="110">
        <v>6001960</v>
      </c>
      <c r="B11253" s="107" t="s">
        <v>11023</v>
      </c>
      <c r="C11253" s="113">
        <v>74</v>
      </c>
    </row>
    <row r="11254" spans="1:4" x14ac:dyDescent="0.2">
      <c r="A11254" s="110">
        <v>6001961</v>
      </c>
      <c r="B11254" s="107" t="s">
        <v>11024</v>
      </c>
      <c r="C11254" s="113">
        <v>0</v>
      </c>
      <c r="D11254" s="93">
        <v>3</v>
      </c>
    </row>
    <row r="11255" spans="1:4" x14ac:dyDescent="0.2">
      <c r="A11255" s="110">
        <v>6001962</v>
      </c>
      <c r="B11255" s="107" t="s">
        <v>6982</v>
      </c>
      <c r="C11255" s="113">
        <v>36</v>
      </c>
    </row>
    <row r="11256" spans="1:4" x14ac:dyDescent="0.2">
      <c r="A11256" s="110">
        <v>6001963</v>
      </c>
      <c r="B11256" s="107" t="s">
        <v>11025</v>
      </c>
      <c r="C11256" s="113">
        <v>8</v>
      </c>
    </row>
    <row r="11257" spans="1:4" x14ac:dyDescent="0.2">
      <c r="A11257" s="110">
        <v>6001964</v>
      </c>
      <c r="B11257" s="107" t="s">
        <v>11027</v>
      </c>
      <c r="C11257" s="113">
        <v>0</v>
      </c>
      <c r="D11257" s="93">
        <v>3</v>
      </c>
    </row>
    <row r="11258" spans="1:4" x14ac:dyDescent="0.2">
      <c r="A11258" s="110">
        <v>6001965</v>
      </c>
      <c r="B11258" s="107" t="s">
        <v>11008</v>
      </c>
      <c r="C11258" s="113">
        <v>0</v>
      </c>
      <c r="D11258" s="93">
        <v>3</v>
      </c>
    </row>
    <row r="11259" spans="1:4" x14ac:dyDescent="0.2">
      <c r="A11259" s="110">
        <v>6001966</v>
      </c>
      <c r="B11259" s="107" t="s">
        <v>7176</v>
      </c>
      <c r="C11259" s="113">
        <v>0</v>
      </c>
      <c r="D11259" s="93">
        <v>3</v>
      </c>
    </row>
    <row r="11260" spans="1:4" x14ac:dyDescent="0.2">
      <c r="A11260" s="110">
        <v>6001967</v>
      </c>
      <c r="B11260" s="107" t="s">
        <v>6866</v>
      </c>
      <c r="C11260" s="113">
        <v>91</v>
      </c>
    </row>
    <row r="11261" spans="1:4" x14ac:dyDescent="0.2">
      <c r="A11261" s="110">
        <v>6001968</v>
      </c>
      <c r="B11261" s="107" t="s">
        <v>11031</v>
      </c>
      <c r="C11261" s="113">
        <v>0</v>
      </c>
      <c r="D11261" s="93">
        <v>3</v>
      </c>
    </row>
    <row r="11262" spans="1:4" x14ac:dyDescent="0.2">
      <c r="A11262" s="110">
        <v>6001969</v>
      </c>
      <c r="B11262" s="107" t="s">
        <v>11033</v>
      </c>
      <c r="C11262" s="113">
        <v>75</v>
      </c>
    </row>
    <row r="11263" spans="1:4" x14ac:dyDescent="0.2">
      <c r="A11263" s="110">
        <v>6001970</v>
      </c>
      <c r="B11263" s="107" t="s">
        <v>11038</v>
      </c>
      <c r="C11263" s="113">
        <v>0</v>
      </c>
      <c r="D11263" s="93">
        <v>3</v>
      </c>
    </row>
    <row r="11264" spans="1:4" x14ac:dyDescent="0.2">
      <c r="A11264" s="110">
        <v>6001971</v>
      </c>
      <c r="B11264" s="107" t="s">
        <v>11039</v>
      </c>
      <c r="C11264" s="113">
        <v>102</v>
      </c>
    </row>
    <row r="11265" spans="1:4" x14ac:dyDescent="0.2">
      <c r="A11265" s="110">
        <v>6001972</v>
      </c>
      <c r="B11265" s="107" t="s">
        <v>11042</v>
      </c>
      <c r="C11265" s="113">
        <v>0</v>
      </c>
      <c r="D11265" s="93">
        <v>3</v>
      </c>
    </row>
    <row r="11266" spans="1:4" x14ac:dyDescent="0.2">
      <c r="A11266" s="110">
        <v>6001973</v>
      </c>
      <c r="B11266" s="107" t="s">
        <v>6890</v>
      </c>
      <c r="C11266" s="113">
        <v>72</v>
      </c>
    </row>
    <row r="11267" spans="1:4" x14ac:dyDescent="0.2">
      <c r="A11267" s="110">
        <v>6001974</v>
      </c>
      <c r="B11267" s="107" t="s">
        <v>11015</v>
      </c>
      <c r="C11267" s="113">
        <v>0</v>
      </c>
      <c r="D11267" s="93">
        <v>3</v>
      </c>
    </row>
    <row r="11268" spans="1:4" x14ac:dyDescent="0.2">
      <c r="A11268" s="110">
        <v>6001975</v>
      </c>
      <c r="B11268" s="107" t="s">
        <v>11049</v>
      </c>
      <c r="C11268" s="113">
        <v>0</v>
      </c>
      <c r="D11268" s="93">
        <v>3</v>
      </c>
    </row>
    <row r="11269" spans="1:4" x14ac:dyDescent="0.2">
      <c r="A11269" s="110">
        <v>6001976</v>
      </c>
      <c r="B11269" s="107" t="s">
        <v>11052</v>
      </c>
      <c r="C11269" s="113">
        <v>0</v>
      </c>
      <c r="D11269" s="93">
        <v>3</v>
      </c>
    </row>
    <row r="11270" spans="1:4" x14ac:dyDescent="0.2">
      <c r="A11270" s="110">
        <v>6001977</v>
      </c>
      <c r="B11270" s="107" t="s">
        <v>11053</v>
      </c>
      <c r="C11270" s="113">
        <v>0</v>
      </c>
      <c r="D11270" s="93">
        <v>3</v>
      </c>
    </row>
    <row r="11271" spans="1:4" x14ac:dyDescent="0.2">
      <c r="A11271" s="110">
        <v>6001978</v>
      </c>
      <c r="B11271" s="107" t="s">
        <v>11060</v>
      </c>
      <c r="C11271" s="113">
        <v>1509</v>
      </c>
    </row>
    <row r="11272" spans="1:4" x14ac:dyDescent="0.2">
      <c r="A11272" s="110">
        <v>6001979</v>
      </c>
      <c r="B11272" s="107" t="s">
        <v>11059</v>
      </c>
      <c r="C11272" s="113">
        <v>57</v>
      </c>
    </row>
    <row r="11273" spans="1:4" x14ac:dyDescent="0.2">
      <c r="A11273" s="110">
        <v>6001980</v>
      </c>
      <c r="B11273" s="107" t="s">
        <v>11061</v>
      </c>
      <c r="C11273" s="113">
        <v>11</v>
      </c>
    </row>
    <row r="11274" spans="1:4" x14ac:dyDescent="0.2">
      <c r="A11274" s="110">
        <v>6001981</v>
      </c>
      <c r="B11274" s="107" t="s">
        <v>11062</v>
      </c>
      <c r="C11274" s="113">
        <v>0</v>
      </c>
      <c r="D11274" s="93">
        <v>3</v>
      </c>
    </row>
    <row r="11275" spans="1:4" x14ac:dyDescent="0.2">
      <c r="A11275" s="110">
        <v>6001982</v>
      </c>
      <c r="B11275" s="107" t="s">
        <v>11063</v>
      </c>
      <c r="C11275" s="113">
        <v>8</v>
      </c>
    </row>
    <row r="11276" spans="1:4" x14ac:dyDescent="0.2">
      <c r="A11276" s="110">
        <v>6001983</v>
      </c>
      <c r="B11276" s="107" t="s">
        <v>11064</v>
      </c>
      <c r="C11276" s="113">
        <v>0</v>
      </c>
      <c r="D11276" s="93">
        <v>3</v>
      </c>
    </row>
    <row r="11277" spans="1:4" x14ac:dyDescent="0.2">
      <c r="A11277" s="110">
        <v>6001984</v>
      </c>
      <c r="B11277" s="107" t="s">
        <v>11065</v>
      </c>
      <c r="C11277" s="113">
        <v>0</v>
      </c>
      <c r="D11277" s="93">
        <v>3</v>
      </c>
    </row>
    <row r="11278" spans="1:4" x14ac:dyDescent="0.2">
      <c r="A11278" s="110">
        <v>6001985</v>
      </c>
      <c r="B11278" s="107" t="s">
        <v>11067</v>
      </c>
      <c r="C11278" s="113">
        <v>0</v>
      </c>
      <c r="D11278" s="93">
        <v>3</v>
      </c>
    </row>
    <row r="11279" spans="1:4" x14ac:dyDescent="0.2">
      <c r="A11279" s="110">
        <v>6001986</v>
      </c>
      <c r="B11279" s="107" t="s">
        <v>11069</v>
      </c>
      <c r="C11279" s="113">
        <v>10</v>
      </c>
    </row>
    <row r="11280" spans="1:4" x14ac:dyDescent="0.2">
      <c r="A11280" s="110">
        <v>6001987</v>
      </c>
      <c r="B11280" s="107" t="s">
        <v>11070</v>
      </c>
      <c r="C11280" s="113">
        <v>7</v>
      </c>
    </row>
    <row r="11281" spans="1:4" x14ac:dyDescent="0.2">
      <c r="A11281" s="110">
        <v>6001988</v>
      </c>
      <c r="B11281" s="107" t="s">
        <v>11071</v>
      </c>
      <c r="C11281" s="113">
        <v>11</v>
      </c>
    </row>
    <row r="11282" spans="1:4" x14ac:dyDescent="0.2">
      <c r="A11282" s="110">
        <v>6001989</v>
      </c>
      <c r="B11282" s="107" t="s">
        <v>11073</v>
      </c>
      <c r="C11282" s="113">
        <v>10</v>
      </c>
    </row>
    <row r="11283" spans="1:4" x14ac:dyDescent="0.2">
      <c r="A11283" s="110">
        <v>6001990</v>
      </c>
      <c r="B11283" s="107" t="s">
        <v>11074</v>
      </c>
      <c r="C11283" s="113">
        <v>0</v>
      </c>
      <c r="D11283" s="93">
        <v>3</v>
      </c>
    </row>
    <row r="11284" spans="1:4" x14ac:dyDescent="0.2">
      <c r="A11284" s="110">
        <v>6001991</v>
      </c>
      <c r="B11284" s="107" t="s">
        <v>11075</v>
      </c>
      <c r="C11284" s="113">
        <v>4</v>
      </c>
    </row>
    <row r="11285" spans="1:4" x14ac:dyDescent="0.2">
      <c r="A11285" s="110">
        <v>6001992</v>
      </c>
      <c r="B11285" s="107" t="s">
        <v>11076</v>
      </c>
      <c r="C11285" s="113">
        <v>4</v>
      </c>
    </row>
    <row r="11286" spans="1:4" x14ac:dyDescent="0.2">
      <c r="A11286" s="110">
        <v>6001993</v>
      </c>
      <c r="B11286" s="107" t="s">
        <v>7051</v>
      </c>
      <c r="C11286" s="113">
        <v>9</v>
      </c>
    </row>
    <row r="11287" spans="1:4" x14ac:dyDescent="0.2">
      <c r="A11287" s="110">
        <v>6001994</v>
      </c>
      <c r="B11287" s="107" t="s">
        <v>11077</v>
      </c>
      <c r="C11287" s="113">
        <v>5</v>
      </c>
    </row>
    <row r="11288" spans="1:4" x14ac:dyDescent="0.2">
      <c r="A11288" s="110">
        <v>6001995</v>
      </c>
      <c r="B11288" s="107" t="s">
        <v>11078</v>
      </c>
      <c r="C11288" s="113">
        <v>0</v>
      </c>
      <c r="D11288" s="93">
        <v>3</v>
      </c>
    </row>
    <row r="11289" spans="1:4" x14ac:dyDescent="0.2">
      <c r="A11289" s="110">
        <v>6001996</v>
      </c>
      <c r="B11289" s="107" t="s">
        <v>11080</v>
      </c>
      <c r="C11289" s="113">
        <v>0</v>
      </c>
      <c r="D11289" s="93">
        <v>3</v>
      </c>
    </row>
    <row r="11290" spans="1:4" x14ac:dyDescent="0.2">
      <c r="A11290" s="110">
        <v>6001997</v>
      </c>
      <c r="B11290" s="107" t="s">
        <v>11082</v>
      </c>
      <c r="C11290" s="113">
        <v>0</v>
      </c>
      <c r="D11290" s="93">
        <v>3</v>
      </c>
    </row>
    <row r="11291" spans="1:4" x14ac:dyDescent="0.2">
      <c r="A11291" s="110">
        <v>6001998</v>
      </c>
      <c r="B11291" s="107" t="s">
        <v>11083</v>
      </c>
      <c r="C11291" s="113">
        <v>0</v>
      </c>
      <c r="D11291" s="93">
        <v>3</v>
      </c>
    </row>
    <row r="11292" spans="1:4" x14ac:dyDescent="0.2">
      <c r="A11292" s="110">
        <v>6001999</v>
      </c>
      <c r="B11292" s="107" t="s">
        <v>11084</v>
      </c>
      <c r="C11292" s="113">
        <v>4</v>
      </c>
    </row>
    <row r="11293" spans="1:4" x14ac:dyDescent="0.2">
      <c r="A11293" s="110">
        <v>6002000</v>
      </c>
      <c r="B11293" s="107" t="s">
        <v>11086</v>
      </c>
      <c r="C11293" s="113">
        <v>2</v>
      </c>
    </row>
    <row r="11294" spans="1:4" x14ac:dyDescent="0.2">
      <c r="A11294" s="110">
        <v>6002001</v>
      </c>
      <c r="B11294" s="107" t="s">
        <v>11088</v>
      </c>
      <c r="C11294" s="113">
        <v>69</v>
      </c>
    </row>
    <row r="11295" spans="1:4" x14ac:dyDescent="0.2">
      <c r="A11295" s="110">
        <v>6002003</v>
      </c>
      <c r="B11295" s="107" t="s">
        <v>11091</v>
      </c>
      <c r="C11295" s="113">
        <v>2</v>
      </c>
    </row>
    <row r="11296" spans="1:4" x14ac:dyDescent="0.2">
      <c r="A11296" s="110">
        <v>6002004</v>
      </c>
      <c r="B11296" s="107" t="s">
        <v>11093</v>
      </c>
      <c r="C11296" s="113">
        <v>9</v>
      </c>
    </row>
    <row r="11297" spans="1:4" x14ac:dyDescent="0.2">
      <c r="A11297" s="110">
        <v>6002005</v>
      </c>
      <c r="B11297" s="107" t="s">
        <v>11096</v>
      </c>
      <c r="C11297" s="113">
        <v>9</v>
      </c>
    </row>
    <row r="11298" spans="1:4" x14ac:dyDescent="0.2">
      <c r="A11298" s="110">
        <v>6002006</v>
      </c>
      <c r="B11298" s="107" t="s">
        <v>11098</v>
      </c>
      <c r="C11298" s="113">
        <v>0</v>
      </c>
      <c r="D11298" s="93">
        <v>3</v>
      </c>
    </row>
    <row r="11299" spans="1:4" x14ac:dyDescent="0.2">
      <c r="A11299" s="110">
        <v>6002007</v>
      </c>
      <c r="B11299" s="107" t="s">
        <v>11099</v>
      </c>
      <c r="C11299" s="113">
        <v>0</v>
      </c>
      <c r="D11299" s="93">
        <v>3</v>
      </c>
    </row>
    <row r="11300" spans="1:4" x14ac:dyDescent="0.2">
      <c r="A11300" s="110">
        <v>6002008</v>
      </c>
      <c r="B11300" s="107" t="s">
        <v>11100</v>
      </c>
      <c r="C11300" s="113">
        <v>1184</v>
      </c>
    </row>
    <row r="11301" spans="1:4" x14ac:dyDescent="0.2">
      <c r="A11301" s="110">
        <v>6002009</v>
      </c>
      <c r="B11301" s="107" t="s">
        <v>11103</v>
      </c>
      <c r="C11301" s="113">
        <v>0</v>
      </c>
      <c r="D11301" s="93">
        <v>3</v>
      </c>
    </row>
    <row r="11302" spans="1:4" x14ac:dyDescent="0.2">
      <c r="A11302" s="110">
        <v>6002010</v>
      </c>
      <c r="B11302" s="107" t="s">
        <v>11104</v>
      </c>
      <c r="C11302" s="113">
        <v>0</v>
      </c>
      <c r="D11302" s="93">
        <v>3</v>
      </c>
    </row>
    <row r="11303" spans="1:4" x14ac:dyDescent="0.2">
      <c r="A11303" s="110">
        <v>6002011</v>
      </c>
      <c r="B11303" s="107" t="s">
        <v>11105</v>
      </c>
      <c r="C11303" s="113">
        <v>0</v>
      </c>
      <c r="D11303" s="93">
        <v>3</v>
      </c>
    </row>
    <row r="11304" spans="1:4" x14ac:dyDescent="0.2">
      <c r="A11304" s="110">
        <v>6002012</v>
      </c>
      <c r="B11304" s="107" t="s">
        <v>11106</v>
      </c>
      <c r="C11304" s="113">
        <v>17</v>
      </c>
    </row>
    <row r="11305" spans="1:4" x14ac:dyDescent="0.2">
      <c r="A11305" s="110">
        <v>6002013</v>
      </c>
      <c r="B11305" s="107" t="s">
        <v>11107</v>
      </c>
      <c r="C11305" s="113">
        <v>36</v>
      </c>
    </row>
    <row r="11306" spans="1:4" x14ac:dyDescent="0.2">
      <c r="A11306" s="110">
        <v>6002014</v>
      </c>
      <c r="B11306" s="107" t="s">
        <v>11110</v>
      </c>
      <c r="C11306" s="113">
        <v>0</v>
      </c>
      <c r="D11306" s="93">
        <v>3</v>
      </c>
    </row>
    <row r="11307" spans="1:4" x14ac:dyDescent="0.2">
      <c r="A11307" s="110">
        <v>6002015</v>
      </c>
      <c r="B11307" s="107" t="s">
        <v>11111</v>
      </c>
      <c r="C11307" s="113">
        <v>0</v>
      </c>
      <c r="D11307" s="93">
        <v>3</v>
      </c>
    </row>
    <row r="11308" spans="1:4" x14ac:dyDescent="0.2">
      <c r="A11308" s="110">
        <v>6002016</v>
      </c>
      <c r="B11308" s="107" t="s">
        <v>11113</v>
      </c>
      <c r="C11308" s="113">
        <v>0</v>
      </c>
      <c r="D11308" s="93">
        <v>3</v>
      </c>
    </row>
    <row r="11309" spans="1:4" x14ac:dyDescent="0.2">
      <c r="A11309" s="110">
        <v>6002017</v>
      </c>
      <c r="B11309" s="107" t="s">
        <v>11114</v>
      </c>
      <c r="C11309" s="113">
        <v>0</v>
      </c>
      <c r="D11309" s="93">
        <v>3</v>
      </c>
    </row>
    <row r="11310" spans="1:4" x14ac:dyDescent="0.2">
      <c r="A11310" s="110">
        <v>6002018</v>
      </c>
      <c r="B11310" s="107" t="s">
        <v>11115</v>
      </c>
      <c r="C11310" s="113">
        <v>0</v>
      </c>
      <c r="D11310" s="93">
        <v>3</v>
      </c>
    </row>
    <row r="11311" spans="1:4" x14ac:dyDescent="0.2">
      <c r="A11311" s="110">
        <v>6002019</v>
      </c>
      <c r="B11311" s="107" t="s">
        <v>11117</v>
      </c>
      <c r="C11311" s="113">
        <v>0</v>
      </c>
      <c r="D11311" s="93">
        <v>3</v>
      </c>
    </row>
    <row r="11312" spans="1:4" x14ac:dyDescent="0.2">
      <c r="A11312" s="110">
        <v>6002020</v>
      </c>
      <c r="B11312" s="107" t="s">
        <v>11118</v>
      </c>
      <c r="C11312" s="113">
        <v>0</v>
      </c>
      <c r="D11312" s="93">
        <v>3</v>
      </c>
    </row>
    <row r="11313" spans="1:4" x14ac:dyDescent="0.2">
      <c r="A11313" s="110">
        <v>6002021</v>
      </c>
      <c r="B11313" s="107" t="s">
        <v>10649</v>
      </c>
      <c r="C11313" s="113">
        <v>9885</v>
      </c>
    </row>
    <row r="11314" spans="1:4" x14ac:dyDescent="0.2">
      <c r="A11314" s="110">
        <v>6002023</v>
      </c>
      <c r="B11314" s="107" t="s">
        <v>11141</v>
      </c>
      <c r="C11314" s="113">
        <v>0</v>
      </c>
      <c r="D11314" s="93">
        <v>3</v>
      </c>
    </row>
    <row r="11315" spans="1:4" x14ac:dyDescent="0.2">
      <c r="A11315" s="110">
        <v>6002024</v>
      </c>
      <c r="B11315" s="107" t="s">
        <v>11142</v>
      </c>
      <c r="C11315" s="113">
        <v>0</v>
      </c>
      <c r="D11315" s="93">
        <v>3</v>
      </c>
    </row>
    <row r="11316" spans="1:4" x14ac:dyDescent="0.2">
      <c r="A11316" s="110">
        <v>6002025</v>
      </c>
      <c r="B11316" s="107" t="s">
        <v>11125</v>
      </c>
      <c r="C11316" s="113">
        <v>0</v>
      </c>
      <c r="D11316" s="93">
        <v>3</v>
      </c>
    </row>
    <row r="11317" spans="1:4" x14ac:dyDescent="0.2">
      <c r="A11317" s="110">
        <v>6002026</v>
      </c>
      <c r="B11317" s="107" t="s">
        <v>11147</v>
      </c>
      <c r="C11317" s="113">
        <v>3</v>
      </c>
    </row>
    <row r="11318" spans="1:4" x14ac:dyDescent="0.2">
      <c r="A11318" s="110">
        <v>6002027</v>
      </c>
      <c r="B11318" s="107" t="s">
        <v>11148</v>
      </c>
      <c r="C11318" s="113">
        <v>4</v>
      </c>
    </row>
    <row r="11319" spans="1:4" x14ac:dyDescent="0.2">
      <c r="A11319" s="110">
        <v>6002028</v>
      </c>
      <c r="B11319" s="107" t="s">
        <v>7177</v>
      </c>
      <c r="C11319" s="113">
        <v>4</v>
      </c>
    </row>
    <row r="11320" spans="1:4" x14ac:dyDescent="0.2">
      <c r="A11320" s="110">
        <v>6002029</v>
      </c>
      <c r="B11320" s="107" t="s">
        <v>11149</v>
      </c>
      <c r="C11320" s="113">
        <v>0</v>
      </c>
      <c r="D11320" s="93">
        <v>3</v>
      </c>
    </row>
    <row r="11321" spans="1:4" x14ac:dyDescent="0.2">
      <c r="A11321" s="110">
        <v>6002030</v>
      </c>
      <c r="B11321" s="107" t="s">
        <v>7126</v>
      </c>
      <c r="C11321" s="113">
        <v>2</v>
      </c>
    </row>
    <row r="11322" spans="1:4" x14ac:dyDescent="0.2">
      <c r="A11322" s="110">
        <v>6002031</v>
      </c>
      <c r="B11322" s="107" t="s">
        <v>11146</v>
      </c>
      <c r="C11322" s="113">
        <v>0</v>
      </c>
      <c r="D11322" s="93">
        <v>3</v>
      </c>
    </row>
    <row r="11323" spans="1:4" x14ac:dyDescent="0.2">
      <c r="A11323" s="110">
        <v>6002032</v>
      </c>
      <c r="B11323" s="107" t="s">
        <v>11130</v>
      </c>
      <c r="C11323" s="113">
        <v>0</v>
      </c>
      <c r="D11323" s="93">
        <v>3</v>
      </c>
    </row>
    <row r="11324" spans="1:4" x14ac:dyDescent="0.2">
      <c r="A11324" s="110">
        <v>6002033</v>
      </c>
      <c r="B11324" s="107" t="s">
        <v>11150</v>
      </c>
      <c r="C11324" s="113">
        <v>0</v>
      </c>
      <c r="D11324" s="93">
        <v>3</v>
      </c>
    </row>
    <row r="11325" spans="1:4" x14ac:dyDescent="0.2">
      <c r="A11325" s="110">
        <v>6002034</v>
      </c>
      <c r="B11325" s="107" t="s">
        <v>6867</v>
      </c>
      <c r="C11325" s="113">
        <v>89</v>
      </c>
    </row>
    <row r="11326" spans="1:4" x14ac:dyDescent="0.2">
      <c r="A11326" s="110">
        <v>6002035</v>
      </c>
      <c r="B11326" s="107" t="s">
        <v>6909</v>
      </c>
      <c r="C11326" s="113">
        <v>59</v>
      </c>
    </row>
    <row r="11327" spans="1:4" x14ac:dyDescent="0.2">
      <c r="A11327" s="110">
        <v>6002036</v>
      </c>
      <c r="B11327" s="107" t="s">
        <v>11133</v>
      </c>
      <c r="C11327" s="113">
        <v>89</v>
      </c>
    </row>
    <row r="11328" spans="1:4" x14ac:dyDescent="0.2">
      <c r="A11328" s="110">
        <v>6002037</v>
      </c>
      <c r="B11328" s="107" t="s">
        <v>11140</v>
      </c>
      <c r="C11328" s="113">
        <v>0</v>
      </c>
      <c r="D11328" s="93">
        <v>3</v>
      </c>
    </row>
    <row r="11329" spans="1:4" x14ac:dyDescent="0.2">
      <c r="A11329" s="110">
        <v>6002038</v>
      </c>
      <c r="B11329" s="107" t="s">
        <v>6896</v>
      </c>
      <c r="C11329" s="113">
        <v>69</v>
      </c>
    </row>
    <row r="11330" spans="1:4" x14ac:dyDescent="0.2">
      <c r="A11330" s="110">
        <v>6002039</v>
      </c>
      <c r="B11330" s="107" t="s">
        <v>11139</v>
      </c>
      <c r="C11330" s="113">
        <v>26</v>
      </c>
    </row>
    <row r="11331" spans="1:4" x14ac:dyDescent="0.2">
      <c r="A11331" s="110">
        <v>6002040</v>
      </c>
      <c r="B11331" s="107" t="s">
        <v>11128</v>
      </c>
      <c r="C11331" s="113">
        <v>26</v>
      </c>
    </row>
    <row r="11332" spans="1:4" x14ac:dyDescent="0.2">
      <c r="A11332" s="110">
        <v>6002041</v>
      </c>
      <c r="B11332" s="107" t="s">
        <v>11131</v>
      </c>
      <c r="C11332" s="113">
        <v>26</v>
      </c>
    </row>
    <row r="11333" spans="1:4" x14ac:dyDescent="0.2">
      <c r="A11333" s="110">
        <v>6002042</v>
      </c>
      <c r="B11333" s="107" t="s">
        <v>11132</v>
      </c>
      <c r="C11333" s="113">
        <v>148</v>
      </c>
    </row>
    <row r="11334" spans="1:4" x14ac:dyDescent="0.2">
      <c r="A11334" s="110">
        <v>6002043</v>
      </c>
      <c r="B11334" s="107" t="s">
        <v>11155</v>
      </c>
      <c r="C11334" s="113">
        <v>0</v>
      </c>
      <c r="D11334" s="93">
        <v>3</v>
      </c>
    </row>
    <row r="11335" spans="1:4" x14ac:dyDescent="0.2">
      <c r="A11335" s="110">
        <v>6002044</v>
      </c>
      <c r="B11335" s="107" t="s">
        <v>11158</v>
      </c>
      <c r="C11335" s="113">
        <v>247</v>
      </c>
    </row>
    <row r="11336" spans="1:4" x14ac:dyDescent="0.2">
      <c r="A11336" s="110">
        <v>6002045</v>
      </c>
      <c r="B11336" s="107" t="s">
        <v>11159</v>
      </c>
      <c r="C11336" s="113">
        <v>45</v>
      </c>
    </row>
    <row r="11337" spans="1:4" x14ac:dyDescent="0.2">
      <c r="A11337" s="110">
        <v>6002046</v>
      </c>
      <c r="B11337" s="107" t="s">
        <v>11161</v>
      </c>
      <c r="C11337" s="113">
        <v>224</v>
      </c>
    </row>
    <row r="11338" spans="1:4" x14ac:dyDescent="0.2">
      <c r="A11338" s="110">
        <v>6002047</v>
      </c>
      <c r="B11338" s="107" t="s">
        <v>6694</v>
      </c>
      <c r="C11338" s="113">
        <v>626</v>
      </c>
    </row>
    <row r="11339" spans="1:4" x14ac:dyDescent="0.2">
      <c r="A11339" s="110">
        <v>6002050</v>
      </c>
      <c r="B11339" s="107" t="s">
        <v>11162</v>
      </c>
      <c r="C11339" s="113">
        <v>0</v>
      </c>
      <c r="D11339" s="93">
        <v>3</v>
      </c>
    </row>
    <row r="11340" spans="1:4" x14ac:dyDescent="0.2">
      <c r="A11340" s="110">
        <v>6002051</v>
      </c>
      <c r="B11340" s="107" t="s">
        <v>11163</v>
      </c>
      <c r="C11340" s="113">
        <v>0</v>
      </c>
      <c r="D11340" s="93">
        <v>3</v>
      </c>
    </row>
    <row r="11341" spans="1:4" x14ac:dyDescent="0.2">
      <c r="A11341" s="110">
        <v>6002052</v>
      </c>
      <c r="B11341" s="107" t="s">
        <v>11164</v>
      </c>
      <c r="C11341" s="113">
        <v>12</v>
      </c>
    </row>
    <row r="11342" spans="1:4" x14ac:dyDescent="0.2">
      <c r="A11342" s="110">
        <v>6002053</v>
      </c>
      <c r="B11342" s="107" t="s">
        <v>11165</v>
      </c>
      <c r="C11342" s="113">
        <v>9</v>
      </c>
    </row>
    <row r="11343" spans="1:4" x14ac:dyDescent="0.2">
      <c r="A11343" s="110">
        <v>6002054</v>
      </c>
      <c r="B11343" s="107" t="s">
        <v>11167</v>
      </c>
      <c r="C11343" s="113">
        <v>0</v>
      </c>
      <c r="D11343" s="93">
        <v>3</v>
      </c>
    </row>
    <row r="11344" spans="1:4" x14ac:dyDescent="0.2">
      <c r="A11344" s="110">
        <v>6002055</v>
      </c>
      <c r="B11344" s="107" t="s">
        <v>11169</v>
      </c>
      <c r="C11344" s="113">
        <v>0</v>
      </c>
      <c r="D11344" s="93">
        <v>3</v>
      </c>
    </row>
    <row r="11345" spans="1:4" x14ac:dyDescent="0.2">
      <c r="A11345" s="110">
        <v>6002056</v>
      </c>
      <c r="B11345" s="107" t="s">
        <v>11168</v>
      </c>
      <c r="C11345" s="113">
        <v>8</v>
      </c>
    </row>
    <row r="11346" spans="1:4" x14ac:dyDescent="0.2">
      <c r="A11346" s="110">
        <v>6002057</v>
      </c>
      <c r="B11346" s="107" t="s">
        <v>7351</v>
      </c>
      <c r="C11346" s="113">
        <v>1558</v>
      </c>
    </row>
    <row r="11347" spans="1:4" x14ac:dyDescent="0.2">
      <c r="A11347" s="110">
        <v>6002058</v>
      </c>
      <c r="B11347" s="107" t="s">
        <v>11171</v>
      </c>
      <c r="C11347" s="113">
        <v>1350</v>
      </c>
    </row>
    <row r="11348" spans="1:4" x14ac:dyDescent="0.2">
      <c r="A11348" s="110">
        <v>6002059</v>
      </c>
      <c r="B11348" s="107" t="s">
        <v>11172</v>
      </c>
      <c r="C11348" s="113">
        <v>5</v>
      </c>
    </row>
    <row r="11349" spans="1:4" x14ac:dyDescent="0.2">
      <c r="A11349" s="110">
        <v>6002060</v>
      </c>
      <c r="B11349" s="107" t="s">
        <v>11173</v>
      </c>
      <c r="C11349" s="113">
        <v>4</v>
      </c>
    </row>
    <row r="11350" spans="1:4" x14ac:dyDescent="0.2">
      <c r="A11350" s="110">
        <v>6002061</v>
      </c>
      <c r="B11350" s="107" t="s">
        <v>11174</v>
      </c>
      <c r="C11350" s="113">
        <v>0</v>
      </c>
      <c r="D11350" s="93">
        <v>3</v>
      </c>
    </row>
    <row r="11351" spans="1:4" x14ac:dyDescent="0.2">
      <c r="A11351" s="110">
        <v>6002062</v>
      </c>
      <c r="B11351" s="107" t="s">
        <v>11175</v>
      </c>
      <c r="C11351" s="113">
        <v>0</v>
      </c>
      <c r="D11351" s="93">
        <v>3</v>
      </c>
    </row>
    <row r="11352" spans="1:4" x14ac:dyDescent="0.2">
      <c r="A11352" s="110">
        <v>6002063</v>
      </c>
      <c r="B11352" s="107" t="s">
        <v>11178</v>
      </c>
      <c r="C11352" s="113">
        <v>45</v>
      </c>
    </row>
    <row r="11353" spans="1:4" x14ac:dyDescent="0.2">
      <c r="A11353" s="110">
        <v>6002064</v>
      </c>
      <c r="B11353" s="107" t="s">
        <v>11176</v>
      </c>
      <c r="C11353" s="113">
        <v>7</v>
      </c>
    </row>
    <row r="11354" spans="1:4" x14ac:dyDescent="0.2">
      <c r="A11354" s="110">
        <v>6002065</v>
      </c>
      <c r="B11354" s="107" t="s">
        <v>11177</v>
      </c>
      <c r="C11354" s="113">
        <v>0</v>
      </c>
      <c r="D11354" s="93">
        <v>3</v>
      </c>
    </row>
    <row r="11355" spans="1:4" x14ac:dyDescent="0.2">
      <c r="A11355" s="110">
        <v>6002066</v>
      </c>
      <c r="B11355" s="107" t="s">
        <v>11180</v>
      </c>
      <c r="C11355" s="113">
        <v>0</v>
      </c>
      <c r="D11355" s="93">
        <v>3</v>
      </c>
    </row>
    <row r="11356" spans="1:4" x14ac:dyDescent="0.2">
      <c r="A11356" s="110">
        <v>6002067</v>
      </c>
      <c r="B11356" s="107" t="s">
        <v>11182</v>
      </c>
      <c r="C11356" s="113">
        <v>0</v>
      </c>
      <c r="D11356" s="93">
        <v>3</v>
      </c>
    </row>
    <row r="11357" spans="1:4" x14ac:dyDescent="0.2">
      <c r="A11357" s="110">
        <v>6002068</v>
      </c>
      <c r="B11357" s="107" t="s">
        <v>11184</v>
      </c>
      <c r="C11357" s="113">
        <v>0</v>
      </c>
      <c r="D11357" s="93">
        <v>3</v>
      </c>
    </row>
    <row r="11358" spans="1:4" x14ac:dyDescent="0.2">
      <c r="A11358" s="110">
        <v>6002069</v>
      </c>
      <c r="B11358" s="107" t="s">
        <v>11186</v>
      </c>
      <c r="C11358" s="113">
        <v>0</v>
      </c>
      <c r="D11358" s="93">
        <v>3</v>
      </c>
    </row>
    <row r="11359" spans="1:4" x14ac:dyDescent="0.2">
      <c r="A11359" s="110">
        <v>6002070</v>
      </c>
      <c r="B11359" s="107" t="s">
        <v>11187</v>
      </c>
      <c r="C11359" s="113">
        <v>0</v>
      </c>
      <c r="D11359" s="93">
        <v>3</v>
      </c>
    </row>
    <row r="11360" spans="1:4" x14ac:dyDescent="0.2">
      <c r="A11360" s="110">
        <v>6002071</v>
      </c>
      <c r="B11360" s="107" t="s">
        <v>11188</v>
      </c>
      <c r="C11360" s="113">
        <v>0</v>
      </c>
      <c r="D11360" s="93">
        <v>3</v>
      </c>
    </row>
    <row r="11361" spans="1:4" x14ac:dyDescent="0.2">
      <c r="A11361" s="110">
        <v>6002072</v>
      </c>
      <c r="B11361" s="107" t="s">
        <v>11190</v>
      </c>
      <c r="C11361" s="113">
        <v>57</v>
      </c>
    </row>
    <row r="11362" spans="1:4" x14ac:dyDescent="0.2">
      <c r="A11362" s="110">
        <v>6002073</v>
      </c>
      <c r="B11362" s="107" t="s">
        <v>6646</v>
      </c>
      <c r="C11362" s="113">
        <v>1380</v>
      </c>
    </row>
    <row r="11363" spans="1:4" x14ac:dyDescent="0.2">
      <c r="A11363" s="110">
        <v>6002074</v>
      </c>
      <c r="B11363" s="107" t="s">
        <v>11195</v>
      </c>
      <c r="C11363" s="113">
        <v>0</v>
      </c>
      <c r="D11363" s="93">
        <v>3</v>
      </c>
    </row>
    <row r="11364" spans="1:4" x14ac:dyDescent="0.2">
      <c r="A11364" s="110">
        <v>6002075</v>
      </c>
      <c r="B11364" s="107" t="s">
        <v>11197</v>
      </c>
      <c r="C11364" s="113">
        <v>0</v>
      </c>
      <c r="D11364" s="93">
        <v>3</v>
      </c>
    </row>
    <row r="11365" spans="1:4" x14ac:dyDescent="0.2">
      <c r="A11365" s="110">
        <v>6002076</v>
      </c>
      <c r="B11365" s="107" t="s">
        <v>11198</v>
      </c>
      <c r="C11365" s="113">
        <v>0</v>
      </c>
      <c r="D11365" s="93">
        <v>3</v>
      </c>
    </row>
    <row r="11366" spans="1:4" x14ac:dyDescent="0.2">
      <c r="A11366" s="110">
        <v>6002077</v>
      </c>
      <c r="B11366" s="107" t="s">
        <v>11199</v>
      </c>
      <c r="C11366" s="113">
        <v>0</v>
      </c>
      <c r="D11366" s="93">
        <v>3</v>
      </c>
    </row>
    <row r="11367" spans="1:4" x14ac:dyDescent="0.2">
      <c r="A11367" s="110">
        <v>6002078</v>
      </c>
      <c r="B11367" s="107" t="s">
        <v>11203</v>
      </c>
      <c r="C11367" s="113">
        <v>0</v>
      </c>
      <c r="D11367" s="93">
        <v>3</v>
      </c>
    </row>
    <row r="11368" spans="1:4" x14ac:dyDescent="0.2">
      <c r="A11368" s="110">
        <v>6002079</v>
      </c>
      <c r="B11368" s="107" t="s">
        <v>11204</v>
      </c>
      <c r="C11368" s="113">
        <v>311</v>
      </c>
    </row>
    <row r="11369" spans="1:4" x14ac:dyDescent="0.2">
      <c r="A11369" s="110">
        <v>6002080</v>
      </c>
      <c r="B11369" s="107" t="s">
        <v>11205</v>
      </c>
      <c r="C11369" s="113">
        <v>30</v>
      </c>
    </row>
    <row r="11370" spans="1:4" x14ac:dyDescent="0.2">
      <c r="A11370" s="110">
        <v>6002081</v>
      </c>
      <c r="B11370" s="107" t="s">
        <v>11201</v>
      </c>
      <c r="C11370" s="113">
        <v>0</v>
      </c>
      <c r="D11370" s="93">
        <v>3</v>
      </c>
    </row>
    <row r="11371" spans="1:4" x14ac:dyDescent="0.2">
      <c r="A11371" s="110">
        <v>6002082</v>
      </c>
      <c r="B11371" s="107" t="s">
        <v>11206</v>
      </c>
      <c r="C11371" s="113">
        <v>26</v>
      </c>
    </row>
    <row r="11372" spans="1:4" x14ac:dyDescent="0.2">
      <c r="A11372" s="110">
        <v>6002083</v>
      </c>
      <c r="B11372" s="107" t="s">
        <v>11208</v>
      </c>
      <c r="C11372" s="113">
        <v>0</v>
      </c>
      <c r="D11372" s="93">
        <v>3</v>
      </c>
    </row>
    <row r="11373" spans="1:4" x14ac:dyDescent="0.2">
      <c r="A11373" s="110">
        <v>6002084</v>
      </c>
      <c r="B11373" s="107" t="s">
        <v>11209</v>
      </c>
      <c r="C11373" s="113">
        <v>0</v>
      </c>
      <c r="D11373" s="93">
        <v>3</v>
      </c>
    </row>
    <row r="11374" spans="1:4" x14ac:dyDescent="0.2">
      <c r="A11374" s="110">
        <v>6002085</v>
      </c>
      <c r="B11374" s="107" t="s">
        <v>11210</v>
      </c>
      <c r="C11374" s="113">
        <v>0</v>
      </c>
      <c r="D11374" s="93">
        <v>3</v>
      </c>
    </row>
    <row r="11375" spans="1:4" x14ac:dyDescent="0.2">
      <c r="A11375" s="110">
        <v>6002086</v>
      </c>
      <c r="B11375" s="107" t="s">
        <v>11211</v>
      </c>
      <c r="C11375" s="113">
        <v>90</v>
      </c>
    </row>
    <row r="11376" spans="1:4" x14ac:dyDescent="0.2">
      <c r="A11376" s="110">
        <v>6002087</v>
      </c>
      <c r="B11376" s="107" t="s">
        <v>11212</v>
      </c>
      <c r="C11376" s="113">
        <v>0</v>
      </c>
      <c r="D11376" s="93">
        <v>3</v>
      </c>
    </row>
    <row r="11377" spans="1:4" x14ac:dyDescent="0.2">
      <c r="A11377" s="110">
        <v>6002088</v>
      </c>
      <c r="B11377" s="107" t="s">
        <v>11213</v>
      </c>
      <c r="C11377" s="113">
        <v>0</v>
      </c>
      <c r="D11377" s="93">
        <v>3</v>
      </c>
    </row>
    <row r="11378" spans="1:4" x14ac:dyDescent="0.2">
      <c r="A11378" s="110">
        <v>6002089</v>
      </c>
      <c r="B11378" s="107" t="s">
        <v>11214</v>
      </c>
      <c r="C11378" s="113">
        <v>0</v>
      </c>
      <c r="D11378" s="93">
        <v>3</v>
      </c>
    </row>
    <row r="11379" spans="1:4" x14ac:dyDescent="0.2">
      <c r="A11379" s="110">
        <v>6002090</v>
      </c>
      <c r="B11379" s="107" t="s">
        <v>11216</v>
      </c>
      <c r="C11379" s="113">
        <v>0</v>
      </c>
      <c r="D11379" s="93">
        <v>3</v>
      </c>
    </row>
    <row r="11380" spans="1:4" x14ac:dyDescent="0.2">
      <c r="A11380" s="110">
        <v>6002091</v>
      </c>
      <c r="B11380" s="107" t="s">
        <v>11220</v>
      </c>
      <c r="C11380" s="113">
        <v>795</v>
      </c>
    </row>
    <row r="11381" spans="1:4" x14ac:dyDescent="0.2">
      <c r="A11381" s="110">
        <v>6002092</v>
      </c>
      <c r="B11381" s="107" t="s">
        <v>11223</v>
      </c>
      <c r="C11381" s="113">
        <v>26</v>
      </c>
    </row>
    <row r="11382" spans="1:4" x14ac:dyDescent="0.2">
      <c r="A11382" s="110">
        <v>6002093</v>
      </c>
      <c r="B11382" s="107" t="s">
        <v>11224</v>
      </c>
      <c r="C11382" s="113">
        <v>398</v>
      </c>
    </row>
    <row r="11383" spans="1:4" x14ac:dyDescent="0.2">
      <c r="A11383" s="110">
        <v>6002094</v>
      </c>
      <c r="B11383" s="107" t="s">
        <v>11227</v>
      </c>
      <c r="C11383" s="113">
        <v>280</v>
      </c>
    </row>
    <row r="11384" spans="1:4" x14ac:dyDescent="0.2">
      <c r="A11384" s="110">
        <v>6002095</v>
      </c>
      <c r="B11384" s="107" t="s">
        <v>11228</v>
      </c>
      <c r="C11384" s="113">
        <v>24</v>
      </c>
    </row>
    <row r="11385" spans="1:4" x14ac:dyDescent="0.2">
      <c r="A11385" s="110">
        <v>6002096</v>
      </c>
      <c r="B11385" s="107" t="s">
        <v>11230</v>
      </c>
      <c r="C11385" s="113">
        <v>0</v>
      </c>
      <c r="D11385" s="93">
        <v>3</v>
      </c>
    </row>
    <row r="11386" spans="1:4" x14ac:dyDescent="0.2">
      <c r="A11386" s="110">
        <v>6002097</v>
      </c>
      <c r="B11386" s="107" t="s">
        <v>6786</v>
      </c>
      <c r="C11386" s="113">
        <v>237</v>
      </c>
    </row>
    <row r="11387" spans="1:4" x14ac:dyDescent="0.2">
      <c r="A11387" s="110">
        <v>6002098</v>
      </c>
      <c r="B11387" s="107" t="s">
        <v>11231</v>
      </c>
      <c r="C11387" s="113">
        <v>0</v>
      </c>
      <c r="D11387" s="93">
        <v>3</v>
      </c>
    </row>
    <row r="11388" spans="1:4" x14ac:dyDescent="0.2">
      <c r="A11388" s="110">
        <v>6002099</v>
      </c>
      <c r="B11388" s="107" t="s">
        <v>11233</v>
      </c>
      <c r="C11388" s="113">
        <v>604</v>
      </c>
    </row>
    <row r="11389" spans="1:4" x14ac:dyDescent="0.2">
      <c r="A11389" s="110">
        <v>6002100</v>
      </c>
      <c r="B11389" s="107" t="s">
        <v>11234</v>
      </c>
      <c r="C11389" s="113">
        <v>0</v>
      </c>
      <c r="D11389" s="93">
        <v>3</v>
      </c>
    </row>
    <row r="11390" spans="1:4" x14ac:dyDescent="0.2">
      <c r="A11390" s="110">
        <v>6002101</v>
      </c>
      <c r="B11390" s="107" t="s">
        <v>11235</v>
      </c>
      <c r="C11390" s="113">
        <v>0</v>
      </c>
      <c r="D11390" s="93">
        <v>3</v>
      </c>
    </row>
    <row r="11391" spans="1:4" x14ac:dyDescent="0.2">
      <c r="A11391" s="110">
        <v>6002102</v>
      </c>
      <c r="B11391" s="107" t="s">
        <v>11236</v>
      </c>
      <c r="C11391" s="113">
        <v>0</v>
      </c>
      <c r="D11391" s="93">
        <v>3</v>
      </c>
    </row>
    <row r="11392" spans="1:4" x14ac:dyDescent="0.2">
      <c r="A11392" s="110">
        <v>6002103</v>
      </c>
      <c r="B11392" s="107" t="s">
        <v>11237</v>
      </c>
      <c r="C11392" s="113">
        <v>0</v>
      </c>
      <c r="D11392" s="93">
        <v>3</v>
      </c>
    </row>
    <row r="11393" spans="1:4" x14ac:dyDescent="0.2">
      <c r="A11393" s="110">
        <v>6002104</v>
      </c>
      <c r="B11393" s="107" t="s">
        <v>11238</v>
      </c>
      <c r="C11393" s="113">
        <v>0</v>
      </c>
      <c r="D11393" s="93">
        <v>3</v>
      </c>
    </row>
    <row r="11394" spans="1:4" x14ac:dyDescent="0.2">
      <c r="A11394" s="110">
        <v>6002105</v>
      </c>
      <c r="B11394" s="107" t="s">
        <v>11239</v>
      </c>
      <c r="C11394" s="113">
        <v>0</v>
      </c>
      <c r="D11394" s="93">
        <v>3</v>
      </c>
    </row>
    <row r="11395" spans="1:4" x14ac:dyDescent="0.2">
      <c r="A11395" s="110">
        <v>6002106</v>
      </c>
      <c r="B11395" s="107" t="s">
        <v>11241</v>
      </c>
      <c r="C11395" s="113">
        <v>4</v>
      </c>
    </row>
    <row r="11396" spans="1:4" x14ac:dyDescent="0.2">
      <c r="A11396" s="110">
        <v>6002107</v>
      </c>
      <c r="B11396" s="107" t="s">
        <v>11242</v>
      </c>
      <c r="C11396" s="113">
        <v>0</v>
      </c>
      <c r="D11396" s="93">
        <v>3</v>
      </c>
    </row>
    <row r="11397" spans="1:4" x14ac:dyDescent="0.2">
      <c r="A11397" s="110">
        <v>6002108</v>
      </c>
      <c r="B11397" s="107" t="s">
        <v>11243</v>
      </c>
      <c r="C11397" s="113">
        <v>0</v>
      </c>
      <c r="D11397" s="93">
        <v>3</v>
      </c>
    </row>
    <row r="11398" spans="1:4" x14ac:dyDescent="0.2">
      <c r="A11398" s="110">
        <v>6002109</v>
      </c>
      <c r="B11398" s="107" t="s">
        <v>7178</v>
      </c>
      <c r="C11398" s="113">
        <v>8</v>
      </c>
    </row>
    <row r="11399" spans="1:4" x14ac:dyDescent="0.2">
      <c r="A11399" s="110">
        <v>6002110</v>
      </c>
      <c r="B11399" s="107" t="s">
        <v>11245</v>
      </c>
      <c r="C11399" s="113">
        <v>0</v>
      </c>
      <c r="D11399" s="93">
        <v>3</v>
      </c>
    </row>
    <row r="11400" spans="1:4" x14ac:dyDescent="0.2">
      <c r="A11400" s="110">
        <v>6002111</v>
      </c>
      <c r="B11400" s="107" t="s">
        <v>11246</v>
      </c>
      <c r="C11400" s="113">
        <v>0</v>
      </c>
      <c r="D11400" s="93">
        <v>3</v>
      </c>
    </row>
    <row r="11401" spans="1:4" x14ac:dyDescent="0.2">
      <c r="A11401" s="110">
        <v>6002112</v>
      </c>
      <c r="B11401" s="107" t="s">
        <v>11247</v>
      </c>
      <c r="C11401" s="113">
        <v>0</v>
      </c>
      <c r="D11401" s="93">
        <v>3</v>
      </c>
    </row>
    <row r="11402" spans="1:4" x14ac:dyDescent="0.2">
      <c r="A11402" s="110">
        <v>6002113</v>
      </c>
      <c r="B11402" s="107" t="s">
        <v>11248</v>
      </c>
      <c r="C11402" s="113">
        <v>0</v>
      </c>
      <c r="D11402" s="93">
        <v>3</v>
      </c>
    </row>
    <row r="11403" spans="1:4" x14ac:dyDescent="0.2">
      <c r="A11403" s="110">
        <v>6002114</v>
      </c>
      <c r="B11403" s="107" t="s">
        <v>11249</v>
      </c>
      <c r="C11403" s="113">
        <v>25</v>
      </c>
    </row>
    <row r="11404" spans="1:4" x14ac:dyDescent="0.2">
      <c r="A11404" s="110">
        <v>6002115</v>
      </c>
      <c r="B11404" s="107" t="s">
        <v>11250</v>
      </c>
      <c r="C11404" s="113">
        <v>4</v>
      </c>
    </row>
    <row r="11405" spans="1:4" x14ac:dyDescent="0.2">
      <c r="A11405" s="110">
        <v>6002116</v>
      </c>
      <c r="B11405" s="107" t="s">
        <v>11251</v>
      </c>
      <c r="C11405" s="113">
        <v>20</v>
      </c>
    </row>
    <row r="11406" spans="1:4" x14ac:dyDescent="0.2">
      <c r="A11406" s="110">
        <v>6002117</v>
      </c>
      <c r="B11406" s="107" t="s">
        <v>11252</v>
      </c>
      <c r="C11406" s="113">
        <v>12</v>
      </c>
    </row>
    <row r="11407" spans="1:4" x14ac:dyDescent="0.2">
      <c r="A11407" s="110">
        <v>6002118</v>
      </c>
      <c r="B11407" s="107" t="s">
        <v>11253</v>
      </c>
      <c r="C11407" s="113">
        <v>0</v>
      </c>
      <c r="D11407" s="93">
        <v>3</v>
      </c>
    </row>
    <row r="11408" spans="1:4" x14ac:dyDescent="0.2">
      <c r="A11408" s="110">
        <v>6002119</v>
      </c>
      <c r="B11408" s="107" t="s">
        <v>11256</v>
      </c>
      <c r="C11408" s="113">
        <v>9</v>
      </c>
    </row>
    <row r="11409" spans="1:4" x14ac:dyDescent="0.2">
      <c r="A11409" s="110">
        <v>6002120</v>
      </c>
      <c r="B11409" s="107" t="s">
        <v>7179</v>
      </c>
      <c r="C11409" s="113">
        <v>0</v>
      </c>
      <c r="D11409" s="93">
        <v>3</v>
      </c>
    </row>
    <row r="11410" spans="1:4" x14ac:dyDescent="0.2">
      <c r="A11410" s="110">
        <v>6002121</v>
      </c>
      <c r="B11410" s="107" t="s">
        <v>11264</v>
      </c>
      <c r="C11410" s="113">
        <v>9</v>
      </c>
    </row>
    <row r="11411" spans="1:4" x14ac:dyDescent="0.2">
      <c r="A11411" s="110">
        <v>6002122</v>
      </c>
      <c r="B11411" s="107" t="s">
        <v>11265</v>
      </c>
      <c r="C11411" s="113">
        <v>0</v>
      </c>
      <c r="D11411" s="93">
        <v>3</v>
      </c>
    </row>
    <row r="11412" spans="1:4" x14ac:dyDescent="0.2">
      <c r="A11412" s="110">
        <v>6002123</v>
      </c>
      <c r="B11412" s="107" t="s">
        <v>11266</v>
      </c>
      <c r="C11412" s="113">
        <v>16</v>
      </c>
    </row>
    <row r="11413" spans="1:4" x14ac:dyDescent="0.2">
      <c r="A11413" s="110">
        <v>6002124</v>
      </c>
      <c r="B11413" s="107" t="s">
        <v>11267</v>
      </c>
      <c r="C11413" s="113">
        <v>0</v>
      </c>
      <c r="D11413" s="93">
        <v>3</v>
      </c>
    </row>
    <row r="11414" spans="1:4" x14ac:dyDescent="0.2">
      <c r="A11414" s="110">
        <v>6002125</v>
      </c>
      <c r="B11414" s="107" t="s">
        <v>11268</v>
      </c>
      <c r="C11414" s="113">
        <v>0</v>
      </c>
      <c r="D11414" s="93">
        <v>3</v>
      </c>
    </row>
    <row r="11415" spans="1:4" x14ac:dyDescent="0.2">
      <c r="A11415" s="110">
        <v>6002126</v>
      </c>
      <c r="B11415" s="107" t="s">
        <v>11269</v>
      </c>
      <c r="C11415" s="113">
        <v>35</v>
      </c>
    </row>
    <row r="11416" spans="1:4" x14ac:dyDescent="0.2">
      <c r="A11416" s="110">
        <v>6002127</v>
      </c>
      <c r="B11416" s="107" t="s">
        <v>11270</v>
      </c>
      <c r="C11416" s="113">
        <v>0</v>
      </c>
      <c r="D11416" s="93">
        <v>3</v>
      </c>
    </row>
    <row r="11417" spans="1:4" x14ac:dyDescent="0.2">
      <c r="A11417" s="110">
        <v>6002128</v>
      </c>
      <c r="B11417" s="107" t="s">
        <v>11271</v>
      </c>
      <c r="C11417" s="113">
        <v>14</v>
      </c>
    </row>
    <row r="11418" spans="1:4" x14ac:dyDescent="0.2">
      <c r="A11418" s="110">
        <v>6002129</v>
      </c>
      <c r="B11418" s="107" t="s">
        <v>11272</v>
      </c>
      <c r="C11418" s="113">
        <v>0</v>
      </c>
      <c r="D11418" s="93">
        <v>3</v>
      </c>
    </row>
    <row r="11419" spans="1:4" x14ac:dyDescent="0.2">
      <c r="A11419" s="110">
        <v>6002130</v>
      </c>
      <c r="B11419" s="107" t="s">
        <v>11273</v>
      </c>
      <c r="C11419" s="113">
        <v>5</v>
      </c>
    </row>
    <row r="11420" spans="1:4" x14ac:dyDescent="0.2">
      <c r="A11420" s="110">
        <v>6002131</v>
      </c>
      <c r="B11420" s="107" t="s">
        <v>11274</v>
      </c>
      <c r="C11420" s="113">
        <v>0</v>
      </c>
      <c r="D11420" s="93">
        <v>3</v>
      </c>
    </row>
    <row r="11421" spans="1:4" x14ac:dyDescent="0.2">
      <c r="A11421" s="110">
        <v>6002132</v>
      </c>
      <c r="B11421" s="107" t="s">
        <v>11275</v>
      </c>
      <c r="C11421" s="113">
        <v>0</v>
      </c>
      <c r="D11421" s="93">
        <v>3</v>
      </c>
    </row>
    <row r="11422" spans="1:4" x14ac:dyDescent="0.2">
      <c r="A11422" s="110">
        <v>6002133</v>
      </c>
      <c r="B11422" s="107" t="s">
        <v>11277</v>
      </c>
      <c r="C11422" s="113">
        <v>0</v>
      </c>
      <c r="D11422" s="93">
        <v>3</v>
      </c>
    </row>
    <row r="11423" spans="1:4" x14ac:dyDescent="0.2">
      <c r="A11423" s="110">
        <v>6002134</v>
      </c>
      <c r="B11423" s="107" t="s">
        <v>11284</v>
      </c>
      <c r="C11423" s="113">
        <v>40</v>
      </c>
    </row>
    <row r="11424" spans="1:4" x14ac:dyDescent="0.2">
      <c r="A11424" s="110">
        <v>6002135</v>
      </c>
      <c r="B11424" s="107" t="s">
        <v>11279</v>
      </c>
      <c r="C11424" s="113">
        <v>0</v>
      </c>
      <c r="D11424" s="93">
        <v>3</v>
      </c>
    </row>
    <row r="11425" spans="1:4" x14ac:dyDescent="0.2">
      <c r="A11425" s="110">
        <v>6002136</v>
      </c>
      <c r="B11425" s="107" t="s">
        <v>11280</v>
      </c>
      <c r="C11425" s="113">
        <v>63</v>
      </c>
    </row>
    <row r="11426" spans="1:4" x14ac:dyDescent="0.2">
      <c r="A11426" s="110">
        <v>6002137</v>
      </c>
      <c r="B11426" s="107" t="s">
        <v>11281</v>
      </c>
      <c r="C11426" s="113">
        <v>63</v>
      </c>
    </row>
    <row r="11427" spans="1:4" x14ac:dyDescent="0.2">
      <c r="A11427" s="110">
        <v>6002138</v>
      </c>
      <c r="B11427" s="107" t="s">
        <v>11276</v>
      </c>
      <c r="C11427" s="113">
        <v>0</v>
      </c>
      <c r="D11427" s="93">
        <v>3</v>
      </c>
    </row>
    <row r="11428" spans="1:4" x14ac:dyDescent="0.2">
      <c r="A11428" s="110">
        <v>6002139</v>
      </c>
      <c r="B11428" s="107" t="s">
        <v>11278</v>
      </c>
      <c r="C11428" s="113">
        <v>0</v>
      </c>
      <c r="D11428" s="93">
        <v>3</v>
      </c>
    </row>
    <row r="11429" spans="1:4" x14ac:dyDescent="0.2">
      <c r="A11429" s="110">
        <v>6002140</v>
      </c>
      <c r="B11429" s="107" t="s">
        <v>7180</v>
      </c>
      <c r="C11429" s="113">
        <v>0</v>
      </c>
      <c r="D11429" s="93">
        <v>3</v>
      </c>
    </row>
    <row r="11430" spans="1:4" x14ac:dyDescent="0.2">
      <c r="A11430" s="110">
        <v>6002141</v>
      </c>
      <c r="B11430" s="107" t="s">
        <v>11290</v>
      </c>
      <c r="C11430" s="113">
        <v>0</v>
      </c>
      <c r="D11430" s="93">
        <v>3</v>
      </c>
    </row>
    <row r="11431" spans="1:4" x14ac:dyDescent="0.2">
      <c r="A11431" s="110">
        <v>6002142</v>
      </c>
      <c r="B11431" s="107" t="s">
        <v>11291</v>
      </c>
      <c r="C11431" s="113">
        <v>0</v>
      </c>
      <c r="D11431" s="93">
        <v>3</v>
      </c>
    </row>
    <row r="11432" spans="1:4" x14ac:dyDescent="0.2">
      <c r="A11432" s="110">
        <v>6002143</v>
      </c>
      <c r="B11432" s="107" t="s">
        <v>11293</v>
      </c>
      <c r="C11432" s="113">
        <v>474</v>
      </c>
    </row>
    <row r="11433" spans="1:4" x14ac:dyDescent="0.2">
      <c r="A11433" s="110">
        <v>6002144</v>
      </c>
      <c r="B11433" s="107" t="s">
        <v>11292</v>
      </c>
      <c r="C11433" s="113">
        <v>4</v>
      </c>
    </row>
    <row r="11434" spans="1:4" x14ac:dyDescent="0.2">
      <c r="A11434" s="110">
        <v>6002145</v>
      </c>
      <c r="B11434" s="107" t="s">
        <v>11294</v>
      </c>
      <c r="C11434" s="113">
        <v>8</v>
      </c>
    </row>
    <row r="11435" spans="1:4" x14ac:dyDescent="0.2">
      <c r="A11435" s="110">
        <v>6002146</v>
      </c>
      <c r="B11435" s="107" t="s">
        <v>11295</v>
      </c>
      <c r="C11435" s="113">
        <v>1112</v>
      </c>
    </row>
    <row r="11436" spans="1:4" x14ac:dyDescent="0.2">
      <c r="A11436" s="110">
        <v>6002147</v>
      </c>
      <c r="B11436" s="107" t="s">
        <v>11296</v>
      </c>
      <c r="C11436" s="113">
        <v>67</v>
      </c>
    </row>
    <row r="11437" spans="1:4" x14ac:dyDescent="0.2">
      <c r="A11437" s="110">
        <v>6002148</v>
      </c>
      <c r="B11437" s="107" t="s">
        <v>11297</v>
      </c>
      <c r="C11437" s="113">
        <v>68</v>
      </c>
    </row>
    <row r="11438" spans="1:4" x14ac:dyDescent="0.2">
      <c r="A11438" s="110">
        <v>6002149</v>
      </c>
      <c r="B11438" s="107" t="s">
        <v>11298</v>
      </c>
      <c r="C11438" s="113">
        <v>0</v>
      </c>
      <c r="D11438" s="93">
        <v>3</v>
      </c>
    </row>
    <row r="11439" spans="1:4" x14ac:dyDescent="0.2">
      <c r="A11439" s="110">
        <v>6002150</v>
      </c>
      <c r="B11439" s="107" t="s">
        <v>6685</v>
      </c>
      <c r="C11439" s="113">
        <v>776</v>
      </c>
    </row>
    <row r="11440" spans="1:4" x14ac:dyDescent="0.2">
      <c r="A11440" s="110">
        <v>6002151</v>
      </c>
      <c r="B11440" s="107" t="s">
        <v>11300</v>
      </c>
      <c r="C11440" s="113">
        <v>0</v>
      </c>
      <c r="D11440" s="93">
        <v>3</v>
      </c>
    </row>
    <row r="11441" spans="1:4" x14ac:dyDescent="0.2">
      <c r="A11441" s="110">
        <v>6002152</v>
      </c>
      <c r="B11441" s="107" t="s">
        <v>11302</v>
      </c>
      <c r="C11441" s="113">
        <v>0</v>
      </c>
      <c r="D11441" s="93">
        <v>3</v>
      </c>
    </row>
    <row r="11442" spans="1:4" x14ac:dyDescent="0.2">
      <c r="A11442" s="110">
        <v>6002153</v>
      </c>
      <c r="B11442" s="107" t="s">
        <v>11304</v>
      </c>
      <c r="C11442" s="113">
        <v>9</v>
      </c>
    </row>
    <row r="11443" spans="1:4" x14ac:dyDescent="0.2">
      <c r="A11443" s="110">
        <v>6002154</v>
      </c>
      <c r="B11443" s="107" t="s">
        <v>11306</v>
      </c>
      <c r="C11443" s="113">
        <v>0</v>
      </c>
      <c r="D11443" s="93">
        <v>3</v>
      </c>
    </row>
    <row r="11444" spans="1:4" x14ac:dyDescent="0.2">
      <c r="A11444" s="110">
        <v>6002155</v>
      </c>
      <c r="B11444" s="107" t="s">
        <v>11307</v>
      </c>
      <c r="C11444" s="113">
        <v>0</v>
      </c>
      <c r="D11444" s="93">
        <v>3</v>
      </c>
    </row>
    <row r="11445" spans="1:4" x14ac:dyDescent="0.2">
      <c r="A11445" s="110">
        <v>6002156</v>
      </c>
      <c r="B11445" s="107" t="s">
        <v>11309</v>
      </c>
      <c r="C11445" s="113">
        <v>10</v>
      </c>
    </row>
    <row r="11446" spans="1:4" x14ac:dyDescent="0.2">
      <c r="A11446" s="110">
        <v>6002157</v>
      </c>
      <c r="B11446" s="107" t="s">
        <v>11310</v>
      </c>
      <c r="C11446" s="113">
        <v>0</v>
      </c>
      <c r="D11446" s="93">
        <v>3</v>
      </c>
    </row>
    <row r="11447" spans="1:4" x14ac:dyDescent="0.2">
      <c r="A11447" s="110">
        <v>6002158</v>
      </c>
      <c r="B11447" s="107" t="s">
        <v>11311</v>
      </c>
      <c r="C11447" s="113">
        <v>0</v>
      </c>
      <c r="D11447" s="93">
        <v>3</v>
      </c>
    </row>
    <row r="11448" spans="1:4" x14ac:dyDescent="0.2">
      <c r="A11448" s="110">
        <v>6002159</v>
      </c>
      <c r="B11448" s="107" t="s">
        <v>11312</v>
      </c>
      <c r="C11448" s="113">
        <v>22</v>
      </c>
    </row>
    <row r="11449" spans="1:4" x14ac:dyDescent="0.2">
      <c r="A11449" s="110">
        <v>6002160</v>
      </c>
      <c r="B11449" s="107" t="s">
        <v>6002</v>
      </c>
      <c r="C11449" s="113">
        <v>99</v>
      </c>
    </row>
    <row r="11450" spans="1:4" x14ac:dyDescent="0.2">
      <c r="A11450" s="110">
        <v>6002161</v>
      </c>
      <c r="B11450" s="107" t="s">
        <v>6814</v>
      </c>
      <c r="C11450" s="113">
        <v>170</v>
      </c>
    </row>
    <row r="11451" spans="1:4" x14ac:dyDescent="0.2">
      <c r="A11451" s="110">
        <v>6002162</v>
      </c>
      <c r="B11451" s="107" t="s">
        <v>11313</v>
      </c>
      <c r="C11451" s="113">
        <v>0</v>
      </c>
      <c r="D11451" s="93">
        <v>3</v>
      </c>
    </row>
    <row r="11452" spans="1:4" x14ac:dyDescent="0.2">
      <c r="A11452" s="110">
        <v>6002163</v>
      </c>
      <c r="B11452" s="107" t="s">
        <v>11308</v>
      </c>
      <c r="C11452" s="113">
        <v>0</v>
      </c>
      <c r="D11452" s="93">
        <v>3</v>
      </c>
    </row>
    <row r="11453" spans="1:4" x14ac:dyDescent="0.2">
      <c r="A11453" s="110">
        <v>6002164</v>
      </c>
      <c r="B11453" s="107" t="s">
        <v>11314</v>
      </c>
      <c r="C11453" s="113">
        <v>106</v>
      </c>
    </row>
    <row r="11454" spans="1:4" x14ac:dyDescent="0.2">
      <c r="A11454" s="110">
        <v>6002165</v>
      </c>
      <c r="B11454" s="107" t="s">
        <v>11318</v>
      </c>
      <c r="C11454" s="113">
        <v>0</v>
      </c>
      <c r="D11454" s="93">
        <v>3</v>
      </c>
    </row>
    <row r="11455" spans="1:4" x14ac:dyDescent="0.2">
      <c r="A11455" s="110">
        <v>6002166</v>
      </c>
      <c r="B11455" s="107" t="s">
        <v>11317</v>
      </c>
      <c r="C11455" s="113">
        <v>56</v>
      </c>
    </row>
    <row r="11456" spans="1:4" x14ac:dyDescent="0.2">
      <c r="A11456" s="110">
        <v>6002167</v>
      </c>
      <c r="B11456" s="107" t="s">
        <v>11320</v>
      </c>
      <c r="C11456" s="113">
        <v>0</v>
      </c>
      <c r="D11456" s="93">
        <v>3</v>
      </c>
    </row>
    <row r="11457" spans="1:4" x14ac:dyDescent="0.2">
      <c r="A11457" s="110">
        <v>6002168</v>
      </c>
      <c r="B11457" s="107" t="s">
        <v>11321</v>
      </c>
      <c r="C11457" s="113">
        <v>0</v>
      </c>
      <c r="D11457" s="93">
        <v>3</v>
      </c>
    </row>
    <row r="11458" spans="1:4" x14ac:dyDescent="0.2">
      <c r="A11458" s="110">
        <v>6002169</v>
      </c>
      <c r="B11458" s="107" t="s">
        <v>11323</v>
      </c>
      <c r="C11458" s="113">
        <v>26</v>
      </c>
    </row>
    <row r="11459" spans="1:4" x14ac:dyDescent="0.2">
      <c r="A11459" s="110">
        <v>6002170</v>
      </c>
      <c r="B11459" s="107" t="s">
        <v>11324</v>
      </c>
      <c r="C11459" s="113">
        <v>0</v>
      </c>
      <c r="D11459" s="93">
        <v>3</v>
      </c>
    </row>
    <row r="11460" spans="1:4" x14ac:dyDescent="0.2">
      <c r="A11460" s="110">
        <v>6002171</v>
      </c>
      <c r="B11460" s="107" t="s">
        <v>11328</v>
      </c>
      <c r="C11460" s="113">
        <v>5</v>
      </c>
    </row>
    <row r="11461" spans="1:4" x14ac:dyDescent="0.2">
      <c r="A11461" s="110">
        <v>6002172</v>
      </c>
      <c r="B11461" s="107" t="s">
        <v>7036</v>
      </c>
      <c r="C11461" s="113">
        <v>10</v>
      </c>
    </row>
    <row r="11462" spans="1:4" x14ac:dyDescent="0.2">
      <c r="A11462" s="110">
        <v>6002173</v>
      </c>
      <c r="B11462" s="107" t="s">
        <v>11330</v>
      </c>
      <c r="C11462" s="113">
        <v>5</v>
      </c>
    </row>
    <row r="11463" spans="1:4" x14ac:dyDescent="0.2">
      <c r="A11463" s="110">
        <v>6002174</v>
      </c>
      <c r="B11463" s="107" t="s">
        <v>11331</v>
      </c>
      <c r="C11463" s="113">
        <v>0</v>
      </c>
      <c r="D11463" s="93">
        <v>3</v>
      </c>
    </row>
    <row r="11464" spans="1:4" x14ac:dyDescent="0.2">
      <c r="A11464" s="110">
        <v>6002175</v>
      </c>
      <c r="B11464" s="107" t="s">
        <v>6983</v>
      </c>
      <c r="C11464" s="113">
        <v>26</v>
      </c>
    </row>
    <row r="11465" spans="1:4" x14ac:dyDescent="0.2">
      <c r="A11465" s="110">
        <v>6002176</v>
      </c>
      <c r="B11465" s="107" t="s">
        <v>11332</v>
      </c>
      <c r="C11465" s="113">
        <v>0</v>
      </c>
      <c r="D11465" s="93">
        <v>3</v>
      </c>
    </row>
    <row r="11466" spans="1:4" x14ac:dyDescent="0.2">
      <c r="A11466" s="110">
        <v>6002177</v>
      </c>
      <c r="B11466" s="107" t="s">
        <v>11334</v>
      </c>
      <c r="C11466" s="113">
        <v>20</v>
      </c>
    </row>
    <row r="11467" spans="1:4" x14ac:dyDescent="0.2">
      <c r="A11467" s="110">
        <v>6002178</v>
      </c>
      <c r="B11467" s="107" t="s">
        <v>11335</v>
      </c>
      <c r="C11467" s="113">
        <v>23</v>
      </c>
    </row>
    <row r="11468" spans="1:4" x14ac:dyDescent="0.2">
      <c r="A11468" s="110">
        <v>6002179</v>
      </c>
      <c r="B11468" s="107" t="s">
        <v>11336</v>
      </c>
      <c r="C11468" s="113">
        <v>8</v>
      </c>
    </row>
    <row r="11469" spans="1:4" x14ac:dyDescent="0.2">
      <c r="A11469" s="110">
        <v>6002180</v>
      </c>
      <c r="B11469" s="107" t="s">
        <v>6956</v>
      </c>
      <c r="C11469" s="113">
        <v>33</v>
      </c>
    </row>
    <row r="11470" spans="1:4" x14ac:dyDescent="0.2">
      <c r="A11470" s="110">
        <v>6002181</v>
      </c>
      <c r="B11470" s="107" t="s">
        <v>11340</v>
      </c>
      <c r="C11470" s="113">
        <v>4</v>
      </c>
    </row>
    <row r="11471" spans="1:4" x14ac:dyDescent="0.2">
      <c r="A11471" s="110">
        <v>6002182</v>
      </c>
      <c r="B11471" s="107" t="s">
        <v>11342</v>
      </c>
      <c r="C11471" s="113">
        <v>6</v>
      </c>
    </row>
    <row r="11472" spans="1:4" x14ac:dyDescent="0.2">
      <c r="A11472" s="110">
        <v>6002183</v>
      </c>
      <c r="B11472" s="107" t="s">
        <v>11343</v>
      </c>
      <c r="C11472" s="113">
        <v>22</v>
      </c>
    </row>
    <row r="11473" spans="1:4" x14ac:dyDescent="0.2">
      <c r="A11473" s="110">
        <v>6002184</v>
      </c>
      <c r="B11473" s="107" t="s">
        <v>11344</v>
      </c>
      <c r="C11473" s="113">
        <v>11</v>
      </c>
    </row>
    <row r="11474" spans="1:4" x14ac:dyDescent="0.2">
      <c r="A11474" s="110">
        <v>6002185</v>
      </c>
      <c r="B11474" s="107" t="s">
        <v>11345</v>
      </c>
      <c r="C11474" s="113">
        <v>15</v>
      </c>
    </row>
    <row r="11475" spans="1:4" x14ac:dyDescent="0.2">
      <c r="A11475" s="110">
        <v>6002186</v>
      </c>
      <c r="B11475" s="107" t="s">
        <v>11346</v>
      </c>
      <c r="C11475" s="113">
        <v>0</v>
      </c>
      <c r="D11475" s="93">
        <v>3</v>
      </c>
    </row>
    <row r="11476" spans="1:4" x14ac:dyDescent="0.2">
      <c r="A11476" s="110">
        <v>6002187</v>
      </c>
      <c r="B11476" s="107" t="s">
        <v>6692</v>
      </c>
      <c r="C11476" s="113">
        <v>649</v>
      </c>
    </row>
    <row r="11477" spans="1:4" x14ac:dyDescent="0.2">
      <c r="A11477" s="110">
        <v>6002188</v>
      </c>
      <c r="B11477" s="107" t="s">
        <v>6824</v>
      </c>
      <c r="C11477" s="113">
        <v>152</v>
      </c>
    </row>
    <row r="11478" spans="1:4" x14ac:dyDescent="0.2">
      <c r="A11478" s="110">
        <v>6002189</v>
      </c>
      <c r="B11478" s="107" t="s">
        <v>11354</v>
      </c>
      <c r="C11478" s="113">
        <v>9</v>
      </c>
    </row>
    <row r="11479" spans="1:4" x14ac:dyDescent="0.2">
      <c r="A11479" s="110">
        <v>6002190</v>
      </c>
      <c r="B11479" s="107" t="s">
        <v>7061</v>
      </c>
      <c r="C11479" s="113">
        <v>8</v>
      </c>
    </row>
    <row r="11480" spans="1:4" x14ac:dyDescent="0.2">
      <c r="A11480" s="110">
        <v>6002191</v>
      </c>
      <c r="B11480" s="107" t="s">
        <v>6825</v>
      </c>
      <c r="C11480" s="113">
        <v>152</v>
      </c>
    </row>
    <row r="11481" spans="1:4" x14ac:dyDescent="0.2">
      <c r="A11481" s="110">
        <v>6002192</v>
      </c>
      <c r="B11481" s="107" t="s">
        <v>11348</v>
      </c>
      <c r="C11481" s="113">
        <v>0</v>
      </c>
      <c r="D11481" s="93">
        <v>3</v>
      </c>
    </row>
    <row r="11482" spans="1:4" x14ac:dyDescent="0.2">
      <c r="A11482" s="110">
        <v>6002193</v>
      </c>
      <c r="B11482" s="107" t="s">
        <v>11357</v>
      </c>
      <c r="C11482" s="113">
        <v>26</v>
      </c>
    </row>
    <row r="11483" spans="1:4" x14ac:dyDescent="0.2">
      <c r="A11483" s="110">
        <v>6002194</v>
      </c>
      <c r="B11483" s="107" t="s">
        <v>11358</v>
      </c>
      <c r="C11483" s="113">
        <v>30</v>
      </c>
    </row>
    <row r="11484" spans="1:4" x14ac:dyDescent="0.2">
      <c r="A11484" s="110">
        <v>6002195</v>
      </c>
      <c r="B11484" s="107" t="s">
        <v>11359</v>
      </c>
      <c r="C11484" s="113">
        <v>0</v>
      </c>
      <c r="D11484" s="93">
        <v>3</v>
      </c>
    </row>
    <row r="11485" spans="1:4" x14ac:dyDescent="0.2">
      <c r="A11485" s="110">
        <v>6002196</v>
      </c>
      <c r="B11485" s="107" t="s">
        <v>11360</v>
      </c>
      <c r="C11485" s="113">
        <v>2213</v>
      </c>
    </row>
    <row r="11486" spans="1:4" x14ac:dyDescent="0.2">
      <c r="A11486" s="110">
        <v>6002197</v>
      </c>
      <c r="B11486" s="107" t="s">
        <v>11362</v>
      </c>
      <c r="C11486" s="113">
        <v>1107</v>
      </c>
    </row>
    <row r="11487" spans="1:4" x14ac:dyDescent="0.2">
      <c r="A11487" s="110">
        <v>6002198</v>
      </c>
      <c r="B11487" s="107" t="s">
        <v>11363</v>
      </c>
      <c r="C11487" s="113">
        <v>0</v>
      </c>
      <c r="D11487" s="93">
        <v>3</v>
      </c>
    </row>
    <row r="11488" spans="1:4" x14ac:dyDescent="0.2">
      <c r="A11488" s="110">
        <v>6002199</v>
      </c>
      <c r="B11488" s="107" t="s">
        <v>11364</v>
      </c>
      <c r="C11488" s="113">
        <v>0</v>
      </c>
      <c r="D11488" s="93">
        <v>3</v>
      </c>
    </row>
    <row r="11489" spans="1:4" x14ac:dyDescent="0.2">
      <c r="A11489" s="110">
        <v>6002200</v>
      </c>
      <c r="B11489" s="107" t="s">
        <v>11365</v>
      </c>
      <c r="C11489" s="113">
        <v>0</v>
      </c>
      <c r="D11489" s="93">
        <v>3</v>
      </c>
    </row>
    <row r="11490" spans="1:4" x14ac:dyDescent="0.2">
      <c r="A11490" s="110">
        <v>6002201</v>
      </c>
      <c r="B11490" s="107" t="s">
        <v>11366</v>
      </c>
      <c r="C11490" s="113">
        <v>0</v>
      </c>
      <c r="D11490" s="93">
        <v>3</v>
      </c>
    </row>
    <row r="11491" spans="1:4" x14ac:dyDescent="0.2">
      <c r="A11491" s="110">
        <v>6002202</v>
      </c>
      <c r="B11491" s="107" t="s">
        <v>11370</v>
      </c>
      <c r="C11491" s="113">
        <v>44</v>
      </c>
    </row>
    <row r="11492" spans="1:4" x14ac:dyDescent="0.2">
      <c r="A11492" s="110">
        <v>6002203</v>
      </c>
      <c r="B11492" s="107" t="s">
        <v>11369</v>
      </c>
      <c r="C11492" s="113">
        <v>0</v>
      </c>
      <c r="D11492" s="93">
        <v>3</v>
      </c>
    </row>
    <row r="11493" spans="1:4" x14ac:dyDescent="0.2">
      <c r="A11493" s="110">
        <v>6002204</v>
      </c>
      <c r="B11493" s="107" t="s">
        <v>11372</v>
      </c>
      <c r="C11493" s="113">
        <v>0</v>
      </c>
      <c r="D11493" s="93">
        <v>3</v>
      </c>
    </row>
    <row r="11494" spans="1:4" x14ac:dyDescent="0.2">
      <c r="A11494" s="110">
        <v>6002205</v>
      </c>
      <c r="B11494" s="107" t="s">
        <v>11371</v>
      </c>
      <c r="C11494" s="113">
        <v>0</v>
      </c>
      <c r="D11494" s="93">
        <v>3</v>
      </c>
    </row>
    <row r="11495" spans="1:4" x14ac:dyDescent="0.2">
      <c r="A11495" s="110">
        <v>6002206</v>
      </c>
      <c r="B11495" s="107" t="s">
        <v>11377</v>
      </c>
      <c r="C11495" s="113">
        <v>0</v>
      </c>
      <c r="D11495" s="93">
        <v>3</v>
      </c>
    </row>
    <row r="11496" spans="1:4" x14ac:dyDescent="0.2">
      <c r="A11496" s="110">
        <v>6002207</v>
      </c>
      <c r="B11496" s="107" t="s">
        <v>11379</v>
      </c>
      <c r="C11496" s="113">
        <v>26</v>
      </c>
    </row>
    <row r="11497" spans="1:4" x14ac:dyDescent="0.2">
      <c r="A11497" s="110">
        <v>6002208</v>
      </c>
      <c r="B11497" s="107" t="s">
        <v>11380</v>
      </c>
      <c r="C11497" s="113">
        <v>11</v>
      </c>
    </row>
    <row r="11498" spans="1:4" x14ac:dyDescent="0.2">
      <c r="A11498" s="110">
        <v>6002210</v>
      </c>
      <c r="B11498" s="107" t="s">
        <v>11383</v>
      </c>
      <c r="C11498" s="113">
        <v>36</v>
      </c>
    </row>
    <row r="11499" spans="1:4" x14ac:dyDescent="0.2">
      <c r="A11499" s="110">
        <v>6002211</v>
      </c>
      <c r="B11499" s="107" t="s">
        <v>11384</v>
      </c>
      <c r="C11499" s="113">
        <v>0</v>
      </c>
      <c r="D11499" s="93">
        <v>3</v>
      </c>
    </row>
    <row r="11500" spans="1:4" x14ac:dyDescent="0.2">
      <c r="A11500" s="110">
        <v>6002212</v>
      </c>
      <c r="B11500" s="107" t="s">
        <v>11386</v>
      </c>
      <c r="C11500" s="113">
        <v>26</v>
      </c>
    </row>
    <row r="11501" spans="1:4" x14ac:dyDescent="0.2">
      <c r="A11501" s="110">
        <v>6002213</v>
      </c>
      <c r="B11501" s="107" t="s">
        <v>11389</v>
      </c>
      <c r="C11501" s="113">
        <v>24</v>
      </c>
    </row>
    <row r="11502" spans="1:4" x14ac:dyDescent="0.2">
      <c r="A11502" s="110">
        <v>6002214</v>
      </c>
      <c r="B11502" s="107" t="s">
        <v>11391</v>
      </c>
      <c r="C11502" s="113">
        <v>0</v>
      </c>
      <c r="D11502" s="93">
        <v>3</v>
      </c>
    </row>
    <row r="11503" spans="1:4" x14ac:dyDescent="0.2">
      <c r="A11503" s="110">
        <v>6002215</v>
      </c>
      <c r="B11503" s="107" t="s">
        <v>11393</v>
      </c>
      <c r="C11503" s="113">
        <v>929</v>
      </c>
    </row>
    <row r="11504" spans="1:4" x14ac:dyDescent="0.2">
      <c r="A11504" s="110">
        <v>6002216</v>
      </c>
      <c r="B11504" s="107" t="s">
        <v>11394</v>
      </c>
      <c r="C11504" s="113">
        <v>927</v>
      </c>
    </row>
    <row r="11505" spans="1:4" x14ac:dyDescent="0.2">
      <c r="A11505" s="110">
        <v>6002217</v>
      </c>
      <c r="B11505" s="107" t="s">
        <v>11401</v>
      </c>
      <c r="C11505" s="113">
        <v>27</v>
      </c>
    </row>
    <row r="11506" spans="1:4" x14ac:dyDescent="0.2">
      <c r="A11506" s="110">
        <v>6002218</v>
      </c>
      <c r="B11506" s="107" t="s">
        <v>11402</v>
      </c>
      <c r="C11506" s="113">
        <v>33</v>
      </c>
    </row>
    <row r="11507" spans="1:4" x14ac:dyDescent="0.2">
      <c r="A11507" s="110">
        <v>6002220</v>
      </c>
      <c r="B11507" s="107" t="s">
        <v>6840</v>
      </c>
      <c r="C11507" s="113">
        <v>128</v>
      </c>
    </row>
    <row r="11508" spans="1:4" x14ac:dyDescent="0.2">
      <c r="A11508" s="110">
        <v>6002221</v>
      </c>
      <c r="B11508" s="107" t="s">
        <v>11404</v>
      </c>
      <c r="C11508" s="113">
        <v>0</v>
      </c>
      <c r="D11508" s="93">
        <v>3</v>
      </c>
    </row>
    <row r="11509" spans="1:4" x14ac:dyDescent="0.2">
      <c r="A11509" s="110">
        <v>6002222</v>
      </c>
      <c r="B11509" s="107" t="s">
        <v>11400</v>
      </c>
      <c r="C11509" s="113">
        <v>0</v>
      </c>
    </row>
    <row r="11510" spans="1:4" x14ac:dyDescent="0.2">
      <c r="A11510" s="110">
        <v>6002223</v>
      </c>
      <c r="B11510" s="107" t="s">
        <v>11406</v>
      </c>
      <c r="C11510" s="113">
        <v>0</v>
      </c>
      <c r="D11510" s="93">
        <v>3</v>
      </c>
    </row>
    <row r="11511" spans="1:4" x14ac:dyDescent="0.2">
      <c r="A11511" s="110">
        <v>6002224</v>
      </c>
      <c r="B11511" s="107" t="s">
        <v>11407</v>
      </c>
      <c r="C11511" s="113">
        <v>1582</v>
      </c>
    </row>
    <row r="11512" spans="1:4" x14ac:dyDescent="0.2">
      <c r="A11512" s="110">
        <v>6002225</v>
      </c>
      <c r="B11512" s="107" t="s">
        <v>11408</v>
      </c>
      <c r="C11512" s="113">
        <v>0</v>
      </c>
      <c r="D11512" s="93">
        <v>3</v>
      </c>
    </row>
    <row r="11513" spans="1:4" x14ac:dyDescent="0.2">
      <c r="A11513" s="110">
        <v>6002226</v>
      </c>
      <c r="B11513" s="107" t="s">
        <v>11409</v>
      </c>
      <c r="C11513" s="113">
        <v>0</v>
      </c>
      <c r="D11513" s="93">
        <v>3</v>
      </c>
    </row>
    <row r="11514" spans="1:4" x14ac:dyDescent="0.2">
      <c r="A11514" s="110">
        <v>6002227</v>
      </c>
      <c r="B11514" s="107" t="s">
        <v>11411</v>
      </c>
      <c r="C11514" s="113">
        <v>21</v>
      </c>
    </row>
    <row r="11515" spans="1:4" x14ac:dyDescent="0.2">
      <c r="A11515" s="110">
        <v>6002228</v>
      </c>
      <c r="B11515" s="107" t="s">
        <v>11412</v>
      </c>
      <c r="C11515" s="113">
        <v>6</v>
      </c>
    </row>
    <row r="11516" spans="1:4" x14ac:dyDescent="0.2">
      <c r="A11516" s="110">
        <v>6002229</v>
      </c>
      <c r="B11516" s="107" t="s">
        <v>11413</v>
      </c>
      <c r="C11516" s="113">
        <v>0</v>
      </c>
      <c r="D11516" s="93">
        <v>3</v>
      </c>
    </row>
    <row r="11517" spans="1:4" x14ac:dyDescent="0.2">
      <c r="A11517" s="110">
        <v>6002230</v>
      </c>
      <c r="B11517" s="107" t="s">
        <v>11414</v>
      </c>
      <c r="C11517" s="113">
        <v>27</v>
      </c>
    </row>
    <row r="11518" spans="1:4" x14ac:dyDescent="0.2">
      <c r="A11518" s="110">
        <v>6002231</v>
      </c>
      <c r="B11518" s="107" t="s">
        <v>11416</v>
      </c>
      <c r="C11518" s="113">
        <v>0</v>
      </c>
      <c r="D11518" s="93">
        <v>3</v>
      </c>
    </row>
    <row r="11519" spans="1:4" x14ac:dyDescent="0.2">
      <c r="A11519" s="110">
        <v>6002232</v>
      </c>
      <c r="B11519" s="107" t="s">
        <v>11417</v>
      </c>
      <c r="C11519" s="113">
        <v>10</v>
      </c>
    </row>
    <row r="11520" spans="1:4" x14ac:dyDescent="0.2">
      <c r="A11520" s="110">
        <v>6002233</v>
      </c>
      <c r="B11520" s="107" t="s">
        <v>11418</v>
      </c>
      <c r="C11520" s="113">
        <v>12</v>
      </c>
    </row>
    <row r="11521" spans="1:4" x14ac:dyDescent="0.2">
      <c r="A11521" s="110">
        <v>6002234</v>
      </c>
      <c r="B11521" s="107" t="s">
        <v>11425</v>
      </c>
      <c r="C11521" s="113">
        <v>5598</v>
      </c>
    </row>
    <row r="11522" spans="1:4" x14ac:dyDescent="0.2">
      <c r="A11522" s="110">
        <v>6002235</v>
      </c>
      <c r="B11522" s="107" t="s">
        <v>11427</v>
      </c>
      <c r="C11522" s="113">
        <v>1270</v>
      </c>
    </row>
    <row r="11523" spans="1:4" x14ac:dyDescent="0.2">
      <c r="A11523" s="110">
        <v>6002236</v>
      </c>
      <c r="B11523" s="107" t="s">
        <v>11428</v>
      </c>
      <c r="C11523" s="113">
        <v>0</v>
      </c>
      <c r="D11523" s="93">
        <v>3</v>
      </c>
    </row>
    <row r="11524" spans="1:4" x14ac:dyDescent="0.2">
      <c r="A11524" s="110">
        <v>6002239</v>
      </c>
      <c r="B11524" s="107" t="s">
        <v>11431</v>
      </c>
      <c r="C11524" s="113">
        <v>0</v>
      </c>
      <c r="D11524" s="93">
        <v>3</v>
      </c>
    </row>
    <row r="11525" spans="1:4" x14ac:dyDescent="0.2">
      <c r="A11525" s="110">
        <v>6002240</v>
      </c>
      <c r="B11525" s="107" t="s">
        <v>11432</v>
      </c>
      <c r="C11525" s="113">
        <v>0</v>
      </c>
      <c r="D11525" s="93">
        <v>3</v>
      </c>
    </row>
    <row r="11526" spans="1:4" x14ac:dyDescent="0.2">
      <c r="A11526" s="110">
        <v>6002241</v>
      </c>
      <c r="B11526" s="107" t="s">
        <v>11433</v>
      </c>
      <c r="C11526" s="113">
        <v>261</v>
      </c>
    </row>
    <row r="11527" spans="1:4" x14ac:dyDescent="0.2">
      <c r="A11527" s="110">
        <v>6002242</v>
      </c>
      <c r="B11527" s="107" t="s">
        <v>11437</v>
      </c>
      <c r="C11527" s="113">
        <v>0</v>
      </c>
      <c r="D11527" s="93">
        <v>3</v>
      </c>
    </row>
    <row r="11528" spans="1:4" x14ac:dyDescent="0.2">
      <c r="A11528" s="110">
        <v>6002243</v>
      </c>
      <c r="B11528" s="107" t="s">
        <v>11438</v>
      </c>
      <c r="C11528" s="113">
        <v>0</v>
      </c>
      <c r="D11528" s="93">
        <v>3</v>
      </c>
    </row>
    <row r="11529" spans="1:4" x14ac:dyDescent="0.2">
      <c r="A11529" s="110">
        <v>6002244</v>
      </c>
      <c r="B11529" s="107" t="s">
        <v>11439</v>
      </c>
      <c r="C11529" s="113">
        <v>0</v>
      </c>
      <c r="D11529" s="93">
        <v>3</v>
      </c>
    </row>
    <row r="11530" spans="1:4" x14ac:dyDescent="0.2">
      <c r="A11530" s="110">
        <v>6002245</v>
      </c>
      <c r="B11530" s="107" t="s">
        <v>11440</v>
      </c>
      <c r="C11530" s="113">
        <v>0</v>
      </c>
      <c r="D11530" s="93">
        <v>3</v>
      </c>
    </row>
    <row r="11531" spans="1:4" x14ac:dyDescent="0.2">
      <c r="A11531" s="110">
        <v>6002246</v>
      </c>
      <c r="B11531" s="107" t="s">
        <v>11444</v>
      </c>
      <c r="C11531" s="113">
        <v>0</v>
      </c>
      <c r="D11531" s="93">
        <v>3</v>
      </c>
    </row>
    <row r="11532" spans="1:4" x14ac:dyDescent="0.2">
      <c r="A11532" s="110">
        <v>6002247</v>
      </c>
      <c r="B11532" s="107" t="s">
        <v>11445</v>
      </c>
      <c r="C11532" s="113">
        <v>56</v>
      </c>
    </row>
    <row r="11533" spans="1:4" x14ac:dyDescent="0.2">
      <c r="A11533" s="110">
        <v>6002248</v>
      </c>
      <c r="B11533" s="107" t="s">
        <v>11446</v>
      </c>
      <c r="C11533" s="113">
        <v>56</v>
      </c>
    </row>
    <row r="11534" spans="1:4" x14ac:dyDescent="0.2">
      <c r="A11534" s="110">
        <v>6002249</v>
      </c>
      <c r="B11534" s="107" t="s">
        <v>11447</v>
      </c>
      <c r="C11534" s="113">
        <v>0</v>
      </c>
      <c r="D11534" s="93">
        <v>3</v>
      </c>
    </row>
    <row r="11535" spans="1:4" x14ac:dyDescent="0.2">
      <c r="A11535" s="110">
        <v>6002250</v>
      </c>
      <c r="B11535" s="107" t="s">
        <v>11449</v>
      </c>
      <c r="C11535" s="113">
        <v>8</v>
      </c>
    </row>
    <row r="11536" spans="1:4" x14ac:dyDescent="0.2">
      <c r="A11536" s="110">
        <v>6002251</v>
      </c>
      <c r="B11536" s="107" t="s">
        <v>7052</v>
      </c>
      <c r="C11536" s="113">
        <v>9</v>
      </c>
    </row>
    <row r="11537" spans="1:4" x14ac:dyDescent="0.2">
      <c r="A11537" s="110">
        <v>6002252</v>
      </c>
      <c r="B11537" s="107" t="s">
        <v>11452</v>
      </c>
      <c r="C11537" s="113">
        <v>26</v>
      </c>
    </row>
    <row r="11538" spans="1:4" x14ac:dyDescent="0.2">
      <c r="A11538" s="110">
        <v>6002253</v>
      </c>
      <c r="B11538" s="107" t="s">
        <v>11453</v>
      </c>
      <c r="C11538" s="113">
        <v>0</v>
      </c>
      <c r="D11538" s="93">
        <v>3</v>
      </c>
    </row>
    <row r="11539" spans="1:4" x14ac:dyDescent="0.2">
      <c r="A11539" s="110">
        <v>6002254</v>
      </c>
      <c r="B11539" s="107" t="s">
        <v>11454</v>
      </c>
      <c r="C11539" s="113">
        <v>0</v>
      </c>
      <c r="D11539" s="93">
        <v>3</v>
      </c>
    </row>
    <row r="11540" spans="1:4" x14ac:dyDescent="0.2">
      <c r="A11540" s="110">
        <v>6002256</v>
      </c>
      <c r="B11540" s="107" t="s">
        <v>11456</v>
      </c>
      <c r="C11540" s="113">
        <v>0</v>
      </c>
      <c r="D11540" s="93">
        <v>3</v>
      </c>
    </row>
    <row r="11541" spans="1:4" x14ac:dyDescent="0.2">
      <c r="A11541" s="110">
        <v>6002257</v>
      </c>
      <c r="B11541" s="107" t="s">
        <v>11457</v>
      </c>
      <c r="C11541" s="113">
        <v>0</v>
      </c>
      <c r="D11541" s="93">
        <v>3</v>
      </c>
    </row>
    <row r="11542" spans="1:4" x14ac:dyDescent="0.2">
      <c r="A11542" s="110">
        <v>6002258</v>
      </c>
      <c r="B11542" s="107" t="s">
        <v>11458</v>
      </c>
      <c r="C11542" s="113">
        <v>110</v>
      </c>
    </row>
    <row r="11543" spans="1:4" x14ac:dyDescent="0.2">
      <c r="A11543" s="110">
        <v>6002259</v>
      </c>
      <c r="B11543" s="107" t="s">
        <v>11461</v>
      </c>
      <c r="C11543" s="113">
        <v>0</v>
      </c>
      <c r="D11543" s="93">
        <v>3</v>
      </c>
    </row>
    <row r="11544" spans="1:4" x14ac:dyDescent="0.2">
      <c r="A11544" s="110">
        <v>6002260</v>
      </c>
      <c r="B11544" s="107" t="s">
        <v>11462</v>
      </c>
      <c r="C11544" s="113">
        <v>9</v>
      </c>
    </row>
    <row r="11545" spans="1:4" x14ac:dyDescent="0.2">
      <c r="A11545" s="110">
        <v>6002262</v>
      </c>
      <c r="B11545" s="107" t="s">
        <v>11465</v>
      </c>
      <c r="C11545" s="113">
        <v>26</v>
      </c>
    </row>
    <row r="11546" spans="1:4" x14ac:dyDescent="0.2">
      <c r="A11546" s="110">
        <v>6002263</v>
      </c>
      <c r="B11546" s="107" t="s">
        <v>11467</v>
      </c>
      <c r="C11546" s="113">
        <v>26</v>
      </c>
    </row>
    <row r="11547" spans="1:4" x14ac:dyDescent="0.2">
      <c r="A11547" s="110">
        <v>6002265</v>
      </c>
      <c r="B11547" s="107" t="s">
        <v>11474</v>
      </c>
      <c r="C11547" s="113">
        <v>62</v>
      </c>
    </row>
    <row r="11548" spans="1:4" x14ac:dyDescent="0.2">
      <c r="A11548" s="110">
        <v>6002266</v>
      </c>
      <c r="B11548" s="107" t="s">
        <v>11484</v>
      </c>
      <c r="C11548" s="113">
        <v>202</v>
      </c>
    </row>
    <row r="11549" spans="1:4" x14ac:dyDescent="0.2">
      <c r="A11549" s="110">
        <v>6002267</v>
      </c>
      <c r="B11549" s="107" t="s">
        <v>11475</v>
      </c>
      <c r="C11549" s="113">
        <v>0</v>
      </c>
      <c r="D11549" s="93">
        <v>3</v>
      </c>
    </row>
    <row r="11550" spans="1:4" x14ac:dyDescent="0.2">
      <c r="A11550" s="110">
        <v>6002268</v>
      </c>
      <c r="B11550" s="107" t="s">
        <v>6964</v>
      </c>
      <c r="C11550" s="113">
        <v>133</v>
      </c>
    </row>
    <row r="11551" spans="1:4" x14ac:dyDescent="0.2">
      <c r="A11551" s="110">
        <v>6002269</v>
      </c>
      <c r="B11551" s="107" t="s">
        <v>11483</v>
      </c>
      <c r="C11551" s="113">
        <v>0</v>
      </c>
      <c r="D11551" s="93">
        <v>3</v>
      </c>
    </row>
    <row r="11552" spans="1:4" x14ac:dyDescent="0.2">
      <c r="A11552" s="110">
        <v>6002270</v>
      </c>
      <c r="B11552" s="107" t="s">
        <v>11482</v>
      </c>
      <c r="C11552" s="113">
        <v>0</v>
      </c>
      <c r="D11552" s="93">
        <v>3</v>
      </c>
    </row>
    <row r="11553" spans="1:4" x14ac:dyDescent="0.2">
      <c r="A11553" s="110">
        <v>6002271</v>
      </c>
      <c r="B11553" s="107" t="s">
        <v>11477</v>
      </c>
      <c r="C11553" s="113">
        <v>0</v>
      </c>
      <c r="D11553" s="93">
        <v>3</v>
      </c>
    </row>
    <row r="11554" spans="1:4" x14ac:dyDescent="0.2">
      <c r="A11554" s="110">
        <v>6002272</v>
      </c>
      <c r="B11554" s="107" t="s">
        <v>11487</v>
      </c>
      <c r="C11554" s="113">
        <v>0</v>
      </c>
      <c r="D11554" s="93">
        <v>3</v>
      </c>
    </row>
    <row r="11555" spans="1:4" x14ac:dyDescent="0.2">
      <c r="A11555" s="110">
        <v>6002273</v>
      </c>
      <c r="B11555" s="107" t="s">
        <v>11471</v>
      </c>
      <c r="C11555" s="113">
        <v>91</v>
      </c>
    </row>
    <row r="11556" spans="1:4" x14ac:dyDescent="0.2">
      <c r="A11556" s="110">
        <v>6002274</v>
      </c>
      <c r="B11556" s="107" t="s">
        <v>11472</v>
      </c>
      <c r="C11556" s="113">
        <v>17</v>
      </c>
    </row>
    <row r="11557" spans="1:4" x14ac:dyDescent="0.2">
      <c r="A11557" s="110">
        <v>6002275</v>
      </c>
      <c r="B11557" s="107" t="s">
        <v>11473</v>
      </c>
      <c r="C11557" s="113">
        <v>0</v>
      </c>
      <c r="D11557" s="93">
        <v>3</v>
      </c>
    </row>
    <row r="11558" spans="1:4" x14ac:dyDescent="0.2">
      <c r="A11558" s="110">
        <v>6002276</v>
      </c>
      <c r="B11558" s="107" t="s">
        <v>11488</v>
      </c>
      <c r="C11558" s="113">
        <v>0</v>
      </c>
      <c r="D11558" s="93">
        <v>3</v>
      </c>
    </row>
    <row r="11559" spans="1:4" x14ac:dyDescent="0.2">
      <c r="A11559" s="110">
        <v>6002277</v>
      </c>
      <c r="B11559" s="107" t="s">
        <v>6644</v>
      </c>
      <c r="C11559" s="113">
        <v>1387</v>
      </c>
    </row>
    <row r="11560" spans="1:4" x14ac:dyDescent="0.2">
      <c r="A11560" s="110">
        <v>6002278</v>
      </c>
      <c r="B11560" s="107" t="s">
        <v>11490</v>
      </c>
      <c r="C11560" s="113">
        <v>0</v>
      </c>
      <c r="D11560" s="93">
        <v>3</v>
      </c>
    </row>
    <row r="11561" spans="1:4" x14ac:dyDescent="0.2">
      <c r="A11561" s="110">
        <v>6002279</v>
      </c>
      <c r="B11561" s="107" t="s">
        <v>11491</v>
      </c>
      <c r="C11561" s="113">
        <v>54</v>
      </c>
    </row>
    <row r="11562" spans="1:4" x14ac:dyDescent="0.2">
      <c r="A11562" s="110">
        <v>6002280</v>
      </c>
      <c r="B11562" s="107" t="s">
        <v>11497</v>
      </c>
      <c r="C11562" s="113">
        <v>0</v>
      </c>
      <c r="D11562" s="93">
        <v>3</v>
      </c>
    </row>
    <row r="11563" spans="1:4" x14ac:dyDescent="0.2">
      <c r="A11563" s="110">
        <v>6002281</v>
      </c>
      <c r="B11563" s="107" t="s">
        <v>11498</v>
      </c>
      <c r="C11563" s="113">
        <v>0</v>
      </c>
      <c r="D11563" s="93">
        <v>3</v>
      </c>
    </row>
    <row r="11564" spans="1:4" x14ac:dyDescent="0.2">
      <c r="A11564" s="110">
        <v>6002282</v>
      </c>
      <c r="B11564" s="107" t="s">
        <v>11500</v>
      </c>
      <c r="C11564" s="113">
        <v>0</v>
      </c>
      <c r="D11564" s="93">
        <v>3</v>
      </c>
    </row>
    <row r="11565" spans="1:4" x14ac:dyDescent="0.2">
      <c r="A11565" s="110">
        <v>6002283</v>
      </c>
      <c r="B11565" s="107" t="s">
        <v>11499</v>
      </c>
      <c r="C11565" s="113">
        <v>0</v>
      </c>
      <c r="D11565" s="93">
        <v>3</v>
      </c>
    </row>
    <row r="11566" spans="1:4" x14ac:dyDescent="0.2">
      <c r="A11566" s="110">
        <v>6002284</v>
      </c>
      <c r="B11566" s="107" t="s">
        <v>11501</v>
      </c>
      <c r="C11566" s="113">
        <v>2</v>
      </c>
    </row>
    <row r="11567" spans="1:4" x14ac:dyDescent="0.2">
      <c r="A11567" s="110">
        <v>6002285</v>
      </c>
      <c r="B11567" s="107" t="s">
        <v>11524</v>
      </c>
      <c r="C11567" s="113">
        <v>0</v>
      </c>
      <c r="D11567" s="93">
        <v>3</v>
      </c>
    </row>
    <row r="11568" spans="1:4" x14ac:dyDescent="0.2">
      <c r="A11568" s="110">
        <v>6002286</v>
      </c>
      <c r="B11568" s="107" t="s">
        <v>7062</v>
      </c>
      <c r="C11568" s="113">
        <v>14</v>
      </c>
    </row>
    <row r="11569" spans="1:4" x14ac:dyDescent="0.2">
      <c r="A11569" s="110">
        <v>6002287</v>
      </c>
      <c r="B11569" s="107" t="s">
        <v>11514</v>
      </c>
      <c r="C11569" s="113">
        <v>0</v>
      </c>
      <c r="D11569" s="93">
        <v>3</v>
      </c>
    </row>
    <row r="11570" spans="1:4" x14ac:dyDescent="0.2">
      <c r="A11570" s="110">
        <v>6002288</v>
      </c>
      <c r="B11570" s="107" t="s">
        <v>7102</v>
      </c>
      <c r="C11570" s="113">
        <v>4</v>
      </c>
    </row>
    <row r="11571" spans="1:4" x14ac:dyDescent="0.2">
      <c r="A11571" s="110">
        <v>6002289</v>
      </c>
      <c r="B11571" s="107" t="s">
        <v>11513</v>
      </c>
      <c r="C11571" s="113">
        <v>0</v>
      </c>
      <c r="D11571" s="93">
        <v>3</v>
      </c>
    </row>
    <row r="11572" spans="1:4" x14ac:dyDescent="0.2">
      <c r="A11572" s="110">
        <v>6002290</v>
      </c>
      <c r="B11572" s="107" t="s">
        <v>11515</v>
      </c>
      <c r="C11572" s="113">
        <v>173</v>
      </c>
    </row>
    <row r="11573" spans="1:4" x14ac:dyDescent="0.2">
      <c r="A11573" s="110">
        <v>6002291</v>
      </c>
      <c r="B11573" s="107" t="s">
        <v>11492</v>
      </c>
      <c r="C11573" s="113">
        <v>0</v>
      </c>
      <c r="D11573" s="93">
        <v>3</v>
      </c>
    </row>
    <row r="11574" spans="1:4" x14ac:dyDescent="0.2">
      <c r="A11574" s="110">
        <v>6002292</v>
      </c>
      <c r="B11574" s="107" t="s">
        <v>11494</v>
      </c>
      <c r="C11574" s="113">
        <v>0</v>
      </c>
      <c r="D11574" s="93">
        <v>3</v>
      </c>
    </row>
    <row r="11575" spans="1:4" x14ac:dyDescent="0.2">
      <c r="A11575" s="110">
        <v>6002293</v>
      </c>
      <c r="B11575" s="107" t="s">
        <v>11522</v>
      </c>
      <c r="C11575" s="113">
        <v>8</v>
      </c>
    </row>
    <row r="11576" spans="1:4" x14ac:dyDescent="0.2">
      <c r="A11576" s="110">
        <v>6002294</v>
      </c>
      <c r="B11576" s="107" t="s">
        <v>11516</v>
      </c>
      <c r="C11576" s="113">
        <v>0</v>
      </c>
      <c r="D11576" s="93">
        <v>3</v>
      </c>
    </row>
    <row r="11577" spans="1:4" x14ac:dyDescent="0.2">
      <c r="A11577" s="110">
        <v>6002295</v>
      </c>
      <c r="B11577" s="107" t="s">
        <v>11518</v>
      </c>
      <c r="C11577" s="113">
        <v>0</v>
      </c>
      <c r="D11577" s="93">
        <v>3</v>
      </c>
    </row>
    <row r="11578" spans="1:4" x14ac:dyDescent="0.2">
      <c r="A11578" s="110">
        <v>6002296</v>
      </c>
      <c r="B11578" s="107" t="s">
        <v>11520</v>
      </c>
      <c r="C11578" s="113">
        <v>0</v>
      </c>
      <c r="D11578" s="93">
        <v>3</v>
      </c>
    </row>
    <row r="11579" spans="1:4" x14ac:dyDescent="0.2">
      <c r="A11579" s="110">
        <v>6002297</v>
      </c>
      <c r="B11579" s="107" t="s">
        <v>11521</v>
      </c>
      <c r="C11579" s="113">
        <v>0</v>
      </c>
      <c r="D11579" s="93">
        <v>3</v>
      </c>
    </row>
    <row r="11580" spans="1:4" x14ac:dyDescent="0.2">
      <c r="A11580" s="110">
        <v>6002298</v>
      </c>
      <c r="B11580" s="107" t="s">
        <v>11525</v>
      </c>
      <c r="C11580" s="113">
        <v>128</v>
      </c>
    </row>
    <row r="11581" spans="1:4" x14ac:dyDescent="0.2">
      <c r="A11581" s="110">
        <v>6002299</v>
      </c>
      <c r="B11581" s="107" t="s">
        <v>11531</v>
      </c>
      <c r="C11581" s="113">
        <v>78</v>
      </c>
    </row>
    <row r="11582" spans="1:4" x14ac:dyDescent="0.2">
      <c r="A11582" s="110">
        <v>6002300</v>
      </c>
      <c r="B11582" s="107" t="s">
        <v>11532</v>
      </c>
      <c r="C11582" s="113">
        <v>987</v>
      </c>
    </row>
    <row r="11583" spans="1:4" x14ac:dyDescent="0.2">
      <c r="A11583" s="110">
        <v>6002301</v>
      </c>
      <c r="B11583" s="107" t="s">
        <v>11533</v>
      </c>
      <c r="C11583" s="113">
        <v>0</v>
      </c>
      <c r="D11583" s="93">
        <v>3</v>
      </c>
    </row>
    <row r="11584" spans="1:4" x14ac:dyDescent="0.2">
      <c r="A11584" s="110">
        <v>6002302</v>
      </c>
      <c r="B11584" s="107" t="s">
        <v>11538</v>
      </c>
      <c r="C11584" s="113">
        <v>40</v>
      </c>
    </row>
    <row r="11585" spans="1:4" x14ac:dyDescent="0.2">
      <c r="A11585" s="110">
        <v>6002303</v>
      </c>
      <c r="B11585" s="107" t="s">
        <v>11542</v>
      </c>
      <c r="C11585" s="113">
        <v>82</v>
      </c>
    </row>
    <row r="11586" spans="1:4" x14ac:dyDescent="0.2">
      <c r="A11586" s="110">
        <v>6002304</v>
      </c>
      <c r="B11586" s="107" t="s">
        <v>11545</v>
      </c>
      <c r="C11586" s="113">
        <v>106</v>
      </c>
    </row>
    <row r="11587" spans="1:4" x14ac:dyDescent="0.2">
      <c r="A11587" s="110">
        <v>6002305</v>
      </c>
      <c r="B11587" s="107" t="s">
        <v>11548</v>
      </c>
      <c r="C11587" s="113">
        <v>70</v>
      </c>
    </row>
    <row r="11588" spans="1:4" x14ac:dyDescent="0.2">
      <c r="A11588" s="110">
        <v>6002306</v>
      </c>
      <c r="B11588" s="107" t="s">
        <v>11550</v>
      </c>
      <c r="C11588" s="113">
        <v>0</v>
      </c>
      <c r="D11588" s="93">
        <v>3</v>
      </c>
    </row>
    <row r="11589" spans="1:4" x14ac:dyDescent="0.2">
      <c r="A11589" s="110">
        <v>6002307</v>
      </c>
      <c r="B11589" s="107" t="s">
        <v>11552</v>
      </c>
      <c r="C11589" s="113">
        <v>0</v>
      </c>
      <c r="D11589" s="93">
        <v>3</v>
      </c>
    </row>
    <row r="11590" spans="1:4" x14ac:dyDescent="0.2">
      <c r="A11590" s="110">
        <v>6002308</v>
      </c>
      <c r="B11590" s="107" t="s">
        <v>11553</v>
      </c>
      <c r="C11590" s="113">
        <v>2</v>
      </c>
    </row>
    <row r="11591" spans="1:4" x14ac:dyDescent="0.2">
      <c r="A11591" s="110">
        <v>6002309</v>
      </c>
      <c r="B11591" s="107" t="s">
        <v>11555</v>
      </c>
      <c r="C11591" s="113">
        <v>15</v>
      </c>
    </row>
    <row r="11592" spans="1:4" x14ac:dyDescent="0.2">
      <c r="A11592" s="110">
        <v>6002310</v>
      </c>
      <c r="B11592" s="107" t="s">
        <v>7023</v>
      </c>
      <c r="C11592" s="113">
        <v>15</v>
      </c>
    </row>
    <row r="11593" spans="1:4" x14ac:dyDescent="0.2">
      <c r="A11593" s="110">
        <v>6002311</v>
      </c>
      <c r="B11593" s="107" t="s">
        <v>11560</v>
      </c>
      <c r="C11593" s="113">
        <v>312</v>
      </c>
    </row>
    <row r="11594" spans="1:4" x14ac:dyDescent="0.2">
      <c r="A11594" s="110">
        <v>6002312</v>
      </c>
      <c r="B11594" s="107" t="s">
        <v>11561</v>
      </c>
      <c r="C11594" s="113">
        <v>35</v>
      </c>
    </row>
    <row r="11595" spans="1:4" x14ac:dyDescent="0.2">
      <c r="A11595" s="110">
        <v>6002313</v>
      </c>
      <c r="B11595" s="107" t="s">
        <v>11562</v>
      </c>
      <c r="C11595" s="113">
        <v>8</v>
      </c>
    </row>
    <row r="11596" spans="1:4" x14ac:dyDescent="0.2">
      <c r="A11596" s="110">
        <v>6002314</v>
      </c>
      <c r="B11596" s="107" t="s">
        <v>6873</v>
      </c>
      <c r="C11596" s="113">
        <v>83</v>
      </c>
    </row>
    <row r="11597" spans="1:4" x14ac:dyDescent="0.2">
      <c r="A11597" s="110">
        <v>6002315</v>
      </c>
      <c r="B11597" s="107" t="s">
        <v>11565</v>
      </c>
      <c r="C11597" s="113">
        <v>0</v>
      </c>
      <c r="D11597" s="93">
        <v>3</v>
      </c>
    </row>
    <row r="11598" spans="1:4" x14ac:dyDescent="0.2">
      <c r="A11598" s="110">
        <v>6002316</v>
      </c>
      <c r="B11598" s="107" t="s">
        <v>11568</v>
      </c>
      <c r="C11598" s="113">
        <v>0</v>
      </c>
      <c r="D11598" s="93">
        <v>3</v>
      </c>
    </row>
    <row r="11599" spans="1:4" x14ac:dyDescent="0.2">
      <c r="A11599" s="110">
        <v>6002317</v>
      </c>
      <c r="B11599" s="107" t="s">
        <v>11567</v>
      </c>
      <c r="C11599" s="113">
        <v>959</v>
      </c>
    </row>
    <row r="11600" spans="1:4" x14ac:dyDescent="0.2">
      <c r="A11600" s="110">
        <v>6002318</v>
      </c>
      <c r="B11600" s="107" t="s">
        <v>11570</v>
      </c>
      <c r="C11600" s="113">
        <v>9</v>
      </c>
    </row>
    <row r="11601" spans="1:4" x14ac:dyDescent="0.2">
      <c r="A11601" s="110">
        <v>6002319</v>
      </c>
      <c r="B11601" s="107" t="s">
        <v>11572</v>
      </c>
      <c r="C11601" s="113">
        <v>54</v>
      </c>
    </row>
    <row r="11602" spans="1:4" x14ac:dyDescent="0.2">
      <c r="A11602" s="110">
        <v>6002320</v>
      </c>
      <c r="B11602" s="107" t="s">
        <v>7642</v>
      </c>
      <c r="C11602" s="113">
        <v>54</v>
      </c>
    </row>
    <row r="11603" spans="1:4" x14ac:dyDescent="0.2">
      <c r="A11603" s="110">
        <v>6002321</v>
      </c>
      <c r="B11603" s="107" t="s">
        <v>6922</v>
      </c>
      <c r="C11603" s="113">
        <v>54</v>
      </c>
    </row>
    <row r="11604" spans="1:4" x14ac:dyDescent="0.2">
      <c r="A11604" s="110">
        <v>6002322</v>
      </c>
      <c r="B11604" s="107" t="s">
        <v>5372</v>
      </c>
      <c r="C11604" s="113">
        <v>54</v>
      </c>
    </row>
    <row r="11605" spans="1:4" x14ac:dyDescent="0.2">
      <c r="A11605" s="110">
        <v>6002323</v>
      </c>
      <c r="B11605" s="107" t="s">
        <v>7289</v>
      </c>
      <c r="C11605" s="113">
        <v>54</v>
      </c>
    </row>
    <row r="11606" spans="1:4" x14ac:dyDescent="0.2">
      <c r="A11606" s="110">
        <v>6002324</v>
      </c>
      <c r="B11606" s="107" t="s">
        <v>7643</v>
      </c>
      <c r="C11606" s="113">
        <v>26</v>
      </c>
    </row>
    <row r="11607" spans="1:4" x14ac:dyDescent="0.2">
      <c r="A11607" s="110">
        <v>6002325</v>
      </c>
      <c r="B11607" s="107" t="s">
        <v>11579</v>
      </c>
      <c r="C11607" s="113">
        <v>54</v>
      </c>
    </row>
    <row r="11608" spans="1:4" x14ac:dyDescent="0.2">
      <c r="A11608" s="110">
        <v>6002326</v>
      </c>
      <c r="B11608" s="107" t="s">
        <v>5370</v>
      </c>
      <c r="C11608" s="113">
        <v>54</v>
      </c>
    </row>
    <row r="11609" spans="1:4" x14ac:dyDescent="0.2">
      <c r="A11609" s="110">
        <v>6002327</v>
      </c>
      <c r="B11609" s="107" t="s">
        <v>11585</v>
      </c>
      <c r="C11609" s="113">
        <v>26</v>
      </c>
    </row>
    <row r="11610" spans="1:4" x14ac:dyDescent="0.2">
      <c r="A11610" s="110">
        <v>6002328</v>
      </c>
      <c r="B11610" s="107" t="s">
        <v>11584</v>
      </c>
      <c r="C11610" s="113">
        <v>4</v>
      </c>
    </row>
    <row r="11611" spans="1:4" x14ac:dyDescent="0.2">
      <c r="A11611" s="110">
        <v>6002329</v>
      </c>
      <c r="B11611" s="107" t="s">
        <v>5371</v>
      </c>
      <c r="C11611" s="113">
        <v>54</v>
      </c>
    </row>
    <row r="11612" spans="1:4" x14ac:dyDescent="0.2">
      <c r="A11612" s="110">
        <v>6002330</v>
      </c>
      <c r="B11612" s="107" t="s">
        <v>7290</v>
      </c>
      <c r="C11612" s="113">
        <v>54</v>
      </c>
    </row>
    <row r="11613" spans="1:4" x14ac:dyDescent="0.2">
      <c r="A11613" s="110">
        <v>6002331</v>
      </c>
      <c r="B11613" s="107" t="s">
        <v>11578</v>
      </c>
      <c r="C11613" s="113">
        <v>0</v>
      </c>
    </row>
    <row r="11614" spans="1:4" x14ac:dyDescent="0.2">
      <c r="A11614" s="110">
        <v>6002333</v>
      </c>
      <c r="B11614" s="107" t="s">
        <v>11583</v>
      </c>
      <c r="C11614" s="113">
        <v>0</v>
      </c>
      <c r="D11614" s="93">
        <v>3</v>
      </c>
    </row>
    <row r="11615" spans="1:4" x14ac:dyDescent="0.2">
      <c r="A11615" s="110">
        <v>6002334</v>
      </c>
      <c r="B11615" s="107" t="s">
        <v>6923</v>
      </c>
      <c r="C11615" s="113">
        <v>54</v>
      </c>
    </row>
    <row r="11616" spans="1:4" x14ac:dyDescent="0.2">
      <c r="A11616" s="110">
        <v>6002335</v>
      </c>
      <c r="B11616" s="107" t="s">
        <v>6808</v>
      </c>
      <c r="C11616" s="113">
        <v>194</v>
      </c>
    </row>
    <row r="11617" spans="1:4" x14ac:dyDescent="0.2">
      <c r="A11617" s="110">
        <v>6002336</v>
      </c>
      <c r="B11617" s="107" t="s">
        <v>11575</v>
      </c>
      <c r="C11617" s="113">
        <v>0</v>
      </c>
      <c r="D11617" s="93">
        <v>3</v>
      </c>
    </row>
    <row r="11618" spans="1:4" x14ac:dyDescent="0.2">
      <c r="A11618" s="110">
        <v>6002337</v>
      </c>
      <c r="B11618" s="107" t="s">
        <v>11588</v>
      </c>
      <c r="C11618" s="113">
        <v>4</v>
      </c>
    </row>
    <row r="11619" spans="1:4" x14ac:dyDescent="0.2">
      <c r="A11619" s="110">
        <v>6002338</v>
      </c>
      <c r="B11619" s="107" t="s">
        <v>11589</v>
      </c>
      <c r="C11619" s="113">
        <v>0</v>
      </c>
      <c r="D11619" s="93">
        <v>3</v>
      </c>
    </row>
    <row r="11620" spans="1:4" x14ac:dyDescent="0.2">
      <c r="A11620" s="110">
        <v>6002339</v>
      </c>
      <c r="B11620" s="107" t="s">
        <v>11593</v>
      </c>
      <c r="C11620" s="113">
        <v>0</v>
      </c>
      <c r="D11620" s="93">
        <v>3</v>
      </c>
    </row>
    <row r="11621" spans="1:4" x14ac:dyDescent="0.2">
      <c r="A11621" s="110">
        <v>6002340</v>
      </c>
      <c r="B11621" s="107" t="s">
        <v>11595</v>
      </c>
      <c r="C11621" s="113">
        <v>0</v>
      </c>
      <c r="D11621" s="93">
        <v>3</v>
      </c>
    </row>
    <row r="11622" spans="1:4" x14ac:dyDescent="0.2">
      <c r="A11622" s="110">
        <v>6002341</v>
      </c>
      <c r="B11622" s="107" t="s">
        <v>11597</v>
      </c>
      <c r="C11622" s="113">
        <v>54</v>
      </c>
    </row>
    <row r="11623" spans="1:4" x14ac:dyDescent="0.2">
      <c r="A11623" s="110">
        <v>6002342</v>
      </c>
      <c r="B11623" s="107" t="s">
        <v>11577</v>
      </c>
      <c r="C11623" s="113">
        <v>21</v>
      </c>
    </row>
    <row r="11624" spans="1:4" x14ac:dyDescent="0.2">
      <c r="A11624" s="110">
        <v>6002343</v>
      </c>
      <c r="B11624" s="107" t="s">
        <v>11598</v>
      </c>
      <c r="C11624" s="113">
        <v>120</v>
      </c>
    </row>
    <row r="11625" spans="1:4" x14ac:dyDescent="0.2">
      <c r="A11625" s="110">
        <v>6002344</v>
      </c>
      <c r="B11625" s="107" t="s">
        <v>11599</v>
      </c>
      <c r="C11625" s="113">
        <v>120</v>
      </c>
    </row>
    <row r="11626" spans="1:4" x14ac:dyDescent="0.2">
      <c r="A11626" s="110">
        <v>6002345</v>
      </c>
      <c r="B11626" s="107" t="s">
        <v>11601</v>
      </c>
      <c r="C11626" s="113">
        <v>0</v>
      </c>
      <c r="D11626" s="93">
        <v>3</v>
      </c>
    </row>
    <row r="11627" spans="1:4" x14ac:dyDescent="0.2">
      <c r="A11627" s="110">
        <v>6002346</v>
      </c>
      <c r="B11627" s="107" t="s">
        <v>11590</v>
      </c>
      <c r="C11627" s="113">
        <v>33</v>
      </c>
    </row>
    <row r="11628" spans="1:4" x14ac:dyDescent="0.2">
      <c r="A11628" s="110">
        <v>6002347</v>
      </c>
      <c r="B11628" s="107" t="s">
        <v>11603</v>
      </c>
      <c r="C11628" s="113">
        <v>0</v>
      </c>
      <c r="D11628" s="93">
        <v>3</v>
      </c>
    </row>
    <row r="11629" spans="1:4" x14ac:dyDescent="0.2">
      <c r="A11629" s="110">
        <v>6002348</v>
      </c>
      <c r="B11629" s="107" t="s">
        <v>11604</v>
      </c>
      <c r="C11629" s="113">
        <v>34</v>
      </c>
    </row>
    <row r="11630" spans="1:4" x14ac:dyDescent="0.2">
      <c r="A11630" s="110">
        <v>6002349</v>
      </c>
      <c r="B11630" s="107" t="s">
        <v>11605</v>
      </c>
      <c r="C11630" s="113">
        <v>0</v>
      </c>
      <c r="D11630" s="93">
        <v>3</v>
      </c>
    </row>
    <row r="11631" spans="1:4" x14ac:dyDescent="0.2">
      <c r="A11631" s="110">
        <v>6002350</v>
      </c>
      <c r="B11631" s="107" t="s">
        <v>11606</v>
      </c>
      <c r="C11631" s="113">
        <v>0</v>
      </c>
      <c r="D11631" s="93">
        <v>3</v>
      </c>
    </row>
    <row r="11632" spans="1:4" x14ac:dyDescent="0.2">
      <c r="A11632" s="110">
        <v>6002351</v>
      </c>
      <c r="B11632" s="107" t="s">
        <v>6984</v>
      </c>
      <c r="C11632" s="113">
        <v>34</v>
      </c>
    </row>
    <row r="11633" spans="1:4" x14ac:dyDescent="0.2">
      <c r="A11633" s="110">
        <v>6002352</v>
      </c>
      <c r="B11633" s="107" t="s">
        <v>11607</v>
      </c>
      <c r="C11633" s="113">
        <v>173</v>
      </c>
    </row>
    <row r="11634" spans="1:4" x14ac:dyDescent="0.2">
      <c r="A11634" s="110">
        <v>6002353</v>
      </c>
      <c r="B11634" s="107" t="s">
        <v>11608</v>
      </c>
      <c r="C11634" s="113">
        <v>0</v>
      </c>
      <c r="D11634" s="93">
        <v>3</v>
      </c>
    </row>
    <row r="11635" spans="1:4" x14ac:dyDescent="0.2">
      <c r="A11635" s="110">
        <v>6002354</v>
      </c>
      <c r="B11635" s="107" t="s">
        <v>11611</v>
      </c>
      <c r="C11635" s="113">
        <v>267</v>
      </c>
    </row>
    <row r="11636" spans="1:4" x14ac:dyDescent="0.2">
      <c r="A11636" s="110">
        <v>6002355</v>
      </c>
      <c r="B11636" s="107" t="s">
        <v>11612</v>
      </c>
      <c r="C11636" s="113">
        <v>0</v>
      </c>
      <c r="D11636" s="93">
        <v>3</v>
      </c>
    </row>
    <row r="11637" spans="1:4" x14ac:dyDescent="0.2">
      <c r="A11637" s="110">
        <v>6002356</v>
      </c>
      <c r="B11637" s="107" t="s">
        <v>11614</v>
      </c>
      <c r="C11637" s="113">
        <v>0</v>
      </c>
      <c r="D11637" s="93">
        <v>3</v>
      </c>
    </row>
    <row r="11638" spans="1:4" x14ac:dyDescent="0.2">
      <c r="A11638" s="110">
        <v>6002357</v>
      </c>
      <c r="B11638" s="107" t="s">
        <v>11615</v>
      </c>
      <c r="C11638" s="113">
        <v>0</v>
      </c>
      <c r="D11638" s="93">
        <v>3</v>
      </c>
    </row>
    <row r="11639" spans="1:4" x14ac:dyDescent="0.2">
      <c r="A11639" s="110">
        <v>6002358</v>
      </c>
      <c r="B11639" s="107" t="s">
        <v>11616</v>
      </c>
      <c r="C11639" s="113">
        <v>0</v>
      </c>
      <c r="D11639" s="93">
        <v>3</v>
      </c>
    </row>
    <row r="11640" spans="1:4" x14ac:dyDescent="0.2">
      <c r="A11640" s="110">
        <v>6002359</v>
      </c>
      <c r="B11640" s="107" t="s">
        <v>11617</v>
      </c>
      <c r="C11640" s="113">
        <v>0</v>
      </c>
      <c r="D11640" s="93">
        <v>3</v>
      </c>
    </row>
    <row r="11641" spans="1:4" x14ac:dyDescent="0.2">
      <c r="A11641" s="110">
        <v>6002360</v>
      </c>
      <c r="B11641" s="107" t="s">
        <v>11618</v>
      </c>
      <c r="C11641" s="113">
        <v>0</v>
      </c>
      <c r="D11641" s="93">
        <v>3</v>
      </c>
    </row>
    <row r="11642" spans="1:4" x14ac:dyDescent="0.2">
      <c r="A11642" s="110">
        <v>6002361</v>
      </c>
      <c r="B11642" s="107" t="s">
        <v>11620</v>
      </c>
      <c r="C11642" s="113">
        <v>0</v>
      </c>
      <c r="D11642" s="93">
        <v>3</v>
      </c>
    </row>
    <row r="11643" spans="1:4" x14ac:dyDescent="0.2">
      <c r="A11643" s="110">
        <v>6002362</v>
      </c>
      <c r="B11643" s="107" t="s">
        <v>11622</v>
      </c>
      <c r="C11643" s="113">
        <v>0</v>
      </c>
      <c r="D11643" s="93">
        <v>3</v>
      </c>
    </row>
    <row r="11644" spans="1:4" x14ac:dyDescent="0.2">
      <c r="A11644" s="110">
        <v>6002363</v>
      </c>
      <c r="B11644" s="107" t="s">
        <v>6788</v>
      </c>
      <c r="C11644" s="113">
        <v>234</v>
      </c>
    </row>
    <row r="11645" spans="1:4" x14ac:dyDescent="0.2">
      <c r="A11645" s="110">
        <v>6002364</v>
      </c>
      <c r="B11645" s="107" t="s">
        <v>11624</v>
      </c>
      <c r="C11645" s="113">
        <v>0</v>
      </c>
      <c r="D11645" s="93">
        <v>3</v>
      </c>
    </row>
    <row r="11646" spans="1:4" x14ac:dyDescent="0.2">
      <c r="A11646" s="110">
        <v>6002365</v>
      </c>
      <c r="B11646" s="107" t="s">
        <v>11625</v>
      </c>
      <c r="C11646" s="113">
        <v>391</v>
      </c>
    </row>
    <row r="11647" spans="1:4" x14ac:dyDescent="0.2">
      <c r="A11647" s="110">
        <v>6002366</v>
      </c>
      <c r="B11647" s="107" t="s">
        <v>11626</v>
      </c>
      <c r="C11647" s="113">
        <v>0</v>
      </c>
      <c r="D11647" s="93">
        <v>3</v>
      </c>
    </row>
    <row r="11648" spans="1:4" x14ac:dyDescent="0.2">
      <c r="A11648" s="110">
        <v>6002367</v>
      </c>
      <c r="B11648" s="107" t="s">
        <v>11627</v>
      </c>
      <c r="C11648" s="113">
        <v>0</v>
      </c>
      <c r="D11648" s="93">
        <v>3</v>
      </c>
    </row>
    <row r="11649" spans="1:4" x14ac:dyDescent="0.2">
      <c r="A11649" s="110">
        <v>6002370</v>
      </c>
      <c r="B11649" s="107" t="s">
        <v>11628</v>
      </c>
      <c r="C11649" s="113">
        <v>0</v>
      </c>
      <c r="D11649" s="93">
        <v>3</v>
      </c>
    </row>
    <row r="11650" spans="1:4" x14ac:dyDescent="0.2">
      <c r="A11650" s="110">
        <v>6002371</v>
      </c>
      <c r="B11650" s="107" t="s">
        <v>11630</v>
      </c>
      <c r="C11650" s="113">
        <v>0</v>
      </c>
      <c r="D11650" s="93">
        <v>3</v>
      </c>
    </row>
    <row r="11651" spans="1:4" x14ac:dyDescent="0.2">
      <c r="A11651" s="110">
        <v>6002372</v>
      </c>
      <c r="B11651" s="107" t="s">
        <v>11631</v>
      </c>
      <c r="C11651" s="113">
        <v>0</v>
      </c>
      <c r="D11651" s="93">
        <v>3</v>
      </c>
    </row>
    <row r="11652" spans="1:4" x14ac:dyDescent="0.2">
      <c r="A11652" s="110">
        <v>6002373</v>
      </c>
      <c r="B11652" s="107" t="s">
        <v>11632</v>
      </c>
      <c r="C11652" s="113">
        <v>0</v>
      </c>
      <c r="D11652" s="93">
        <v>3</v>
      </c>
    </row>
    <row r="11653" spans="1:4" x14ac:dyDescent="0.2">
      <c r="A11653" s="110">
        <v>6002374</v>
      </c>
      <c r="B11653" s="107" t="s">
        <v>6868</v>
      </c>
      <c r="C11653" s="113">
        <v>89</v>
      </c>
    </row>
    <row r="11654" spans="1:4" x14ac:dyDescent="0.2">
      <c r="A11654" s="110">
        <v>6002375</v>
      </c>
      <c r="B11654" s="107" t="s">
        <v>11633</v>
      </c>
      <c r="C11654" s="113">
        <v>0</v>
      </c>
      <c r="D11654" s="93">
        <v>3</v>
      </c>
    </row>
    <row r="11655" spans="1:4" x14ac:dyDescent="0.2">
      <c r="A11655" s="110">
        <v>6002376</v>
      </c>
      <c r="B11655" s="107" t="s">
        <v>11637</v>
      </c>
      <c r="C11655" s="113">
        <v>0</v>
      </c>
      <c r="D11655" s="93">
        <v>3</v>
      </c>
    </row>
    <row r="11656" spans="1:4" x14ac:dyDescent="0.2">
      <c r="A11656" s="110">
        <v>6002377</v>
      </c>
      <c r="B11656" s="107" t="s">
        <v>11638</v>
      </c>
      <c r="C11656" s="113">
        <v>0</v>
      </c>
      <c r="D11656" s="93">
        <v>3</v>
      </c>
    </row>
    <row r="11657" spans="1:4" x14ac:dyDescent="0.2">
      <c r="A11657" s="110">
        <v>6002378</v>
      </c>
      <c r="B11657" s="107" t="s">
        <v>11639</v>
      </c>
      <c r="C11657" s="113">
        <v>10</v>
      </c>
    </row>
    <row r="11658" spans="1:4" x14ac:dyDescent="0.2">
      <c r="A11658" s="110">
        <v>6002379</v>
      </c>
      <c r="B11658" s="107" t="s">
        <v>11640</v>
      </c>
      <c r="C11658" s="113">
        <v>15</v>
      </c>
    </row>
    <row r="11659" spans="1:4" x14ac:dyDescent="0.2">
      <c r="A11659" s="110">
        <v>6002380</v>
      </c>
      <c r="B11659" s="107" t="s">
        <v>11642</v>
      </c>
      <c r="C11659" s="113">
        <v>0</v>
      </c>
      <c r="D11659" s="93">
        <v>3</v>
      </c>
    </row>
    <row r="11660" spans="1:4" x14ac:dyDescent="0.2">
      <c r="A11660" s="110">
        <v>6002381</v>
      </c>
      <c r="B11660" s="107" t="s">
        <v>11647</v>
      </c>
      <c r="C11660" s="113">
        <v>0</v>
      </c>
      <c r="D11660" s="93">
        <v>3</v>
      </c>
    </row>
    <row r="11661" spans="1:4" x14ac:dyDescent="0.2">
      <c r="A11661" s="110">
        <v>6002382</v>
      </c>
      <c r="B11661" s="107" t="s">
        <v>11648</v>
      </c>
      <c r="C11661" s="113">
        <v>29</v>
      </c>
    </row>
    <row r="11662" spans="1:4" x14ac:dyDescent="0.2">
      <c r="A11662" s="110">
        <v>6002383</v>
      </c>
      <c r="B11662" s="107" t="s">
        <v>11651</v>
      </c>
      <c r="C11662" s="113">
        <v>0</v>
      </c>
      <c r="D11662" s="93">
        <v>3</v>
      </c>
    </row>
    <row r="11663" spans="1:4" x14ac:dyDescent="0.2">
      <c r="A11663" s="110">
        <v>6002384</v>
      </c>
      <c r="B11663" s="107" t="s">
        <v>11653</v>
      </c>
      <c r="C11663" s="113">
        <v>0</v>
      </c>
      <c r="D11663" s="93">
        <v>3</v>
      </c>
    </row>
    <row r="11664" spans="1:4" x14ac:dyDescent="0.2">
      <c r="A11664" s="110">
        <v>6002385</v>
      </c>
      <c r="B11664" s="107" t="s">
        <v>11654</v>
      </c>
      <c r="C11664" s="113">
        <v>0</v>
      </c>
      <c r="D11664" s="93">
        <v>3</v>
      </c>
    </row>
    <row r="11665" spans="1:4" x14ac:dyDescent="0.2">
      <c r="A11665" s="110">
        <v>6002386</v>
      </c>
      <c r="B11665" s="107" t="s">
        <v>11655</v>
      </c>
      <c r="C11665" s="113">
        <v>0</v>
      </c>
      <c r="D11665" s="93">
        <v>3</v>
      </c>
    </row>
    <row r="11666" spans="1:4" x14ac:dyDescent="0.2">
      <c r="A11666" s="110">
        <v>6002387</v>
      </c>
      <c r="B11666" s="107" t="s">
        <v>11656</v>
      </c>
      <c r="C11666" s="113">
        <v>0</v>
      </c>
      <c r="D11666" s="93">
        <v>3</v>
      </c>
    </row>
    <row r="11667" spans="1:4" x14ac:dyDescent="0.2">
      <c r="A11667" s="110">
        <v>6002388</v>
      </c>
      <c r="B11667" s="107" t="s">
        <v>11657</v>
      </c>
      <c r="C11667" s="113">
        <v>0</v>
      </c>
      <c r="D11667" s="93">
        <v>3</v>
      </c>
    </row>
    <row r="11668" spans="1:4" x14ac:dyDescent="0.2">
      <c r="A11668" s="110">
        <v>6002389</v>
      </c>
      <c r="B11668" s="107" t="s">
        <v>11658</v>
      </c>
      <c r="C11668" s="113">
        <v>0</v>
      </c>
      <c r="D11668" s="93">
        <v>3</v>
      </c>
    </row>
    <row r="11669" spans="1:4" x14ac:dyDescent="0.2">
      <c r="A11669" s="110">
        <v>6002390</v>
      </c>
      <c r="B11669" s="107" t="s">
        <v>11660</v>
      </c>
      <c r="C11669" s="113">
        <v>0</v>
      </c>
      <c r="D11669" s="93">
        <v>3</v>
      </c>
    </row>
    <row r="11670" spans="1:4" x14ac:dyDescent="0.2">
      <c r="A11670" s="110">
        <v>6002391</v>
      </c>
      <c r="B11670" s="107" t="s">
        <v>11662</v>
      </c>
      <c r="C11670" s="113">
        <v>26</v>
      </c>
    </row>
    <row r="11671" spans="1:4" x14ac:dyDescent="0.2">
      <c r="A11671" s="110">
        <v>6002394</v>
      </c>
      <c r="B11671" s="107" t="s">
        <v>12555</v>
      </c>
      <c r="C11671" s="113">
        <v>0</v>
      </c>
      <c r="D11671" s="93">
        <v>3</v>
      </c>
    </row>
    <row r="11672" spans="1:4" x14ac:dyDescent="0.2">
      <c r="A11672" s="110">
        <v>6002396</v>
      </c>
      <c r="B11672" s="107" t="s">
        <v>13024</v>
      </c>
      <c r="C11672" s="113">
        <v>26</v>
      </c>
    </row>
    <row r="11673" spans="1:4" x14ac:dyDescent="0.2">
      <c r="A11673" s="110">
        <v>6002397</v>
      </c>
      <c r="B11673" s="107" t="s">
        <v>11664</v>
      </c>
      <c r="C11673" s="113">
        <v>0</v>
      </c>
      <c r="D11673" s="93">
        <v>3</v>
      </c>
    </row>
    <row r="11674" spans="1:4" x14ac:dyDescent="0.2">
      <c r="A11674" s="110">
        <v>6002398</v>
      </c>
      <c r="B11674" s="107" t="s">
        <v>11665</v>
      </c>
      <c r="C11674" s="113">
        <v>0</v>
      </c>
      <c r="D11674" s="93">
        <v>3</v>
      </c>
    </row>
    <row r="11675" spans="1:4" x14ac:dyDescent="0.2">
      <c r="A11675" s="110">
        <v>6002399</v>
      </c>
      <c r="B11675" s="107" t="s">
        <v>11666</v>
      </c>
      <c r="C11675" s="113">
        <v>0</v>
      </c>
      <c r="D11675" s="93">
        <v>3</v>
      </c>
    </row>
    <row r="11676" spans="1:4" x14ac:dyDescent="0.2">
      <c r="A11676" s="110">
        <v>6002401</v>
      </c>
      <c r="B11676" s="107" t="s">
        <v>11668</v>
      </c>
      <c r="C11676" s="113">
        <v>507</v>
      </c>
    </row>
    <row r="11677" spans="1:4" x14ac:dyDescent="0.2">
      <c r="A11677" s="110">
        <v>6002402</v>
      </c>
      <c r="B11677" s="107" t="s">
        <v>6754</v>
      </c>
      <c r="C11677" s="113">
        <v>993</v>
      </c>
    </row>
    <row r="11678" spans="1:4" x14ac:dyDescent="0.2">
      <c r="A11678" s="110">
        <v>6002403</v>
      </c>
      <c r="B11678" s="107" t="s">
        <v>6938</v>
      </c>
      <c r="C11678" s="113">
        <v>31</v>
      </c>
    </row>
    <row r="11679" spans="1:4" x14ac:dyDescent="0.2">
      <c r="A11679" s="110">
        <v>6002404</v>
      </c>
      <c r="B11679" s="107" t="s">
        <v>6686</v>
      </c>
      <c r="C11679" s="113">
        <v>755</v>
      </c>
    </row>
    <row r="11680" spans="1:4" x14ac:dyDescent="0.2">
      <c r="A11680" s="110">
        <v>6002406</v>
      </c>
      <c r="B11680" s="107" t="s">
        <v>11675</v>
      </c>
      <c r="C11680" s="113">
        <v>14</v>
      </c>
    </row>
    <row r="11681" spans="1:4" x14ac:dyDescent="0.2">
      <c r="A11681" s="110">
        <v>6002407</v>
      </c>
      <c r="B11681" s="107" t="s">
        <v>11676</v>
      </c>
      <c r="C11681" s="113">
        <v>0</v>
      </c>
      <c r="D11681" s="93">
        <v>3</v>
      </c>
    </row>
    <row r="11682" spans="1:4" x14ac:dyDescent="0.2">
      <c r="A11682" s="110">
        <v>6002408</v>
      </c>
      <c r="B11682" s="107" t="s">
        <v>11677</v>
      </c>
      <c r="C11682" s="113">
        <v>340</v>
      </c>
    </row>
    <row r="11683" spans="1:4" x14ac:dyDescent="0.2">
      <c r="A11683" s="110">
        <v>6002409</v>
      </c>
      <c r="B11683" s="107" t="s">
        <v>6658</v>
      </c>
      <c r="C11683" s="113">
        <v>1157</v>
      </c>
    </row>
    <row r="11684" spans="1:4" x14ac:dyDescent="0.2">
      <c r="A11684" s="110">
        <v>6002410</v>
      </c>
      <c r="B11684" s="107" t="s">
        <v>11681</v>
      </c>
      <c r="C11684" s="113">
        <v>0</v>
      </c>
      <c r="D11684" s="93">
        <v>3</v>
      </c>
    </row>
    <row r="11685" spans="1:4" x14ac:dyDescent="0.2">
      <c r="A11685" s="110">
        <v>6002411</v>
      </c>
      <c r="B11685" s="107" t="s">
        <v>11678</v>
      </c>
      <c r="C11685" s="113">
        <v>0</v>
      </c>
      <c r="D11685" s="93">
        <v>3</v>
      </c>
    </row>
    <row r="11686" spans="1:4" x14ac:dyDescent="0.2">
      <c r="A11686" s="110">
        <v>6002412</v>
      </c>
      <c r="B11686" s="107" t="s">
        <v>11682</v>
      </c>
      <c r="C11686" s="113">
        <v>26</v>
      </c>
    </row>
    <row r="11687" spans="1:4" x14ac:dyDescent="0.2">
      <c r="A11687" s="110">
        <v>6002413</v>
      </c>
      <c r="B11687" s="107" t="s">
        <v>11687</v>
      </c>
      <c r="C11687" s="113">
        <v>0</v>
      </c>
      <c r="D11687" s="93">
        <v>3</v>
      </c>
    </row>
    <row r="11688" spans="1:4" x14ac:dyDescent="0.2">
      <c r="A11688" s="110">
        <v>6002414</v>
      </c>
      <c r="B11688" s="107" t="s">
        <v>11688</v>
      </c>
      <c r="C11688" s="113">
        <v>0</v>
      </c>
      <c r="D11688" s="93">
        <v>3</v>
      </c>
    </row>
    <row r="11689" spans="1:4" x14ac:dyDescent="0.2">
      <c r="A11689" s="110">
        <v>6002415</v>
      </c>
      <c r="B11689" s="107" t="s">
        <v>11690</v>
      </c>
      <c r="C11689" s="113">
        <v>135</v>
      </c>
    </row>
    <row r="11690" spans="1:4" x14ac:dyDescent="0.2">
      <c r="A11690" s="110">
        <v>6002416</v>
      </c>
      <c r="B11690" s="107" t="s">
        <v>11693</v>
      </c>
      <c r="C11690" s="113">
        <v>0</v>
      </c>
      <c r="D11690" s="93">
        <v>3</v>
      </c>
    </row>
    <row r="11691" spans="1:4" x14ac:dyDescent="0.2">
      <c r="A11691" s="110">
        <v>6002417</v>
      </c>
      <c r="B11691" s="107" t="s">
        <v>11691</v>
      </c>
      <c r="C11691" s="113">
        <v>0</v>
      </c>
      <c r="D11691" s="93">
        <v>3</v>
      </c>
    </row>
    <row r="11692" spans="1:4" x14ac:dyDescent="0.2">
      <c r="A11692" s="110">
        <v>6002418</v>
      </c>
      <c r="B11692" s="107" t="s">
        <v>11692</v>
      </c>
      <c r="C11692" s="113">
        <v>4</v>
      </c>
    </row>
    <row r="11693" spans="1:4" x14ac:dyDescent="0.2">
      <c r="A11693" s="110">
        <v>6002419</v>
      </c>
      <c r="B11693" s="107" t="s">
        <v>11695</v>
      </c>
      <c r="C11693" s="113">
        <v>4</v>
      </c>
    </row>
    <row r="11694" spans="1:4" x14ac:dyDescent="0.2">
      <c r="A11694" s="110">
        <v>6002420</v>
      </c>
      <c r="B11694" s="107" t="s">
        <v>11695</v>
      </c>
      <c r="C11694" s="113">
        <v>0</v>
      </c>
      <c r="D11694" s="93">
        <v>3</v>
      </c>
    </row>
    <row r="11695" spans="1:4" x14ac:dyDescent="0.2">
      <c r="A11695" s="110">
        <v>6002421</v>
      </c>
      <c r="B11695" s="107" t="s">
        <v>6820</v>
      </c>
      <c r="C11695" s="113">
        <v>161</v>
      </c>
    </row>
    <row r="11696" spans="1:4" x14ac:dyDescent="0.2">
      <c r="A11696" s="110">
        <v>6002422</v>
      </c>
      <c r="B11696" s="107" t="s">
        <v>11697</v>
      </c>
      <c r="C11696" s="113">
        <v>0</v>
      </c>
      <c r="D11696" s="93">
        <v>3</v>
      </c>
    </row>
    <row r="11697" spans="1:4" x14ac:dyDescent="0.2">
      <c r="A11697" s="110">
        <v>6002423</v>
      </c>
      <c r="B11697" s="107" t="s">
        <v>11698</v>
      </c>
      <c r="C11697" s="113">
        <v>0</v>
      </c>
      <c r="D11697" s="93">
        <v>3</v>
      </c>
    </row>
    <row r="11698" spans="1:4" x14ac:dyDescent="0.2">
      <c r="A11698" s="110">
        <v>6002424</v>
      </c>
      <c r="B11698" s="107" t="s">
        <v>11699</v>
      </c>
      <c r="C11698" s="113">
        <v>0</v>
      </c>
      <c r="D11698" s="93">
        <v>3</v>
      </c>
    </row>
    <row r="11699" spans="1:4" x14ac:dyDescent="0.2">
      <c r="A11699" s="110">
        <v>6002425</v>
      </c>
      <c r="B11699" s="107" t="s">
        <v>7181</v>
      </c>
      <c r="C11699" s="113">
        <v>2656</v>
      </c>
    </row>
    <row r="11700" spans="1:4" x14ac:dyDescent="0.2">
      <c r="A11700" s="110">
        <v>6002426</v>
      </c>
      <c r="B11700" s="107" t="s">
        <v>11700</v>
      </c>
      <c r="C11700" s="113">
        <v>0</v>
      </c>
      <c r="D11700" s="93">
        <v>3</v>
      </c>
    </row>
    <row r="11701" spans="1:4" x14ac:dyDescent="0.2">
      <c r="A11701" s="110">
        <v>6002427</v>
      </c>
      <c r="B11701" s="107" t="s">
        <v>11703</v>
      </c>
      <c r="C11701" s="113">
        <v>25</v>
      </c>
    </row>
    <row r="11702" spans="1:4" x14ac:dyDescent="0.2">
      <c r="A11702" s="110">
        <v>6002428</v>
      </c>
      <c r="B11702" s="107" t="s">
        <v>11704</v>
      </c>
      <c r="C11702" s="113">
        <v>22</v>
      </c>
    </row>
    <row r="11703" spans="1:4" x14ac:dyDescent="0.2">
      <c r="A11703" s="110">
        <v>6002429</v>
      </c>
      <c r="B11703" s="107" t="s">
        <v>11705</v>
      </c>
      <c r="C11703" s="113">
        <v>0</v>
      </c>
      <c r="D11703" s="93">
        <v>3</v>
      </c>
    </row>
    <row r="11704" spans="1:4" x14ac:dyDescent="0.2">
      <c r="A11704" s="110">
        <v>6002430</v>
      </c>
      <c r="B11704" s="107" t="s">
        <v>11706</v>
      </c>
      <c r="C11704" s="113">
        <v>22</v>
      </c>
    </row>
    <row r="11705" spans="1:4" x14ac:dyDescent="0.2">
      <c r="A11705" s="110">
        <v>6002431</v>
      </c>
      <c r="B11705" s="107" t="s">
        <v>7127</v>
      </c>
      <c r="C11705" s="113">
        <v>2</v>
      </c>
    </row>
    <row r="11706" spans="1:4" x14ac:dyDescent="0.2">
      <c r="A11706" s="110">
        <v>6002432</v>
      </c>
      <c r="B11706" s="107" t="s">
        <v>11707</v>
      </c>
      <c r="C11706" s="113">
        <v>13</v>
      </c>
    </row>
    <row r="11707" spans="1:4" x14ac:dyDescent="0.2">
      <c r="A11707" s="110">
        <v>6002433</v>
      </c>
      <c r="B11707" s="107" t="s">
        <v>11708</v>
      </c>
      <c r="C11707" s="113">
        <v>0</v>
      </c>
      <c r="D11707" s="93">
        <v>3</v>
      </c>
    </row>
    <row r="11708" spans="1:4" x14ac:dyDescent="0.2">
      <c r="A11708" s="110">
        <v>6002434</v>
      </c>
      <c r="B11708" s="107" t="s">
        <v>11709</v>
      </c>
      <c r="C11708" s="113">
        <v>26</v>
      </c>
    </row>
    <row r="11709" spans="1:4" x14ac:dyDescent="0.2">
      <c r="A11709" s="110">
        <v>6002435</v>
      </c>
      <c r="B11709" s="107" t="s">
        <v>11710</v>
      </c>
      <c r="C11709" s="113">
        <v>13</v>
      </c>
    </row>
    <row r="11710" spans="1:4" x14ac:dyDescent="0.2">
      <c r="A11710" s="110">
        <v>6002436</v>
      </c>
      <c r="B11710" s="107" t="s">
        <v>11711</v>
      </c>
      <c r="C11710" s="113">
        <v>0</v>
      </c>
      <c r="D11710" s="93">
        <v>3</v>
      </c>
    </row>
    <row r="11711" spans="1:4" x14ac:dyDescent="0.2">
      <c r="A11711" s="110">
        <v>6002437</v>
      </c>
      <c r="B11711" s="107" t="s">
        <v>11712</v>
      </c>
      <c r="C11711" s="113">
        <v>28</v>
      </c>
    </row>
    <row r="11712" spans="1:4" x14ac:dyDescent="0.2">
      <c r="A11712" s="110">
        <v>6002438</v>
      </c>
      <c r="B11712" s="107" t="s">
        <v>11714</v>
      </c>
      <c r="C11712" s="113">
        <v>91</v>
      </c>
    </row>
    <row r="11713" spans="1:4" x14ac:dyDescent="0.2">
      <c r="A11713" s="110">
        <v>6002439</v>
      </c>
      <c r="B11713" s="107" t="s">
        <v>11717</v>
      </c>
      <c r="C11713" s="113">
        <v>1031</v>
      </c>
    </row>
    <row r="11714" spans="1:4" x14ac:dyDescent="0.2">
      <c r="A11714" s="110">
        <v>6002440</v>
      </c>
      <c r="B11714" s="107" t="s">
        <v>11721</v>
      </c>
      <c r="C11714" s="113">
        <v>26</v>
      </c>
    </row>
    <row r="11715" spans="1:4" x14ac:dyDescent="0.2">
      <c r="A11715" s="110">
        <v>6002441</v>
      </c>
      <c r="B11715" s="107" t="s">
        <v>11719</v>
      </c>
      <c r="C11715" s="113">
        <v>32</v>
      </c>
    </row>
    <row r="11716" spans="1:4" x14ac:dyDescent="0.2">
      <c r="A11716" s="110">
        <v>6002442</v>
      </c>
      <c r="B11716" s="107" t="s">
        <v>11720</v>
      </c>
      <c r="C11716" s="113">
        <v>0</v>
      </c>
      <c r="D11716" s="93">
        <v>3</v>
      </c>
    </row>
    <row r="11717" spans="1:4" x14ac:dyDescent="0.2">
      <c r="A11717" s="110">
        <v>6002443</v>
      </c>
      <c r="B11717" s="107" t="s">
        <v>11722</v>
      </c>
      <c r="C11717" s="113">
        <v>0</v>
      </c>
      <c r="D11717" s="93">
        <v>3</v>
      </c>
    </row>
    <row r="11718" spans="1:4" x14ac:dyDescent="0.2">
      <c r="A11718" s="110">
        <v>6002444</v>
      </c>
      <c r="B11718" s="107" t="s">
        <v>11723</v>
      </c>
      <c r="C11718" s="113">
        <v>0</v>
      </c>
      <c r="D11718" s="93">
        <v>3</v>
      </c>
    </row>
    <row r="11719" spans="1:4" x14ac:dyDescent="0.2">
      <c r="A11719" s="110">
        <v>6002445</v>
      </c>
      <c r="B11719" s="107" t="s">
        <v>11758</v>
      </c>
      <c r="C11719" s="113">
        <v>2214</v>
      </c>
    </row>
    <row r="11720" spans="1:4" x14ac:dyDescent="0.2">
      <c r="A11720" s="110">
        <v>6002446</v>
      </c>
      <c r="B11720" s="107" t="s">
        <v>11749</v>
      </c>
      <c r="C11720" s="113">
        <v>0</v>
      </c>
      <c r="D11720" s="93">
        <v>3</v>
      </c>
    </row>
    <row r="11721" spans="1:4" x14ac:dyDescent="0.2">
      <c r="A11721" s="110">
        <v>6002447</v>
      </c>
      <c r="B11721" s="107" t="s">
        <v>11751</v>
      </c>
      <c r="C11721" s="113">
        <v>25</v>
      </c>
    </row>
    <row r="11722" spans="1:4" x14ac:dyDescent="0.2">
      <c r="A11722" s="110">
        <v>6002448</v>
      </c>
      <c r="B11722" s="107" t="s">
        <v>11752</v>
      </c>
      <c r="C11722" s="113">
        <v>382</v>
      </c>
    </row>
    <row r="11723" spans="1:4" x14ac:dyDescent="0.2">
      <c r="A11723" s="110">
        <v>6002449</v>
      </c>
      <c r="B11723" s="107" t="s">
        <v>11754</v>
      </c>
      <c r="C11723" s="113">
        <v>67</v>
      </c>
    </row>
    <row r="11724" spans="1:4" x14ac:dyDescent="0.2">
      <c r="A11724" s="110">
        <v>6002450</v>
      </c>
      <c r="B11724" s="107" t="s">
        <v>11766</v>
      </c>
      <c r="C11724" s="113">
        <v>74</v>
      </c>
    </row>
    <row r="11725" spans="1:4" x14ac:dyDescent="0.2">
      <c r="A11725" s="110">
        <v>6002451</v>
      </c>
      <c r="B11725" s="107" t="s">
        <v>11759</v>
      </c>
      <c r="C11725" s="113">
        <v>364</v>
      </c>
    </row>
    <row r="11726" spans="1:4" x14ac:dyDescent="0.2">
      <c r="A11726" s="110">
        <v>6002452</v>
      </c>
      <c r="B11726" s="107" t="s">
        <v>11763</v>
      </c>
      <c r="C11726" s="113">
        <v>9</v>
      </c>
    </row>
    <row r="11727" spans="1:4" x14ac:dyDescent="0.2">
      <c r="A11727" s="110">
        <v>6002453</v>
      </c>
      <c r="B11727" s="107" t="s">
        <v>11764</v>
      </c>
      <c r="C11727" s="113">
        <v>10</v>
      </c>
    </row>
    <row r="11728" spans="1:4" x14ac:dyDescent="0.2">
      <c r="A11728" s="110">
        <v>6002454</v>
      </c>
      <c r="B11728" s="107" t="s">
        <v>11761</v>
      </c>
      <c r="C11728" s="113">
        <v>0</v>
      </c>
      <c r="D11728" s="93">
        <v>3</v>
      </c>
    </row>
    <row r="11729" spans="1:4" x14ac:dyDescent="0.2">
      <c r="A11729" s="110">
        <v>6002455</v>
      </c>
      <c r="B11729" s="107" t="s">
        <v>6003</v>
      </c>
      <c r="C11729" s="113">
        <v>4</v>
      </c>
    </row>
    <row r="11730" spans="1:4" x14ac:dyDescent="0.2">
      <c r="A11730" s="110">
        <v>6002456</v>
      </c>
      <c r="B11730" s="107" t="s">
        <v>11762</v>
      </c>
      <c r="C11730" s="113">
        <v>0</v>
      </c>
      <c r="D11730" s="93">
        <v>3</v>
      </c>
    </row>
    <row r="11731" spans="1:4" x14ac:dyDescent="0.2">
      <c r="A11731" s="110">
        <v>6002457</v>
      </c>
      <c r="B11731" s="107" t="s">
        <v>6618</v>
      </c>
      <c r="C11731" s="113">
        <v>9476</v>
      </c>
    </row>
    <row r="11732" spans="1:4" x14ac:dyDescent="0.2">
      <c r="A11732" s="110">
        <v>6002458</v>
      </c>
      <c r="B11732" s="107" t="s">
        <v>11730</v>
      </c>
      <c r="C11732" s="113">
        <v>0</v>
      </c>
      <c r="D11732" s="93">
        <v>3</v>
      </c>
    </row>
    <row r="11733" spans="1:4" x14ac:dyDescent="0.2">
      <c r="A11733" s="110">
        <v>6002461</v>
      </c>
      <c r="B11733" s="107" t="s">
        <v>11731</v>
      </c>
      <c r="C11733" s="113">
        <v>327</v>
      </c>
    </row>
    <row r="11734" spans="1:4" x14ac:dyDescent="0.2">
      <c r="A11734" s="110">
        <v>6002462</v>
      </c>
      <c r="B11734" s="107" t="s">
        <v>6899</v>
      </c>
      <c r="C11734" s="113">
        <v>66</v>
      </c>
    </row>
    <row r="11735" spans="1:4" x14ac:dyDescent="0.2">
      <c r="A11735" s="110">
        <v>6002463</v>
      </c>
      <c r="B11735" s="107" t="s">
        <v>11735</v>
      </c>
      <c r="C11735" s="113">
        <v>0</v>
      </c>
      <c r="D11735" s="93">
        <v>3</v>
      </c>
    </row>
    <row r="11736" spans="1:4" x14ac:dyDescent="0.2">
      <c r="A11736" s="110">
        <v>6002464</v>
      </c>
      <c r="B11736" s="107" t="s">
        <v>11736</v>
      </c>
      <c r="C11736" s="113">
        <v>0</v>
      </c>
      <c r="D11736" s="93">
        <v>3</v>
      </c>
    </row>
    <row r="11737" spans="1:4" x14ac:dyDescent="0.2">
      <c r="A11737" s="110">
        <v>6002465</v>
      </c>
      <c r="B11737" s="107" t="s">
        <v>11737</v>
      </c>
      <c r="C11737" s="113">
        <v>0</v>
      </c>
      <c r="D11737" s="93">
        <v>3</v>
      </c>
    </row>
    <row r="11738" spans="1:4" x14ac:dyDescent="0.2">
      <c r="A11738" s="110">
        <v>6002466</v>
      </c>
      <c r="B11738" s="107" t="s">
        <v>11739</v>
      </c>
      <c r="C11738" s="113">
        <v>6</v>
      </c>
    </row>
    <row r="11739" spans="1:4" x14ac:dyDescent="0.2">
      <c r="A11739" s="110">
        <v>6002467</v>
      </c>
      <c r="B11739" s="107" t="s">
        <v>11740</v>
      </c>
      <c r="C11739" s="113">
        <v>4</v>
      </c>
    </row>
    <row r="11740" spans="1:4" x14ac:dyDescent="0.2">
      <c r="A11740" s="110">
        <v>6002468</v>
      </c>
      <c r="B11740" s="107" t="s">
        <v>11741</v>
      </c>
      <c r="C11740" s="113">
        <v>8</v>
      </c>
    </row>
    <row r="11741" spans="1:4" x14ac:dyDescent="0.2">
      <c r="A11741" s="110">
        <v>6002469</v>
      </c>
      <c r="B11741" s="107" t="s">
        <v>11742</v>
      </c>
      <c r="C11741" s="113">
        <v>0</v>
      </c>
      <c r="D11741" s="93">
        <v>3</v>
      </c>
    </row>
    <row r="11742" spans="1:4" x14ac:dyDescent="0.2">
      <c r="A11742" s="110">
        <v>6002470</v>
      </c>
      <c r="B11742" s="107" t="s">
        <v>11743</v>
      </c>
      <c r="C11742" s="113">
        <v>0</v>
      </c>
      <c r="D11742" s="93">
        <v>3</v>
      </c>
    </row>
    <row r="11743" spans="1:4" x14ac:dyDescent="0.2">
      <c r="A11743" s="110">
        <v>6002471</v>
      </c>
      <c r="B11743" s="107" t="s">
        <v>11744</v>
      </c>
      <c r="C11743" s="113">
        <v>19</v>
      </c>
    </row>
    <row r="11744" spans="1:4" x14ac:dyDescent="0.2">
      <c r="A11744" s="110">
        <v>6002472</v>
      </c>
      <c r="B11744" s="107" t="s">
        <v>11745</v>
      </c>
      <c r="C11744" s="113">
        <v>19</v>
      </c>
    </row>
    <row r="11745" spans="1:4" x14ac:dyDescent="0.2">
      <c r="A11745" s="110">
        <v>6002473</v>
      </c>
      <c r="B11745" s="107" t="s">
        <v>11746</v>
      </c>
      <c r="C11745" s="113">
        <v>54</v>
      </c>
    </row>
    <row r="11746" spans="1:4" x14ac:dyDescent="0.2">
      <c r="A11746" s="110">
        <v>6002474</v>
      </c>
      <c r="B11746" s="107" t="s">
        <v>11747</v>
      </c>
      <c r="C11746" s="113">
        <v>22</v>
      </c>
    </row>
    <row r="11747" spans="1:4" x14ac:dyDescent="0.2">
      <c r="A11747" s="110">
        <v>6002475</v>
      </c>
      <c r="B11747" s="107" t="s">
        <v>11750</v>
      </c>
      <c r="C11747" s="113">
        <v>24</v>
      </c>
    </row>
    <row r="11748" spans="1:4" x14ac:dyDescent="0.2">
      <c r="A11748" s="110">
        <v>6002477</v>
      </c>
      <c r="B11748" s="107" t="s">
        <v>11768</v>
      </c>
      <c r="C11748" s="113">
        <v>0</v>
      </c>
      <c r="D11748" s="93">
        <v>3</v>
      </c>
    </row>
    <row r="11749" spans="1:4" x14ac:dyDescent="0.2">
      <c r="A11749" s="110">
        <v>6002478</v>
      </c>
      <c r="B11749" s="107" t="s">
        <v>11769</v>
      </c>
      <c r="C11749" s="113">
        <v>8</v>
      </c>
    </row>
    <row r="11750" spans="1:4" x14ac:dyDescent="0.2">
      <c r="A11750" s="110">
        <v>6002479</v>
      </c>
      <c r="B11750" s="107" t="s">
        <v>11771</v>
      </c>
      <c r="C11750" s="113">
        <v>0</v>
      </c>
      <c r="D11750" s="93">
        <v>3</v>
      </c>
    </row>
    <row r="11751" spans="1:4" x14ac:dyDescent="0.2">
      <c r="A11751" s="110">
        <v>6002480</v>
      </c>
      <c r="B11751" s="107" t="s">
        <v>11772</v>
      </c>
      <c r="C11751" s="113">
        <v>0</v>
      </c>
      <c r="D11751" s="93">
        <v>3</v>
      </c>
    </row>
    <row r="11752" spans="1:4" x14ac:dyDescent="0.2">
      <c r="A11752" s="110">
        <v>6002481</v>
      </c>
      <c r="B11752" s="107" t="s">
        <v>11774</v>
      </c>
      <c r="C11752" s="113">
        <v>0</v>
      </c>
      <c r="D11752" s="93">
        <v>3</v>
      </c>
    </row>
    <row r="11753" spans="1:4" x14ac:dyDescent="0.2">
      <c r="A11753" s="110">
        <v>6002482</v>
      </c>
      <c r="B11753" s="107" t="s">
        <v>11770</v>
      </c>
      <c r="C11753" s="113">
        <v>0</v>
      </c>
      <c r="D11753" s="93">
        <v>3</v>
      </c>
    </row>
    <row r="11754" spans="1:4" x14ac:dyDescent="0.2">
      <c r="A11754" s="110">
        <v>6002483</v>
      </c>
      <c r="B11754" s="107" t="s">
        <v>11777</v>
      </c>
      <c r="C11754" s="113">
        <v>0</v>
      </c>
      <c r="D11754" s="93">
        <v>3</v>
      </c>
    </row>
    <row r="11755" spans="1:4" x14ac:dyDescent="0.2">
      <c r="A11755" s="110">
        <v>6002484</v>
      </c>
      <c r="B11755" s="107" t="s">
        <v>11778</v>
      </c>
      <c r="C11755" s="113">
        <v>15</v>
      </c>
    </row>
    <row r="11756" spans="1:4" x14ac:dyDescent="0.2">
      <c r="A11756" s="110">
        <v>6002485</v>
      </c>
      <c r="B11756" s="107" t="s">
        <v>11780</v>
      </c>
      <c r="C11756" s="113">
        <v>248</v>
      </c>
    </row>
    <row r="11757" spans="1:4" x14ac:dyDescent="0.2">
      <c r="A11757" s="110">
        <v>6002486</v>
      </c>
      <c r="B11757" s="107" t="s">
        <v>6662</v>
      </c>
      <c r="C11757" s="113">
        <v>185</v>
      </c>
    </row>
    <row r="11758" spans="1:4" x14ac:dyDescent="0.2">
      <c r="A11758" s="110">
        <v>6002487</v>
      </c>
      <c r="B11758" s="107" t="s">
        <v>11781</v>
      </c>
      <c r="C11758" s="113">
        <v>0</v>
      </c>
      <c r="D11758" s="93">
        <v>3</v>
      </c>
    </row>
    <row r="11759" spans="1:4" x14ac:dyDescent="0.2">
      <c r="A11759" s="110">
        <v>6002488</v>
      </c>
      <c r="B11759" s="107" t="s">
        <v>11782</v>
      </c>
      <c r="C11759" s="113">
        <v>0</v>
      </c>
      <c r="D11759" s="93">
        <v>3</v>
      </c>
    </row>
    <row r="11760" spans="1:4" x14ac:dyDescent="0.2">
      <c r="A11760" s="110">
        <v>6002489</v>
      </c>
      <c r="B11760" s="107" t="s">
        <v>11793</v>
      </c>
      <c r="C11760" s="113">
        <v>54</v>
      </c>
    </row>
    <row r="11761" spans="1:4" x14ac:dyDescent="0.2">
      <c r="A11761" s="110">
        <v>6002490</v>
      </c>
      <c r="B11761" s="107" t="s">
        <v>11794</v>
      </c>
      <c r="C11761" s="113">
        <v>94</v>
      </c>
    </row>
    <row r="11762" spans="1:4" x14ac:dyDescent="0.2">
      <c r="A11762" s="110">
        <v>6002491</v>
      </c>
      <c r="B11762" s="107" t="s">
        <v>11795</v>
      </c>
      <c r="C11762" s="113">
        <v>0</v>
      </c>
      <c r="D11762" s="93">
        <v>3</v>
      </c>
    </row>
    <row r="11763" spans="1:4" x14ac:dyDescent="0.2">
      <c r="A11763" s="110">
        <v>6002492</v>
      </c>
      <c r="B11763" s="107" t="s">
        <v>11796</v>
      </c>
      <c r="C11763" s="113">
        <v>920</v>
      </c>
    </row>
    <row r="11764" spans="1:4" x14ac:dyDescent="0.2">
      <c r="A11764" s="110">
        <v>6002493</v>
      </c>
      <c r="B11764" s="107" t="s">
        <v>11799</v>
      </c>
      <c r="C11764" s="113">
        <v>9885</v>
      </c>
    </row>
    <row r="11765" spans="1:4" x14ac:dyDescent="0.2">
      <c r="A11765" s="110">
        <v>6002494</v>
      </c>
      <c r="B11765" s="107" t="s">
        <v>11800</v>
      </c>
      <c r="C11765" s="113">
        <v>0</v>
      </c>
      <c r="D11765" s="93">
        <v>3</v>
      </c>
    </row>
    <row r="11766" spans="1:4" x14ac:dyDescent="0.2">
      <c r="A11766" s="110">
        <v>6002495</v>
      </c>
      <c r="B11766" s="107" t="s">
        <v>11802</v>
      </c>
      <c r="C11766" s="113">
        <v>0</v>
      </c>
      <c r="D11766" s="93">
        <v>3</v>
      </c>
    </row>
    <row r="11767" spans="1:4" x14ac:dyDescent="0.2">
      <c r="A11767" s="110">
        <v>6002496</v>
      </c>
      <c r="B11767" s="107" t="s">
        <v>6858</v>
      </c>
      <c r="C11767" s="113">
        <v>106</v>
      </c>
    </row>
    <row r="11768" spans="1:4" x14ac:dyDescent="0.2">
      <c r="A11768" s="110">
        <v>6002497</v>
      </c>
      <c r="B11768" s="107" t="s">
        <v>11809</v>
      </c>
      <c r="C11768" s="113">
        <v>931</v>
      </c>
    </row>
    <row r="11769" spans="1:4" x14ac:dyDescent="0.2">
      <c r="A11769" s="110">
        <v>6002498</v>
      </c>
      <c r="B11769" s="107" t="s">
        <v>11814</v>
      </c>
      <c r="C11769" s="113">
        <v>269</v>
      </c>
    </row>
    <row r="11770" spans="1:4" x14ac:dyDescent="0.2">
      <c r="A11770" s="110">
        <v>6002499</v>
      </c>
      <c r="B11770" s="107" t="s">
        <v>11816</v>
      </c>
      <c r="C11770" s="113">
        <v>183</v>
      </c>
    </row>
    <row r="11771" spans="1:4" x14ac:dyDescent="0.2">
      <c r="A11771" s="110">
        <v>6002500</v>
      </c>
      <c r="B11771" s="107" t="s">
        <v>11817</v>
      </c>
      <c r="C11771" s="113">
        <v>0</v>
      </c>
      <c r="D11771" s="93">
        <v>3</v>
      </c>
    </row>
    <row r="11772" spans="1:4" x14ac:dyDescent="0.2">
      <c r="A11772" s="110">
        <v>6002501</v>
      </c>
      <c r="B11772" s="107" t="s">
        <v>11818</v>
      </c>
      <c r="C11772" s="113">
        <v>111</v>
      </c>
    </row>
    <row r="11773" spans="1:4" x14ac:dyDescent="0.2">
      <c r="A11773" s="110">
        <v>6002502</v>
      </c>
      <c r="B11773" s="107" t="s">
        <v>11820</v>
      </c>
      <c r="C11773" s="113">
        <v>133</v>
      </c>
    </row>
    <row r="11774" spans="1:4" x14ac:dyDescent="0.2">
      <c r="A11774" s="110">
        <v>6002503</v>
      </c>
      <c r="B11774" s="107" t="s">
        <v>11821</v>
      </c>
      <c r="C11774" s="113">
        <v>0</v>
      </c>
      <c r="D11774" s="93">
        <v>3</v>
      </c>
    </row>
    <row r="11775" spans="1:4" x14ac:dyDescent="0.2">
      <c r="A11775" s="110">
        <v>6002504</v>
      </c>
      <c r="B11775" s="107" t="s">
        <v>11815</v>
      </c>
      <c r="C11775" s="113">
        <v>0</v>
      </c>
      <c r="D11775" s="93">
        <v>3</v>
      </c>
    </row>
    <row r="11776" spans="1:4" x14ac:dyDescent="0.2">
      <c r="A11776" s="110">
        <v>6002505</v>
      </c>
      <c r="B11776" s="107" t="s">
        <v>11823</v>
      </c>
      <c r="C11776" s="113">
        <v>157</v>
      </c>
    </row>
    <row r="11777" spans="1:4" x14ac:dyDescent="0.2">
      <c r="A11777" s="110">
        <v>6002506</v>
      </c>
      <c r="B11777" s="107" t="s">
        <v>11822</v>
      </c>
      <c r="C11777" s="113">
        <v>0</v>
      </c>
      <c r="D11777" s="93">
        <v>3</v>
      </c>
    </row>
    <row r="11778" spans="1:4" x14ac:dyDescent="0.2">
      <c r="A11778" s="110">
        <v>6002507</v>
      </c>
      <c r="B11778" s="107" t="s">
        <v>11825</v>
      </c>
      <c r="C11778" s="113">
        <v>2249</v>
      </c>
    </row>
    <row r="11779" spans="1:4" x14ac:dyDescent="0.2">
      <c r="A11779" s="110">
        <v>6002508</v>
      </c>
      <c r="B11779" s="107" t="s">
        <v>11827</v>
      </c>
      <c r="C11779" s="113">
        <v>0</v>
      </c>
      <c r="D11779" s="93">
        <v>3</v>
      </c>
    </row>
    <row r="11780" spans="1:4" x14ac:dyDescent="0.2">
      <c r="A11780" s="110">
        <v>6002509</v>
      </c>
      <c r="B11780" s="107" t="s">
        <v>11828</v>
      </c>
      <c r="C11780" s="113">
        <v>0</v>
      </c>
      <c r="D11780" s="93">
        <v>3</v>
      </c>
    </row>
    <row r="11781" spans="1:4" x14ac:dyDescent="0.2">
      <c r="A11781" s="110">
        <v>6002510</v>
      </c>
      <c r="B11781" s="107" t="s">
        <v>11829</v>
      </c>
      <c r="C11781" s="113">
        <v>0</v>
      </c>
      <c r="D11781" s="93">
        <v>3</v>
      </c>
    </row>
    <row r="11782" spans="1:4" x14ac:dyDescent="0.2">
      <c r="A11782" s="110">
        <v>6002511</v>
      </c>
      <c r="B11782" s="107" t="s">
        <v>11834</v>
      </c>
      <c r="C11782" s="113">
        <v>0</v>
      </c>
      <c r="D11782" s="93">
        <v>3</v>
      </c>
    </row>
    <row r="11783" spans="1:4" x14ac:dyDescent="0.2">
      <c r="A11783" s="110">
        <v>6002512</v>
      </c>
      <c r="B11783" s="107" t="s">
        <v>11838</v>
      </c>
      <c r="C11783" s="113">
        <v>238</v>
      </c>
    </row>
    <row r="11784" spans="1:4" x14ac:dyDescent="0.2">
      <c r="A11784" s="110">
        <v>6002515</v>
      </c>
      <c r="B11784" s="107" t="s">
        <v>11841</v>
      </c>
      <c r="C11784" s="113">
        <v>0</v>
      </c>
      <c r="D11784" s="93">
        <v>3</v>
      </c>
    </row>
    <row r="11785" spans="1:4" x14ac:dyDescent="0.2">
      <c r="A11785" s="110">
        <v>6002516</v>
      </c>
      <c r="B11785" s="107" t="s">
        <v>11842</v>
      </c>
      <c r="C11785" s="113">
        <v>0</v>
      </c>
      <c r="D11785" s="93">
        <v>3</v>
      </c>
    </row>
    <row r="11786" spans="1:4" x14ac:dyDescent="0.2">
      <c r="A11786" s="110">
        <v>6002517</v>
      </c>
      <c r="B11786" s="107" t="s">
        <v>11843</v>
      </c>
      <c r="C11786" s="113">
        <v>0</v>
      </c>
      <c r="D11786" s="93">
        <v>3</v>
      </c>
    </row>
    <row r="11787" spans="1:4" x14ac:dyDescent="0.2">
      <c r="A11787" s="110">
        <v>6002518</v>
      </c>
      <c r="B11787" s="107" t="s">
        <v>11845</v>
      </c>
      <c r="C11787" s="113">
        <v>9</v>
      </c>
    </row>
    <row r="11788" spans="1:4" x14ac:dyDescent="0.2">
      <c r="A11788" s="110">
        <v>6002519</v>
      </c>
      <c r="B11788" s="107" t="s">
        <v>11846</v>
      </c>
      <c r="C11788" s="113">
        <v>0</v>
      </c>
      <c r="D11788" s="93">
        <v>3</v>
      </c>
    </row>
    <row r="11789" spans="1:4" x14ac:dyDescent="0.2">
      <c r="A11789" s="110">
        <v>6002520</v>
      </c>
      <c r="B11789" s="107" t="s">
        <v>11851</v>
      </c>
      <c r="C11789" s="113">
        <v>0</v>
      </c>
      <c r="D11789" s="93">
        <v>3</v>
      </c>
    </row>
    <row r="11790" spans="1:4" x14ac:dyDescent="0.2">
      <c r="A11790" s="110">
        <v>6002521</v>
      </c>
      <c r="B11790" s="107" t="s">
        <v>11854</v>
      </c>
      <c r="C11790" s="113">
        <v>143</v>
      </c>
    </row>
    <row r="11791" spans="1:4" x14ac:dyDescent="0.2">
      <c r="A11791" s="110">
        <v>6002522</v>
      </c>
      <c r="B11791" s="107" t="s">
        <v>6985</v>
      </c>
      <c r="C11791" s="113">
        <v>0</v>
      </c>
      <c r="D11791" s="93">
        <v>3</v>
      </c>
    </row>
    <row r="11792" spans="1:4" x14ac:dyDescent="0.2">
      <c r="A11792" s="110">
        <v>6002523</v>
      </c>
      <c r="B11792" s="107" t="s">
        <v>11855</v>
      </c>
      <c r="C11792" s="113">
        <v>134</v>
      </c>
    </row>
    <row r="11793" spans="1:4" x14ac:dyDescent="0.2">
      <c r="A11793" s="110">
        <v>6002524</v>
      </c>
      <c r="B11793" s="107" t="s">
        <v>11857</v>
      </c>
      <c r="C11793" s="113">
        <v>267</v>
      </c>
    </row>
    <row r="11794" spans="1:4" x14ac:dyDescent="0.2">
      <c r="A11794" s="110">
        <v>6002525</v>
      </c>
      <c r="B11794" s="107" t="s">
        <v>11860</v>
      </c>
      <c r="C11794" s="113">
        <v>0</v>
      </c>
      <c r="D11794" s="93">
        <v>3</v>
      </c>
    </row>
    <row r="11795" spans="1:4" x14ac:dyDescent="0.2">
      <c r="A11795" s="110">
        <v>6002526</v>
      </c>
      <c r="B11795" s="107" t="s">
        <v>11861</v>
      </c>
      <c r="C11795" s="113">
        <v>0</v>
      </c>
      <c r="D11795" s="93">
        <v>3</v>
      </c>
    </row>
    <row r="11796" spans="1:4" x14ac:dyDescent="0.2">
      <c r="A11796" s="110">
        <v>6002527</v>
      </c>
      <c r="B11796" s="107" t="s">
        <v>11864</v>
      </c>
      <c r="C11796" s="113">
        <v>9885</v>
      </c>
    </row>
    <row r="11797" spans="1:4" x14ac:dyDescent="0.2">
      <c r="A11797" s="110">
        <v>6002528</v>
      </c>
      <c r="B11797" s="107" t="s">
        <v>11866</v>
      </c>
      <c r="C11797" s="113">
        <v>2071</v>
      </c>
    </row>
    <row r="11798" spans="1:4" x14ac:dyDescent="0.2">
      <c r="A11798" s="110">
        <v>6002529</v>
      </c>
      <c r="B11798" s="107" t="s">
        <v>11867</v>
      </c>
      <c r="C11798" s="113">
        <v>0</v>
      </c>
      <c r="D11798" s="93">
        <v>3</v>
      </c>
    </row>
    <row r="11799" spans="1:4" x14ac:dyDescent="0.2">
      <c r="A11799" s="110">
        <v>6002530</v>
      </c>
      <c r="B11799" s="107" t="s">
        <v>11868</v>
      </c>
      <c r="C11799" s="113">
        <v>37</v>
      </c>
    </row>
    <row r="11800" spans="1:4" x14ac:dyDescent="0.2">
      <c r="A11800" s="110">
        <v>6002531</v>
      </c>
      <c r="B11800" s="107" t="s">
        <v>11869</v>
      </c>
      <c r="C11800" s="113">
        <v>0</v>
      </c>
      <c r="D11800" s="93">
        <v>3</v>
      </c>
    </row>
    <row r="11801" spans="1:4" x14ac:dyDescent="0.2">
      <c r="A11801" s="110">
        <v>6002532</v>
      </c>
      <c r="B11801" s="107" t="s">
        <v>11870</v>
      </c>
      <c r="C11801" s="113">
        <v>0</v>
      </c>
      <c r="D11801" s="93">
        <v>3</v>
      </c>
    </row>
    <row r="11802" spans="1:4" x14ac:dyDescent="0.2">
      <c r="A11802" s="110">
        <v>6002533</v>
      </c>
      <c r="B11802" s="107" t="s">
        <v>11871</v>
      </c>
      <c r="C11802" s="113">
        <v>0</v>
      </c>
      <c r="D11802" s="93">
        <v>3</v>
      </c>
    </row>
    <row r="11803" spans="1:4" x14ac:dyDescent="0.2">
      <c r="A11803" s="110">
        <v>6002534</v>
      </c>
      <c r="B11803" s="107" t="s">
        <v>11872</v>
      </c>
      <c r="C11803" s="113">
        <v>0</v>
      </c>
      <c r="D11803" s="93">
        <v>3</v>
      </c>
    </row>
    <row r="11804" spans="1:4" x14ac:dyDescent="0.2">
      <c r="A11804" s="110">
        <v>6002535</v>
      </c>
      <c r="B11804" s="107" t="s">
        <v>11873</v>
      </c>
      <c r="C11804" s="113">
        <v>28</v>
      </c>
    </row>
    <row r="11805" spans="1:4" x14ac:dyDescent="0.2">
      <c r="A11805" s="110">
        <v>6002536</v>
      </c>
      <c r="B11805" s="107" t="s">
        <v>11875</v>
      </c>
      <c r="C11805" s="113">
        <v>31</v>
      </c>
    </row>
    <row r="11806" spans="1:4" x14ac:dyDescent="0.2">
      <c r="A11806" s="110">
        <v>6002537</v>
      </c>
      <c r="B11806" s="107" t="s">
        <v>11877</v>
      </c>
      <c r="C11806" s="113">
        <v>0</v>
      </c>
      <c r="D11806" s="93">
        <v>3</v>
      </c>
    </row>
    <row r="11807" spans="1:4" x14ac:dyDescent="0.2">
      <c r="A11807" s="110">
        <v>6002538</v>
      </c>
      <c r="B11807" s="107" t="s">
        <v>11888</v>
      </c>
      <c r="C11807" s="113">
        <v>0</v>
      </c>
      <c r="D11807" s="93">
        <v>3</v>
      </c>
    </row>
    <row r="11808" spans="1:4" x14ac:dyDescent="0.2">
      <c r="A11808" s="110">
        <v>6002539</v>
      </c>
      <c r="B11808" s="107" t="s">
        <v>11878</v>
      </c>
      <c r="C11808" s="113">
        <v>28</v>
      </c>
    </row>
    <row r="11809" spans="1:4" x14ac:dyDescent="0.2">
      <c r="A11809" s="110">
        <v>6002540</v>
      </c>
      <c r="B11809" s="107" t="s">
        <v>11879</v>
      </c>
      <c r="C11809" s="113">
        <v>53</v>
      </c>
    </row>
    <row r="11810" spans="1:4" x14ac:dyDescent="0.2">
      <c r="A11810" s="110">
        <v>6002541</v>
      </c>
      <c r="B11810" s="107" t="s">
        <v>11880</v>
      </c>
      <c r="C11810" s="113">
        <v>92</v>
      </c>
    </row>
    <row r="11811" spans="1:4" x14ac:dyDescent="0.2">
      <c r="A11811" s="110">
        <v>6002542</v>
      </c>
      <c r="B11811" s="107" t="s">
        <v>11881</v>
      </c>
      <c r="C11811" s="113">
        <v>0</v>
      </c>
      <c r="D11811" s="93">
        <v>3</v>
      </c>
    </row>
    <row r="11812" spans="1:4" x14ac:dyDescent="0.2">
      <c r="A11812" s="110">
        <v>6002543</v>
      </c>
      <c r="B11812" s="107" t="s">
        <v>11885</v>
      </c>
      <c r="C11812" s="113">
        <v>19</v>
      </c>
    </row>
    <row r="11813" spans="1:4" x14ac:dyDescent="0.2">
      <c r="A11813" s="110">
        <v>6002544</v>
      </c>
      <c r="B11813" s="107" t="s">
        <v>11887</v>
      </c>
      <c r="C11813" s="113">
        <v>9</v>
      </c>
    </row>
    <row r="11814" spans="1:4" x14ac:dyDescent="0.2">
      <c r="A11814" s="110">
        <v>6002545</v>
      </c>
      <c r="B11814" s="107" t="s">
        <v>11890</v>
      </c>
      <c r="C11814" s="113">
        <v>0</v>
      </c>
      <c r="D11814" s="93">
        <v>3</v>
      </c>
    </row>
    <row r="11815" spans="1:4" x14ac:dyDescent="0.2">
      <c r="A11815" s="110">
        <v>6002546</v>
      </c>
      <c r="B11815" s="107" t="s">
        <v>7103</v>
      </c>
      <c r="C11815" s="113">
        <v>4</v>
      </c>
    </row>
    <row r="11816" spans="1:4" x14ac:dyDescent="0.2">
      <c r="A11816" s="110">
        <v>6002547</v>
      </c>
      <c r="B11816" s="107" t="s">
        <v>11892</v>
      </c>
      <c r="C11816" s="113">
        <v>0</v>
      </c>
      <c r="D11816" s="93">
        <v>3</v>
      </c>
    </row>
    <row r="11817" spans="1:4" x14ac:dyDescent="0.2">
      <c r="A11817" s="110">
        <v>6002548</v>
      </c>
      <c r="B11817" s="107" t="s">
        <v>11893</v>
      </c>
      <c r="C11817" s="113">
        <v>0</v>
      </c>
      <c r="D11817" s="93">
        <v>3</v>
      </c>
    </row>
    <row r="11818" spans="1:4" x14ac:dyDescent="0.2">
      <c r="A11818" s="110">
        <v>6002549</v>
      </c>
      <c r="B11818" s="107" t="s">
        <v>11894</v>
      </c>
      <c r="C11818" s="113">
        <v>0</v>
      </c>
      <c r="D11818" s="93">
        <v>3</v>
      </c>
    </row>
    <row r="11819" spans="1:4" x14ac:dyDescent="0.2">
      <c r="A11819" s="110">
        <v>6002550</v>
      </c>
      <c r="B11819" s="107" t="s">
        <v>11896</v>
      </c>
      <c r="C11819" s="113">
        <v>26</v>
      </c>
    </row>
    <row r="11820" spans="1:4" x14ac:dyDescent="0.2">
      <c r="A11820" s="110">
        <v>6002551</v>
      </c>
      <c r="B11820" s="107" t="s">
        <v>11898</v>
      </c>
      <c r="C11820" s="113">
        <v>0</v>
      </c>
      <c r="D11820" s="93">
        <v>3</v>
      </c>
    </row>
    <row r="11821" spans="1:4" x14ac:dyDescent="0.2">
      <c r="A11821" s="110">
        <v>6002552</v>
      </c>
      <c r="B11821" s="107" t="s">
        <v>11899</v>
      </c>
      <c r="C11821" s="113">
        <v>0</v>
      </c>
      <c r="D11821" s="93">
        <v>3</v>
      </c>
    </row>
    <row r="11822" spans="1:4" x14ac:dyDescent="0.2">
      <c r="A11822" s="110">
        <v>6002553</v>
      </c>
      <c r="B11822" s="107" t="s">
        <v>11901</v>
      </c>
      <c r="C11822" s="113">
        <v>179</v>
      </c>
    </row>
    <row r="11823" spans="1:4" x14ac:dyDescent="0.2">
      <c r="A11823" s="110">
        <v>6002555</v>
      </c>
      <c r="B11823" s="107" t="s">
        <v>11904</v>
      </c>
      <c r="C11823" s="113">
        <v>9885</v>
      </c>
    </row>
    <row r="11824" spans="1:4" x14ac:dyDescent="0.2">
      <c r="A11824" s="110">
        <v>6002556</v>
      </c>
      <c r="B11824" s="107" t="s">
        <v>11916</v>
      </c>
      <c r="C11824" s="113">
        <v>9885</v>
      </c>
    </row>
    <row r="11825" spans="1:4" x14ac:dyDescent="0.2">
      <c r="A11825" s="110">
        <v>6002557</v>
      </c>
      <c r="B11825" s="107" t="s">
        <v>11917</v>
      </c>
      <c r="C11825" s="113">
        <v>9885</v>
      </c>
    </row>
    <row r="11826" spans="1:4" x14ac:dyDescent="0.2">
      <c r="A11826" s="110">
        <v>6002558</v>
      </c>
      <c r="B11826" s="107" t="s">
        <v>11920</v>
      </c>
      <c r="C11826" s="113">
        <v>0</v>
      </c>
      <c r="D11826" s="93">
        <v>3</v>
      </c>
    </row>
    <row r="11827" spans="1:4" x14ac:dyDescent="0.2">
      <c r="A11827" s="110">
        <v>6002559</v>
      </c>
      <c r="B11827" s="107" t="s">
        <v>11921</v>
      </c>
      <c r="C11827" s="113">
        <v>320</v>
      </c>
    </row>
    <row r="11828" spans="1:4" x14ac:dyDescent="0.2">
      <c r="A11828" s="110">
        <v>6002560</v>
      </c>
      <c r="B11828" s="107" t="s">
        <v>11922</v>
      </c>
      <c r="C11828" s="113">
        <v>0</v>
      </c>
      <c r="D11828" s="93">
        <v>3</v>
      </c>
    </row>
    <row r="11829" spans="1:4" x14ac:dyDescent="0.2">
      <c r="A11829" s="110">
        <v>6002561</v>
      </c>
      <c r="B11829" s="107" t="s">
        <v>6642</v>
      </c>
      <c r="C11829" s="113">
        <v>1420</v>
      </c>
    </row>
    <row r="11830" spans="1:4" x14ac:dyDescent="0.2">
      <c r="A11830" s="110">
        <v>6002562</v>
      </c>
      <c r="B11830" s="107" t="s">
        <v>11923</v>
      </c>
      <c r="C11830" s="113">
        <v>0</v>
      </c>
      <c r="D11830" s="93">
        <v>3</v>
      </c>
    </row>
    <row r="11831" spans="1:4" x14ac:dyDescent="0.2">
      <c r="A11831" s="110">
        <v>6002563</v>
      </c>
      <c r="B11831" s="107" t="s">
        <v>11924</v>
      </c>
      <c r="C11831" s="113">
        <v>0</v>
      </c>
      <c r="D11831" s="93">
        <v>3</v>
      </c>
    </row>
    <row r="11832" spans="1:4" x14ac:dyDescent="0.2">
      <c r="A11832" s="110">
        <v>6002564</v>
      </c>
      <c r="B11832" s="107" t="s">
        <v>11925</v>
      </c>
      <c r="C11832" s="113">
        <v>0</v>
      </c>
      <c r="D11832" s="93">
        <v>3</v>
      </c>
    </row>
    <row r="11833" spans="1:4" x14ac:dyDescent="0.2">
      <c r="A11833" s="110">
        <v>6002565</v>
      </c>
      <c r="B11833" s="107" t="s">
        <v>6906</v>
      </c>
      <c r="C11833" s="113">
        <v>60</v>
      </c>
    </row>
    <row r="11834" spans="1:4" x14ac:dyDescent="0.2">
      <c r="A11834" s="110">
        <v>6002566</v>
      </c>
      <c r="B11834" s="107" t="s">
        <v>11932</v>
      </c>
      <c r="C11834" s="113">
        <v>52</v>
      </c>
    </row>
    <row r="11835" spans="1:4" x14ac:dyDescent="0.2">
      <c r="A11835" s="110">
        <v>6002567</v>
      </c>
      <c r="B11835" s="107" t="s">
        <v>11930</v>
      </c>
      <c r="C11835" s="113">
        <v>91</v>
      </c>
    </row>
    <row r="11836" spans="1:4" x14ac:dyDescent="0.2">
      <c r="A11836" s="110">
        <v>6002568</v>
      </c>
      <c r="B11836" s="107" t="s">
        <v>11933</v>
      </c>
      <c r="C11836" s="113">
        <v>0</v>
      </c>
      <c r="D11836" s="93">
        <v>3</v>
      </c>
    </row>
    <row r="11837" spans="1:4" x14ac:dyDescent="0.2">
      <c r="A11837" s="110">
        <v>6002569</v>
      </c>
      <c r="B11837" s="107" t="s">
        <v>11934</v>
      </c>
      <c r="C11837" s="113">
        <v>60</v>
      </c>
    </row>
    <row r="11838" spans="1:4" x14ac:dyDescent="0.2">
      <c r="A11838" s="110">
        <v>6002570</v>
      </c>
      <c r="B11838" s="107" t="s">
        <v>11935</v>
      </c>
      <c r="C11838" s="113">
        <v>139</v>
      </c>
    </row>
    <row r="11839" spans="1:4" x14ac:dyDescent="0.2">
      <c r="A11839" s="110">
        <v>6002571</v>
      </c>
      <c r="B11839" s="107" t="s">
        <v>11936</v>
      </c>
      <c r="C11839" s="113">
        <v>4</v>
      </c>
    </row>
    <row r="11840" spans="1:4" x14ac:dyDescent="0.2">
      <c r="A11840" s="110">
        <v>6002572</v>
      </c>
      <c r="B11840" s="107" t="s">
        <v>11937</v>
      </c>
      <c r="C11840" s="113">
        <v>0</v>
      </c>
      <c r="D11840" s="93">
        <v>3</v>
      </c>
    </row>
    <row r="11841" spans="1:4" x14ac:dyDescent="0.2">
      <c r="A11841" s="110">
        <v>6002573</v>
      </c>
      <c r="B11841" s="107" t="s">
        <v>11940</v>
      </c>
      <c r="C11841" s="113">
        <v>0</v>
      </c>
      <c r="D11841" s="93">
        <v>3</v>
      </c>
    </row>
    <row r="11842" spans="1:4" x14ac:dyDescent="0.2">
      <c r="A11842" s="110">
        <v>6002574</v>
      </c>
      <c r="B11842" s="107" t="s">
        <v>11941</v>
      </c>
      <c r="C11842" s="113">
        <v>27</v>
      </c>
    </row>
    <row r="11843" spans="1:4" x14ac:dyDescent="0.2">
      <c r="A11843" s="110">
        <v>6002575</v>
      </c>
      <c r="B11843" s="107" t="s">
        <v>11943</v>
      </c>
      <c r="C11843" s="113">
        <v>27</v>
      </c>
    </row>
    <row r="11844" spans="1:4" x14ac:dyDescent="0.2">
      <c r="A11844" s="110">
        <v>6002576</v>
      </c>
      <c r="B11844" s="107" t="s">
        <v>11944</v>
      </c>
      <c r="C11844" s="113">
        <v>28</v>
      </c>
    </row>
    <row r="11845" spans="1:4" x14ac:dyDescent="0.2">
      <c r="A11845" s="110">
        <v>6002577</v>
      </c>
      <c r="B11845" s="107" t="s">
        <v>11955</v>
      </c>
      <c r="C11845" s="113">
        <v>395</v>
      </c>
    </row>
    <row r="11846" spans="1:4" x14ac:dyDescent="0.2">
      <c r="A11846" s="110">
        <v>6002578</v>
      </c>
      <c r="B11846" s="107" t="s">
        <v>11956</v>
      </c>
      <c r="C11846" s="113">
        <v>0</v>
      </c>
      <c r="D11846" s="93">
        <v>3</v>
      </c>
    </row>
    <row r="11847" spans="1:4" x14ac:dyDescent="0.2">
      <c r="A11847" s="110">
        <v>6002579</v>
      </c>
      <c r="B11847" s="107" t="s">
        <v>11965</v>
      </c>
      <c r="C11847" s="113">
        <v>9885</v>
      </c>
    </row>
    <row r="11848" spans="1:4" x14ac:dyDescent="0.2">
      <c r="A11848" s="110">
        <v>6002580</v>
      </c>
      <c r="B11848" s="107" t="s">
        <v>11968</v>
      </c>
      <c r="C11848" s="113">
        <v>0</v>
      </c>
      <c r="D11848" s="93">
        <v>3</v>
      </c>
    </row>
    <row r="11849" spans="1:4" x14ac:dyDescent="0.2">
      <c r="A11849" s="110">
        <v>6002581</v>
      </c>
      <c r="B11849" s="107" t="s">
        <v>11983</v>
      </c>
      <c r="C11849" s="113">
        <v>0</v>
      </c>
      <c r="D11849" s="93">
        <v>3</v>
      </c>
    </row>
    <row r="11850" spans="1:4" x14ac:dyDescent="0.2">
      <c r="A11850" s="110">
        <v>6002582</v>
      </c>
      <c r="B11850" s="107" t="s">
        <v>11970</v>
      </c>
      <c r="C11850" s="113">
        <v>897</v>
      </c>
    </row>
    <row r="11851" spans="1:4" x14ac:dyDescent="0.2">
      <c r="A11851" s="110">
        <v>6002583</v>
      </c>
      <c r="B11851" s="107" t="s">
        <v>11973</v>
      </c>
      <c r="C11851" s="113">
        <v>0</v>
      </c>
      <c r="D11851" s="93">
        <v>3</v>
      </c>
    </row>
    <row r="11852" spans="1:4" x14ac:dyDescent="0.2">
      <c r="A11852" s="110">
        <v>6002584</v>
      </c>
      <c r="B11852" s="107" t="s">
        <v>11969</v>
      </c>
      <c r="C11852" s="113">
        <v>0</v>
      </c>
      <c r="D11852" s="93">
        <v>3</v>
      </c>
    </row>
    <row r="11853" spans="1:4" x14ac:dyDescent="0.2">
      <c r="A11853" s="110">
        <v>6002585</v>
      </c>
      <c r="B11853" s="107" t="s">
        <v>6762</v>
      </c>
      <c r="C11853" s="113">
        <v>644</v>
      </c>
    </row>
    <row r="11854" spans="1:4" x14ac:dyDescent="0.2">
      <c r="A11854" s="110">
        <v>6002586</v>
      </c>
      <c r="B11854" s="107" t="s">
        <v>11974</v>
      </c>
      <c r="C11854" s="113">
        <v>0</v>
      </c>
      <c r="D11854" s="93">
        <v>3</v>
      </c>
    </row>
    <row r="11855" spans="1:4" x14ac:dyDescent="0.2">
      <c r="A11855" s="110">
        <v>6002587</v>
      </c>
      <c r="B11855" s="107" t="s">
        <v>11977</v>
      </c>
      <c r="C11855" s="113">
        <v>0</v>
      </c>
      <c r="D11855" s="93">
        <v>3</v>
      </c>
    </row>
    <row r="11856" spans="1:4" x14ac:dyDescent="0.2">
      <c r="A11856" s="110">
        <v>6002588</v>
      </c>
      <c r="B11856" s="107" t="s">
        <v>11981</v>
      </c>
      <c r="C11856" s="113">
        <v>0</v>
      </c>
      <c r="D11856" s="93">
        <v>3</v>
      </c>
    </row>
    <row r="11857" spans="1:4" x14ac:dyDescent="0.2">
      <c r="A11857" s="110">
        <v>6002589</v>
      </c>
      <c r="B11857" s="107" t="s">
        <v>11992</v>
      </c>
      <c r="C11857" s="113">
        <v>0</v>
      </c>
      <c r="D11857" s="93">
        <v>3</v>
      </c>
    </row>
    <row r="11858" spans="1:4" x14ac:dyDescent="0.2">
      <c r="A11858" s="110">
        <v>6002590</v>
      </c>
      <c r="B11858" s="107" t="s">
        <v>11993</v>
      </c>
      <c r="C11858" s="113">
        <v>0</v>
      </c>
      <c r="D11858" s="93">
        <v>3</v>
      </c>
    </row>
    <row r="11859" spans="1:4" x14ac:dyDescent="0.2">
      <c r="A11859" s="110">
        <v>6002591</v>
      </c>
      <c r="B11859" s="107" t="s">
        <v>11994</v>
      </c>
      <c r="C11859" s="113">
        <v>0</v>
      </c>
      <c r="D11859" s="93">
        <v>3</v>
      </c>
    </row>
    <row r="11860" spans="1:4" x14ac:dyDescent="0.2">
      <c r="A11860" s="110">
        <v>6002593</v>
      </c>
      <c r="B11860" s="107" t="s">
        <v>7182</v>
      </c>
      <c r="C11860" s="113">
        <v>0</v>
      </c>
      <c r="D11860" s="93">
        <v>3</v>
      </c>
    </row>
    <row r="11861" spans="1:4" x14ac:dyDescent="0.2">
      <c r="A11861" s="110">
        <v>6002594</v>
      </c>
      <c r="B11861" s="107" t="s">
        <v>12002</v>
      </c>
      <c r="C11861" s="113">
        <v>0</v>
      </c>
      <c r="D11861" s="93">
        <v>3</v>
      </c>
    </row>
    <row r="11862" spans="1:4" x14ac:dyDescent="0.2">
      <c r="A11862" s="110">
        <v>6002595</v>
      </c>
      <c r="B11862" s="107" t="s">
        <v>12004</v>
      </c>
      <c r="C11862" s="113">
        <v>0</v>
      </c>
      <c r="D11862" s="93">
        <v>3</v>
      </c>
    </row>
    <row r="11863" spans="1:4" x14ac:dyDescent="0.2">
      <c r="A11863" s="110">
        <v>6002596</v>
      </c>
      <c r="B11863" s="107" t="s">
        <v>12005</v>
      </c>
      <c r="C11863" s="113">
        <v>656</v>
      </c>
    </row>
    <row r="11864" spans="1:4" x14ac:dyDescent="0.2">
      <c r="A11864" s="110">
        <v>6002598</v>
      </c>
      <c r="B11864" s="107" t="s">
        <v>11982</v>
      </c>
      <c r="C11864" s="113">
        <v>0</v>
      </c>
      <c r="D11864" s="93">
        <v>3</v>
      </c>
    </row>
    <row r="11865" spans="1:4" x14ac:dyDescent="0.2">
      <c r="A11865" s="110">
        <v>6002599</v>
      </c>
      <c r="B11865" s="107" t="s">
        <v>11984</v>
      </c>
      <c r="C11865" s="113">
        <v>416</v>
      </c>
    </row>
    <row r="11866" spans="1:4" x14ac:dyDescent="0.2">
      <c r="A11866" s="110">
        <v>6002600</v>
      </c>
      <c r="B11866" s="107" t="s">
        <v>11989</v>
      </c>
      <c r="C11866" s="113">
        <v>568</v>
      </c>
    </row>
    <row r="11867" spans="1:4" x14ac:dyDescent="0.2">
      <c r="A11867" s="110">
        <v>6002601</v>
      </c>
      <c r="B11867" s="107" t="s">
        <v>12007</v>
      </c>
      <c r="C11867" s="113">
        <v>0</v>
      </c>
      <c r="D11867" s="93">
        <v>3</v>
      </c>
    </row>
    <row r="11868" spans="1:4" x14ac:dyDescent="0.2">
      <c r="A11868" s="110">
        <v>6002602</v>
      </c>
      <c r="B11868" s="107" t="s">
        <v>12008</v>
      </c>
      <c r="C11868" s="113">
        <v>12</v>
      </c>
    </row>
    <row r="11869" spans="1:4" x14ac:dyDescent="0.2">
      <c r="A11869" s="110">
        <v>6002603</v>
      </c>
      <c r="B11869" s="107" t="s">
        <v>12009</v>
      </c>
      <c r="C11869" s="113">
        <v>0</v>
      </c>
      <c r="D11869" s="93">
        <v>3</v>
      </c>
    </row>
    <row r="11870" spans="1:4" x14ac:dyDescent="0.2">
      <c r="A11870" s="110">
        <v>6002604</v>
      </c>
      <c r="B11870" s="107" t="s">
        <v>12010</v>
      </c>
      <c r="C11870" s="113">
        <v>0</v>
      </c>
      <c r="D11870" s="93">
        <v>3</v>
      </c>
    </row>
    <row r="11871" spans="1:4" x14ac:dyDescent="0.2">
      <c r="A11871" s="110">
        <v>6002606</v>
      </c>
      <c r="B11871" s="107" t="s">
        <v>12018</v>
      </c>
      <c r="C11871" s="113">
        <v>0</v>
      </c>
      <c r="D11871" s="93">
        <v>3</v>
      </c>
    </row>
    <row r="11872" spans="1:4" x14ac:dyDescent="0.2">
      <c r="A11872" s="110">
        <v>6002607</v>
      </c>
      <c r="B11872" s="107" t="s">
        <v>12015</v>
      </c>
      <c r="C11872" s="113">
        <v>440</v>
      </c>
    </row>
    <row r="11873" spans="1:4" x14ac:dyDescent="0.2">
      <c r="A11873" s="110">
        <v>6002608</v>
      </c>
      <c r="B11873" s="107" t="s">
        <v>12013</v>
      </c>
      <c r="C11873" s="113">
        <v>0</v>
      </c>
      <c r="D11873" s="93">
        <v>3</v>
      </c>
    </row>
    <row r="11874" spans="1:4" x14ac:dyDescent="0.2">
      <c r="A11874" s="110">
        <v>6002609</v>
      </c>
      <c r="B11874" s="107" t="s">
        <v>12020</v>
      </c>
      <c r="C11874" s="113">
        <v>0</v>
      </c>
      <c r="D11874" s="93">
        <v>3</v>
      </c>
    </row>
    <row r="11875" spans="1:4" x14ac:dyDescent="0.2">
      <c r="A11875" s="110">
        <v>6002610</v>
      </c>
      <c r="B11875" s="107" t="s">
        <v>12022</v>
      </c>
      <c r="C11875" s="113">
        <v>15</v>
      </c>
    </row>
    <row r="11876" spans="1:4" x14ac:dyDescent="0.2">
      <c r="A11876" s="110">
        <v>6002611</v>
      </c>
      <c r="B11876" s="107" t="s">
        <v>6633</v>
      </c>
      <c r="C11876" s="113">
        <v>2066</v>
      </c>
    </row>
    <row r="11877" spans="1:4" x14ac:dyDescent="0.2">
      <c r="A11877" s="110">
        <v>6002612</v>
      </c>
      <c r="B11877" s="107" t="s">
        <v>12026</v>
      </c>
      <c r="C11877" s="113">
        <v>0</v>
      </c>
      <c r="D11877" s="93">
        <v>3</v>
      </c>
    </row>
    <row r="11878" spans="1:4" x14ac:dyDescent="0.2">
      <c r="A11878" s="110">
        <v>6002613</v>
      </c>
      <c r="B11878" s="107" t="s">
        <v>12027</v>
      </c>
      <c r="C11878" s="113">
        <v>0</v>
      </c>
      <c r="D11878" s="93">
        <v>3</v>
      </c>
    </row>
    <row r="11879" spans="1:4" x14ac:dyDescent="0.2">
      <c r="A11879" s="110">
        <v>6002614</v>
      </c>
      <c r="B11879" s="107" t="s">
        <v>12028</v>
      </c>
      <c r="C11879" s="113">
        <v>0</v>
      </c>
      <c r="D11879" s="93">
        <v>3</v>
      </c>
    </row>
    <row r="11880" spans="1:4" x14ac:dyDescent="0.2">
      <c r="A11880" s="110">
        <v>6002615</v>
      </c>
      <c r="B11880" s="107" t="s">
        <v>12029</v>
      </c>
      <c r="C11880" s="113">
        <v>0</v>
      </c>
      <c r="D11880" s="93">
        <v>3</v>
      </c>
    </row>
    <row r="11881" spans="1:4" x14ac:dyDescent="0.2">
      <c r="A11881" s="110">
        <v>6002616</v>
      </c>
      <c r="B11881" s="107" t="s">
        <v>12030</v>
      </c>
      <c r="C11881" s="113">
        <v>1219</v>
      </c>
    </row>
    <row r="11882" spans="1:4" x14ac:dyDescent="0.2">
      <c r="A11882" s="110">
        <v>6002617</v>
      </c>
      <c r="B11882" s="107" t="s">
        <v>12031</v>
      </c>
      <c r="C11882" s="113">
        <v>0</v>
      </c>
      <c r="D11882" s="93">
        <v>3</v>
      </c>
    </row>
    <row r="11883" spans="1:4" x14ac:dyDescent="0.2">
      <c r="A11883" s="110">
        <v>6002618</v>
      </c>
      <c r="B11883" s="107" t="s">
        <v>12032</v>
      </c>
      <c r="C11883" s="113">
        <v>0</v>
      </c>
      <c r="D11883" s="93">
        <v>3</v>
      </c>
    </row>
    <row r="11884" spans="1:4" x14ac:dyDescent="0.2">
      <c r="A11884" s="110">
        <v>6002619</v>
      </c>
      <c r="B11884" s="107" t="s">
        <v>12033</v>
      </c>
      <c r="C11884" s="113">
        <v>0</v>
      </c>
      <c r="D11884" s="93">
        <v>3</v>
      </c>
    </row>
    <row r="11885" spans="1:4" x14ac:dyDescent="0.2">
      <c r="A11885" s="110">
        <v>6002623</v>
      </c>
      <c r="B11885" s="107" t="s">
        <v>7089</v>
      </c>
      <c r="C11885" s="113">
        <v>6</v>
      </c>
    </row>
    <row r="11886" spans="1:4" x14ac:dyDescent="0.2">
      <c r="A11886" s="110">
        <v>6002624</v>
      </c>
      <c r="B11886" s="107" t="s">
        <v>12037</v>
      </c>
      <c r="C11886" s="113">
        <v>0</v>
      </c>
      <c r="D11886" s="93">
        <v>3</v>
      </c>
    </row>
    <row r="11887" spans="1:4" x14ac:dyDescent="0.2">
      <c r="A11887" s="110">
        <v>6002625</v>
      </c>
      <c r="B11887" s="107" t="s">
        <v>12038</v>
      </c>
      <c r="C11887" s="113">
        <v>0</v>
      </c>
      <c r="D11887" s="93">
        <v>3</v>
      </c>
    </row>
    <row r="11888" spans="1:4" x14ac:dyDescent="0.2">
      <c r="A11888" s="110">
        <v>6002626</v>
      </c>
      <c r="B11888" s="107" t="s">
        <v>12039</v>
      </c>
      <c r="C11888" s="113">
        <v>9</v>
      </c>
    </row>
    <row r="11889" spans="1:4" x14ac:dyDescent="0.2">
      <c r="A11889" s="110">
        <v>6002627</v>
      </c>
      <c r="B11889" s="107" t="s">
        <v>12040</v>
      </c>
      <c r="C11889" s="113">
        <v>32</v>
      </c>
    </row>
    <row r="11890" spans="1:4" x14ac:dyDescent="0.2">
      <c r="A11890" s="110">
        <v>6002628</v>
      </c>
      <c r="B11890" s="107" t="s">
        <v>6952</v>
      </c>
      <c r="C11890" s="113">
        <v>35</v>
      </c>
    </row>
    <row r="11891" spans="1:4" x14ac:dyDescent="0.2">
      <c r="A11891" s="110">
        <v>6002629</v>
      </c>
      <c r="B11891" s="107" t="s">
        <v>12043</v>
      </c>
      <c r="C11891" s="113">
        <v>0</v>
      </c>
      <c r="D11891" s="93">
        <v>3</v>
      </c>
    </row>
    <row r="11892" spans="1:4" x14ac:dyDescent="0.2">
      <c r="A11892" s="110">
        <v>6002630</v>
      </c>
      <c r="B11892" s="107" t="s">
        <v>12044</v>
      </c>
      <c r="C11892" s="113">
        <v>0</v>
      </c>
      <c r="D11892" s="93">
        <v>3</v>
      </c>
    </row>
    <row r="11893" spans="1:4" x14ac:dyDescent="0.2">
      <c r="A11893" s="110">
        <v>6002631</v>
      </c>
      <c r="B11893" s="107" t="s">
        <v>12046</v>
      </c>
      <c r="C11893" s="113">
        <v>9</v>
      </c>
    </row>
    <row r="11894" spans="1:4" x14ac:dyDescent="0.2">
      <c r="A11894" s="110">
        <v>6002632</v>
      </c>
      <c r="B11894" s="107" t="s">
        <v>12045</v>
      </c>
      <c r="C11894" s="113">
        <v>0</v>
      </c>
      <c r="D11894" s="93">
        <v>3</v>
      </c>
    </row>
    <row r="11895" spans="1:4" x14ac:dyDescent="0.2">
      <c r="A11895" s="110">
        <v>6002633</v>
      </c>
      <c r="B11895" s="107" t="s">
        <v>12047</v>
      </c>
      <c r="C11895" s="113">
        <v>9</v>
      </c>
    </row>
    <row r="11896" spans="1:4" x14ac:dyDescent="0.2">
      <c r="A11896" s="110">
        <v>6002634</v>
      </c>
      <c r="B11896" s="107" t="s">
        <v>12049</v>
      </c>
      <c r="C11896" s="113">
        <v>8</v>
      </c>
    </row>
    <row r="11897" spans="1:4" x14ac:dyDescent="0.2">
      <c r="A11897" s="110">
        <v>6002635</v>
      </c>
      <c r="B11897" s="107" t="s">
        <v>12050</v>
      </c>
      <c r="C11897" s="113">
        <v>0</v>
      </c>
      <c r="D11897" s="93">
        <v>3</v>
      </c>
    </row>
    <row r="11898" spans="1:4" x14ac:dyDescent="0.2">
      <c r="A11898" s="110">
        <v>6002636</v>
      </c>
      <c r="B11898" s="107" t="s">
        <v>6812</v>
      </c>
      <c r="C11898" s="113">
        <v>190</v>
      </c>
    </row>
    <row r="11899" spans="1:4" x14ac:dyDescent="0.2">
      <c r="A11899" s="110">
        <v>6002637</v>
      </c>
      <c r="B11899" s="107" t="s">
        <v>12055</v>
      </c>
      <c r="C11899" s="113">
        <v>29</v>
      </c>
    </row>
    <row r="11900" spans="1:4" x14ac:dyDescent="0.2">
      <c r="A11900" s="110">
        <v>6002638</v>
      </c>
      <c r="B11900" s="107" t="s">
        <v>12056</v>
      </c>
      <c r="C11900" s="113">
        <v>0</v>
      </c>
      <c r="D11900" s="93">
        <v>3</v>
      </c>
    </row>
    <row r="11901" spans="1:4" x14ac:dyDescent="0.2">
      <c r="A11901" s="110">
        <v>6002639</v>
      </c>
      <c r="B11901" s="107" t="s">
        <v>12058</v>
      </c>
      <c r="C11901" s="113">
        <v>4</v>
      </c>
    </row>
    <row r="11902" spans="1:4" x14ac:dyDescent="0.2">
      <c r="A11902" s="110">
        <v>6002640</v>
      </c>
      <c r="B11902" s="107" t="s">
        <v>12059</v>
      </c>
      <c r="C11902" s="113">
        <v>0</v>
      </c>
      <c r="D11902" s="93">
        <v>3</v>
      </c>
    </row>
    <row r="11903" spans="1:4" x14ac:dyDescent="0.2">
      <c r="A11903" s="110">
        <v>6002641</v>
      </c>
      <c r="B11903" s="107" t="s">
        <v>12060</v>
      </c>
      <c r="C11903" s="113">
        <v>5029</v>
      </c>
    </row>
    <row r="11904" spans="1:4" x14ac:dyDescent="0.2">
      <c r="A11904" s="110">
        <v>6002642</v>
      </c>
      <c r="B11904" s="107" t="s">
        <v>7183</v>
      </c>
      <c r="C11904" s="113">
        <v>0</v>
      </c>
      <c r="D11904" s="93">
        <v>3</v>
      </c>
    </row>
    <row r="11905" spans="1:4" x14ac:dyDescent="0.2">
      <c r="A11905" s="110">
        <v>6002643</v>
      </c>
      <c r="B11905" s="107" t="s">
        <v>7184</v>
      </c>
      <c r="C11905" s="113">
        <v>0</v>
      </c>
      <c r="D11905" s="93">
        <v>3</v>
      </c>
    </row>
    <row r="11906" spans="1:4" x14ac:dyDescent="0.2">
      <c r="A11906" s="110">
        <v>6002644</v>
      </c>
      <c r="B11906" s="107" t="s">
        <v>12067</v>
      </c>
      <c r="C11906" s="113">
        <v>0</v>
      </c>
      <c r="D11906" s="93">
        <v>3</v>
      </c>
    </row>
    <row r="11907" spans="1:4" x14ac:dyDescent="0.2">
      <c r="A11907" s="110">
        <v>6002645</v>
      </c>
      <c r="B11907" s="107" t="s">
        <v>7185</v>
      </c>
      <c r="C11907" s="113">
        <v>0</v>
      </c>
      <c r="D11907" s="93">
        <v>3</v>
      </c>
    </row>
    <row r="11908" spans="1:4" x14ac:dyDescent="0.2">
      <c r="A11908" s="110">
        <v>6002646</v>
      </c>
      <c r="B11908" s="107" t="s">
        <v>12069</v>
      </c>
      <c r="C11908" s="113">
        <v>45</v>
      </c>
    </row>
    <row r="11909" spans="1:4" x14ac:dyDescent="0.2">
      <c r="A11909" s="110">
        <v>6002647</v>
      </c>
      <c r="B11909" s="107" t="s">
        <v>12070</v>
      </c>
      <c r="C11909" s="113">
        <v>0</v>
      </c>
      <c r="D11909" s="93">
        <v>3</v>
      </c>
    </row>
    <row r="11910" spans="1:4" x14ac:dyDescent="0.2">
      <c r="A11910" s="110">
        <v>6002648</v>
      </c>
      <c r="B11910" s="107" t="s">
        <v>12072</v>
      </c>
      <c r="C11910" s="113">
        <v>0</v>
      </c>
      <c r="D11910" s="93">
        <v>3</v>
      </c>
    </row>
    <row r="11911" spans="1:4" x14ac:dyDescent="0.2">
      <c r="A11911" s="110">
        <v>6002649</v>
      </c>
      <c r="B11911" s="107" t="s">
        <v>7037</v>
      </c>
      <c r="C11911" s="113">
        <v>10</v>
      </c>
    </row>
    <row r="11912" spans="1:4" x14ac:dyDescent="0.2">
      <c r="A11912" s="110">
        <v>6002650</v>
      </c>
      <c r="B11912" s="107" t="s">
        <v>12073</v>
      </c>
      <c r="C11912" s="113">
        <v>26</v>
      </c>
    </row>
    <row r="11913" spans="1:4" x14ac:dyDescent="0.2">
      <c r="A11913" s="110">
        <v>6002651</v>
      </c>
      <c r="B11913" s="107" t="s">
        <v>7186</v>
      </c>
      <c r="C11913" s="113">
        <v>0</v>
      </c>
      <c r="D11913" s="93">
        <v>3</v>
      </c>
    </row>
    <row r="11914" spans="1:4" x14ac:dyDescent="0.2">
      <c r="A11914" s="110">
        <v>6002652</v>
      </c>
      <c r="B11914" s="107" t="s">
        <v>12076</v>
      </c>
      <c r="C11914" s="113">
        <v>474</v>
      </c>
    </row>
    <row r="11915" spans="1:4" x14ac:dyDescent="0.2">
      <c r="A11915" s="110">
        <v>6002653</v>
      </c>
      <c r="B11915" s="107" t="s">
        <v>12079</v>
      </c>
      <c r="C11915" s="113">
        <v>401</v>
      </c>
    </row>
    <row r="11916" spans="1:4" x14ac:dyDescent="0.2">
      <c r="A11916" s="110">
        <v>6002654</v>
      </c>
      <c r="B11916" s="107" t="s">
        <v>12080</v>
      </c>
      <c r="C11916" s="113">
        <v>0</v>
      </c>
      <c r="D11916" s="93">
        <v>3</v>
      </c>
    </row>
    <row r="11917" spans="1:4" x14ac:dyDescent="0.2">
      <c r="A11917" s="110">
        <v>6002655</v>
      </c>
      <c r="B11917" s="107" t="s">
        <v>12081</v>
      </c>
      <c r="C11917" s="113">
        <v>0</v>
      </c>
      <c r="D11917" s="93">
        <v>3</v>
      </c>
    </row>
    <row r="11918" spans="1:4" x14ac:dyDescent="0.2">
      <c r="A11918" s="110">
        <v>6002656</v>
      </c>
      <c r="B11918" s="107" t="s">
        <v>12075</v>
      </c>
      <c r="C11918" s="113">
        <v>0</v>
      </c>
      <c r="D11918" s="93">
        <v>3</v>
      </c>
    </row>
    <row r="11919" spans="1:4" x14ac:dyDescent="0.2">
      <c r="A11919" s="110">
        <v>6002657</v>
      </c>
      <c r="B11919" s="107" t="s">
        <v>12087</v>
      </c>
      <c r="C11919" s="113">
        <v>16</v>
      </c>
    </row>
    <row r="11920" spans="1:4" x14ac:dyDescent="0.2">
      <c r="A11920" s="110">
        <v>6002658</v>
      </c>
      <c r="B11920" s="107" t="s">
        <v>7063</v>
      </c>
      <c r="C11920" s="113">
        <v>8</v>
      </c>
    </row>
    <row r="11921" spans="1:4" x14ac:dyDescent="0.2">
      <c r="A11921" s="110">
        <v>6002659</v>
      </c>
      <c r="B11921" s="107" t="s">
        <v>12092</v>
      </c>
      <c r="C11921" s="113">
        <v>7</v>
      </c>
    </row>
    <row r="11922" spans="1:4" x14ac:dyDescent="0.2">
      <c r="A11922" s="110">
        <v>6002660</v>
      </c>
      <c r="B11922" s="107" t="s">
        <v>12089</v>
      </c>
      <c r="C11922" s="113">
        <v>11</v>
      </c>
    </row>
    <row r="11923" spans="1:4" x14ac:dyDescent="0.2">
      <c r="A11923" s="110">
        <v>6002661</v>
      </c>
      <c r="B11923" s="107" t="s">
        <v>6986</v>
      </c>
      <c r="C11923" s="113">
        <v>26</v>
      </c>
    </row>
    <row r="11924" spans="1:4" x14ac:dyDescent="0.2">
      <c r="A11924" s="110">
        <v>6002662</v>
      </c>
      <c r="B11924" s="107" t="s">
        <v>6987</v>
      </c>
      <c r="C11924" s="113">
        <v>26</v>
      </c>
    </row>
    <row r="11925" spans="1:4" x14ac:dyDescent="0.2">
      <c r="A11925" s="110">
        <v>6002663</v>
      </c>
      <c r="B11925" s="107" t="s">
        <v>12091</v>
      </c>
      <c r="C11925" s="113">
        <v>0</v>
      </c>
      <c r="D11925" s="93">
        <v>3</v>
      </c>
    </row>
    <row r="11926" spans="1:4" x14ac:dyDescent="0.2">
      <c r="A11926" s="110">
        <v>6002664</v>
      </c>
      <c r="B11926" s="107" t="s">
        <v>12093</v>
      </c>
      <c r="C11926" s="113">
        <v>0</v>
      </c>
      <c r="D11926" s="93">
        <v>3</v>
      </c>
    </row>
    <row r="11927" spans="1:4" x14ac:dyDescent="0.2">
      <c r="A11927" s="110">
        <v>6002665</v>
      </c>
      <c r="B11927" s="107" t="s">
        <v>12096</v>
      </c>
      <c r="C11927" s="113">
        <v>106</v>
      </c>
    </row>
    <row r="11928" spans="1:4" x14ac:dyDescent="0.2">
      <c r="A11928" s="110">
        <v>6002666</v>
      </c>
      <c r="B11928" s="107" t="s">
        <v>12097</v>
      </c>
      <c r="C11928" s="113">
        <v>0</v>
      </c>
      <c r="D11928" s="93">
        <v>3</v>
      </c>
    </row>
    <row r="11929" spans="1:4" x14ac:dyDescent="0.2">
      <c r="A11929" s="110">
        <v>6002667</v>
      </c>
      <c r="B11929" s="107" t="s">
        <v>12100</v>
      </c>
      <c r="C11929" s="113">
        <v>0</v>
      </c>
      <c r="D11929" s="93">
        <v>3</v>
      </c>
    </row>
    <row r="11930" spans="1:4" x14ac:dyDescent="0.2">
      <c r="A11930" s="110">
        <v>6002668</v>
      </c>
      <c r="B11930" s="107" t="s">
        <v>12101</v>
      </c>
      <c r="C11930" s="113">
        <v>917</v>
      </c>
    </row>
    <row r="11931" spans="1:4" x14ac:dyDescent="0.2">
      <c r="A11931" s="110">
        <v>6002669</v>
      </c>
      <c r="B11931" s="107" t="s">
        <v>12102</v>
      </c>
      <c r="C11931" s="113">
        <v>0</v>
      </c>
      <c r="D11931" s="93">
        <v>3</v>
      </c>
    </row>
    <row r="11932" spans="1:4" x14ac:dyDescent="0.2">
      <c r="A11932" s="110">
        <v>6002670</v>
      </c>
      <c r="B11932" s="107" t="s">
        <v>12103</v>
      </c>
      <c r="C11932" s="113">
        <v>0</v>
      </c>
      <c r="D11932" s="93">
        <v>3</v>
      </c>
    </row>
    <row r="11933" spans="1:4" x14ac:dyDescent="0.2">
      <c r="A11933" s="110">
        <v>6002671</v>
      </c>
      <c r="B11933" s="107" t="s">
        <v>12104</v>
      </c>
      <c r="C11933" s="113">
        <v>413</v>
      </c>
    </row>
    <row r="11934" spans="1:4" x14ac:dyDescent="0.2">
      <c r="A11934" s="110">
        <v>6002672</v>
      </c>
      <c r="B11934" s="107" t="s">
        <v>12105</v>
      </c>
      <c r="C11934" s="113">
        <v>0</v>
      </c>
      <c r="D11934" s="93">
        <v>3</v>
      </c>
    </row>
    <row r="11935" spans="1:4" x14ac:dyDescent="0.2">
      <c r="A11935" s="110">
        <v>6002673</v>
      </c>
      <c r="B11935" s="107" t="s">
        <v>12106</v>
      </c>
      <c r="C11935" s="113">
        <v>0</v>
      </c>
      <c r="D11935" s="93">
        <v>3</v>
      </c>
    </row>
    <row r="11936" spans="1:4" x14ac:dyDescent="0.2">
      <c r="A11936" s="110">
        <v>6002674</v>
      </c>
      <c r="B11936" s="107" t="s">
        <v>12107</v>
      </c>
      <c r="C11936" s="113">
        <v>0</v>
      </c>
      <c r="D11936" s="93">
        <v>3</v>
      </c>
    </row>
    <row r="11937" spans="1:4" x14ac:dyDescent="0.2">
      <c r="A11937" s="110">
        <v>6002675</v>
      </c>
      <c r="B11937" s="107" t="s">
        <v>12108</v>
      </c>
      <c r="C11937" s="113">
        <v>984</v>
      </c>
    </row>
    <row r="11938" spans="1:4" x14ac:dyDescent="0.2">
      <c r="A11938" s="110">
        <v>6002676</v>
      </c>
      <c r="B11938" s="107" t="s">
        <v>12109</v>
      </c>
      <c r="C11938" s="113">
        <v>0</v>
      </c>
      <c r="D11938" s="93">
        <v>3</v>
      </c>
    </row>
    <row r="11939" spans="1:4" x14ac:dyDescent="0.2">
      <c r="A11939" s="110">
        <v>6002677</v>
      </c>
      <c r="B11939" s="107" t="s">
        <v>12110</v>
      </c>
      <c r="C11939" s="113">
        <v>0</v>
      </c>
      <c r="D11939" s="93">
        <v>3</v>
      </c>
    </row>
    <row r="11940" spans="1:4" x14ac:dyDescent="0.2">
      <c r="A11940" s="110">
        <v>6002678</v>
      </c>
      <c r="B11940" s="107" t="s">
        <v>12111</v>
      </c>
      <c r="C11940" s="113">
        <v>1080</v>
      </c>
    </row>
    <row r="11941" spans="1:4" x14ac:dyDescent="0.2">
      <c r="A11941" s="110">
        <v>6002679</v>
      </c>
      <c r="B11941" s="107" t="s">
        <v>12112</v>
      </c>
      <c r="C11941" s="113">
        <v>15</v>
      </c>
    </row>
    <row r="11942" spans="1:4" x14ac:dyDescent="0.2">
      <c r="A11942" s="110">
        <v>6002680</v>
      </c>
      <c r="B11942" s="107" t="s">
        <v>12113</v>
      </c>
      <c r="C11942" s="113">
        <v>0</v>
      </c>
      <c r="D11942" s="93">
        <v>3</v>
      </c>
    </row>
    <row r="11943" spans="1:4" x14ac:dyDescent="0.2">
      <c r="A11943" s="110">
        <v>6002681</v>
      </c>
      <c r="B11943" s="107" t="s">
        <v>12117</v>
      </c>
      <c r="C11943" s="113">
        <v>0</v>
      </c>
      <c r="D11943" s="93">
        <v>3</v>
      </c>
    </row>
    <row r="11944" spans="1:4" x14ac:dyDescent="0.2">
      <c r="A11944" s="110">
        <v>6002682</v>
      </c>
      <c r="B11944" s="107" t="s">
        <v>12118</v>
      </c>
      <c r="C11944" s="113">
        <v>0</v>
      </c>
      <c r="D11944" s="93">
        <v>3</v>
      </c>
    </row>
    <row r="11945" spans="1:4" x14ac:dyDescent="0.2">
      <c r="A11945" s="110">
        <v>6002683</v>
      </c>
      <c r="B11945" s="107" t="s">
        <v>12119</v>
      </c>
      <c r="C11945" s="113">
        <v>113</v>
      </c>
    </row>
    <row r="11946" spans="1:4" x14ac:dyDescent="0.2">
      <c r="A11946" s="110">
        <v>6002684</v>
      </c>
      <c r="B11946" s="107" t="s">
        <v>12120</v>
      </c>
      <c r="C11946" s="113">
        <v>172</v>
      </c>
    </row>
    <row r="11947" spans="1:4" x14ac:dyDescent="0.2">
      <c r="A11947" s="110">
        <v>6002685</v>
      </c>
      <c r="B11947" s="107" t="s">
        <v>12121</v>
      </c>
      <c r="C11947" s="113">
        <v>186</v>
      </c>
    </row>
    <row r="11948" spans="1:4" x14ac:dyDescent="0.2">
      <c r="A11948" s="110">
        <v>6002686</v>
      </c>
      <c r="B11948" s="107" t="s">
        <v>12125</v>
      </c>
      <c r="C11948" s="113">
        <v>0</v>
      </c>
      <c r="D11948" s="93">
        <v>3</v>
      </c>
    </row>
    <row r="11949" spans="1:4" x14ac:dyDescent="0.2">
      <c r="A11949" s="110">
        <v>6002687</v>
      </c>
      <c r="B11949" s="107" t="s">
        <v>6781</v>
      </c>
      <c r="C11949" s="113">
        <v>264</v>
      </c>
    </row>
    <row r="11950" spans="1:4" x14ac:dyDescent="0.2">
      <c r="A11950" s="110">
        <v>6002688</v>
      </c>
      <c r="B11950" s="107" t="s">
        <v>12126</v>
      </c>
      <c r="C11950" s="113">
        <v>0</v>
      </c>
      <c r="D11950" s="93">
        <v>3</v>
      </c>
    </row>
    <row r="11951" spans="1:4" x14ac:dyDescent="0.2">
      <c r="A11951" s="110">
        <v>6002689</v>
      </c>
      <c r="B11951" s="107" t="s">
        <v>7187</v>
      </c>
      <c r="C11951" s="113">
        <v>0</v>
      </c>
      <c r="D11951" s="93">
        <v>3</v>
      </c>
    </row>
    <row r="11952" spans="1:4" x14ac:dyDescent="0.2">
      <c r="A11952" s="110">
        <v>6002690</v>
      </c>
      <c r="B11952" s="107" t="s">
        <v>12124</v>
      </c>
      <c r="C11952" s="113">
        <v>0</v>
      </c>
      <c r="D11952" s="93">
        <v>3</v>
      </c>
    </row>
    <row r="11953" spans="1:4" x14ac:dyDescent="0.2">
      <c r="A11953" s="110">
        <v>6002692</v>
      </c>
      <c r="B11953" s="107" t="s">
        <v>12131</v>
      </c>
      <c r="C11953" s="113">
        <v>0</v>
      </c>
      <c r="D11953" s="93">
        <v>3</v>
      </c>
    </row>
    <row r="11954" spans="1:4" x14ac:dyDescent="0.2">
      <c r="A11954" s="110">
        <v>6002693</v>
      </c>
      <c r="B11954" s="107" t="s">
        <v>12132</v>
      </c>
      <c r="C11954" s="113">
        <v>146</v>
      </c>
    </row>
    <row r="11955" spans="1:4" x14ac:dyDescent="0.2">
      <c r="A11955" s="110">
        <v>6002694</v>
      </c>
      <c r="B11955" s="107" t="s">
        <v>12133</v>
      </c>
      <c r="C11955" s="113">
        <v>0</v>
      </c>
      <c r="D11955" s="93">
        <v>3</v>
      </c>
    </row>
    <row r="11956" spans="1:4" x14ac:dyDescent="0.2">
      <c r="A11956" s="110">
        <v>6002695</v>
      </c>
      <c r="B11956" s="107" t="s">
        <v>12134</v>
      </c>
      <c r="C11956" s="113">
        <v>0</v>
      </c>
      <c r="D11956" s="93">
        <v>3</v>
      </c>
    </row>
    <row r="11957" spans="1:4" x14ac:dyDescent="0.2">
      <c r="A11957" s="110">
        <v>6002696</v>
      </c>
      <c r="B11957" s="107" t="s">
        <v>6843</v>
      </c>
      <c r="C11957" s="113">
        <v>123</v>
      </c>
    </row>
    <row r="11958" spans="1:4" x14ac:dyDescent="0.2">
      <c r="A11958" s="110">
        <v>6002697</v>
      </c>
      <c r="B11958" s="107" t="s">
        <v>6844</v>
      </c>
      <c r="C11958" s="113">
        <v>215</v>
      </c>
    </row>
    <row r="11959" spans="1:4" x14ac:dyDescent="0.2">
      <c r="A11959" s="110">
        <v>6002698</v>
      </c>
      <c r="B11959" s="107" t="s">
        <v>12129</v>
      </c>
      <c r="C11959" s="113">
        <v>260</v>
      </c>
    </row>
    <row r="11960" spans="1:4" x14ac:dyDescent="0.2">
      <c r="A11960" s="110">
        <v>6002699</v>
      </c>
      <c r="B11960" s="107" t="s">
        <v>12135</v>
      </c>
      <c r="C11960" s="113">
        <v>26</v>
      </c>
    </row>
    <row r="11961" spans="1:4" x14ac:dyDescent="0.2">
      <c r="A11961" s="110">
        <v>6002700</v>
      </c>
      <c r="B11961" s="107" t="s">
        <v>12136</v>
      </c>
      <c r="C11961" s="113">
        <v>0</v>
      </c>
      <c r="D11961" s="93">
        <v>3</v>
      </c>
    </row>
    <row r="11962" spans="1:4" x14ac:dyDescent="0.2">
      <c r="A11962" s="110">
        <v>6002701</v>
      </c>
      <c r="B11962" s="107" t="s">
        <v>12137</v>
      </c>
      <c r="C11962" s="113">
        <v>0</v>
      </c>
      <c r="D11962" s="93">
        <v>3</v>
      </c>
    </row>
    <row r="11963" spans="1:4" x14ac:dyDescent="0.2">
      <c r="A11963" s="110">
        <v>6002703</v>
      </c>
      <c r="B11963" s="107" t="s">
        <v>12138</v>
      </c>
      <c r="C11963" s="113">
        <v>1598</v>
      </c>
    </row>
    <row r="11964" spans="1:4" x14ac:dyDescent="0.2">
      <c r="A11964" s="110">
        <v>6002704</v>
      </c>
      <c r="B11964" s="107" t="s">
        <v>6004</v>
      </c>
      <c r="C11964" s="113">
        <v>808</v>
      </c>
    </row>
    <row r="11965" spans="1:4" x14ac:dyDescent="0.2">
      <c r="A11965" s="110">
        <v>6002705</v>
      </c>
      <c r="B11965" s="107" t="s">
        <v>12139</v>
      </c>
      <c r="C11965" s="113">
        <v>0</v>
      </c>
      <c r="D11965" s="93">
        <v>3</v>
      </c>
    </row>
    <row r="11966" spans="1:4" x14ac:dyDescent="0.2">
      <c r="A11966" s="110">
        <v>6002706</v>
      </c>
      <c r="B11966" s="107" t="s">
        <v>12140</v>
      </c>
      <c r="C11966" s="113">
        <v>1209</v>
      </c>
    </row>
    <row r="11967" spans="1:4" x14ac:dyDescent="0.2">
      <c r="A11967" s="110">
        <v>6002707</v>
      </c>
      <c r="B11967" s="107" t="s">
        <v>12141</v>
      </c>
      <c r="C11967" s="113">
        <v>0</v>
      </c>
      <c r="D11967" s="93">
        <v>3</v>
      </c>
    </row>
    <row r="11968" spans="1:4" x14ac:dyDescent="0.2">
      <c r="A11968" s="110">
        <v>6002709</v>
      </c>
      <c r="B11968" s="107" t="s">
        <v>6822</v>
      </c>
      <c r="C11968" s="113">
        <v>158</v>
      </c>
    </row>
    <row r="11969" spans="1:4" x14ac:dyDescent="0.2">
      <c r="A11969" s="110">
        <v>6002710</v>
      </c>
      <c r="B11969" s="107" t="s">
        <v>12142</v>
      </c>
      <c r="C11969" s="113">
        <v>0</v>
      </c>
      <c r="D11969" s="93">
        <v>3</v>
      </c>
    </row>
    <row r="11970" spans="1:4" x14ac:dyDescent="0.2">
      <c r="A11970" s="110">
        <v>6002711</v>
      </c>
      <c r="B11970" s="107" t="s">
        <v>12143</v>
      </c>
      <c r="C11970" s="113">
        <v>0</v>
      </c>
      <c r="D11970" s="93">
        <v>3</v>
      </c>
    </row>
    <row r="11971" spans="1:4" x14ac:dyDescent="0.2">
      <c r="A11971" s="110">
        <v>6002712</v>
      </c>
      <c r="B11971" s="107" t="s">
        <v>11950</v>
      </c>
      <c r="C11971" s="113">
        <v>16</v>
      </c>
    </row>
    <row r="11972" spans="1:4" x14ac:dyDescent="0.2">
      <c r="A11972" s="110">
        <v>6002713</v>
      </c>
      <c r="B11972" s="107" t="s">
        <v>12145</v>
      </c>
      <c r="C11972" s="113">
        <v>119</v>
      </c>
    </row>
    <row r="11973" spans="1:4" x14ac:dyDescent="0.2">
      <c r="A11973" s="110">
        <v>6002714</v>
      </c>
      <c r="B11973" s="107" t="s">
        <v>6834</v>
      </c>
      <c r="C11973" s="113">
        <v>133</v>
      </c>
    </row>
    <row r="11974" spans="1:4" x14ac:dyDescent="0.2">
      <c r="A11974" s="110">
        <v>6002715</v>
      </c>
      <c r="B11974" s="107" t="s">
        <v>7188</v>
      </c>
      <c r="C11974" s="113">
        <v>0</v>
      </c>
      <c r="D11974" s="93">
        <v>3</v>
      </c>
    </row>
    <row r="11975" spans="1:4" x14ac:dyDescent="0.2">
      <c r="A11975" s="110">
        <v>6002716</v>
      </c>
      <c r="B11975" s="107" t="s">
        <v>12147</v>
      </c>
      <c r="C11975" s="113">
        <v>0</v>
      </c>
      <c r="D11975" s="93">
        <v>3</v>
      </c>
    </row>
    <row r="11976" spans="1:4" x14ac:dyDescent="0.2">
      <c r="A11976" s="110">
        <v>6002717</v>
      </c>
      <c r="B11976" s="107" t="s">
        <v>12148</v>
      </c>
      <c r="C11976" s="113">
        <v>0</v>
      </c>
      <c r="D11976" s="93">
        <v>3</v>
      </c>
    </row>
    <row r="11977" spans="1:4" x14ac:dyDescent="0.2">
      <c r="A11977" s="110">
        <v>6002718</v>
      </c>
      <c r="B11977" s="107" t="s">
        <v>10818</v>
      </c>
      <c r="C11977" s="113">
        <v>0</v>
      </c>
      <c r="D11977" s="93">
        <v>3</v>
      </c>
    </row>
    <row r="11978" spans="1:4" x14ac:dyDescent="0.2">
      <c r="A11978" s="110">
        <v>6002719</v>
      </c>
      <c r="B11978" s="107" t="s">
        <v>10825</v>
      </c>
      <c r="C11978" s="113">
        <v>9</v>
      </c>
    </row>
    <row r="11979" spans="1:4" x14ac:dyDescent="0.2">
      <c r="A11979" s="110">
        <v>6002720</v>
      </c>
      <c r="B11979" s="107" t="s">
        <v>10831</v>
      </c>
      <c r="C11979" s="113">
        <v>0</v>
      </c>
      <c r="D11979" s="93">
        <v>3</v>
      </c>
    </row>
    <row r="11980" spans="1:4" x14ac:dyDescent="0.2">
      <c r="A11980" s="110">
        <v>6002722</v>
      </c>
      <c r="B11980" s="107" t="s">
        <v>12154</v>
      </c>
      <c r="C11980" s="113">
        <v>1026</v>
      </c>
    </row>
    <row r="11981" spans="1:4" x14ac:dyDescent="0.2">
      <c r="A11981" s="110">
        <v>6002723</v>
      </c>
      <c r="B11981" s="107" t="s">
        <v>12155</v>
      </c>
      <c r="C11981" s="113">
        <v>0</v>
      </c>
      <c r="D11981" s="93">
        <v>3</v>
      </c>
    </row>
    <row r="11982" spans="1:4" x14ac:dyDescent="0.2">
      <c r="A11982" s="110">
        <v>6002724</v>
      </c>
      <c r="B11982" s="107" t="s">
        <v>12156</v>
      </c>
      <c r="C11982" s="113">
        <v>33</v>
      </c>
    </row>
    <row r="11983" spans="1:4" x14ac:dyDescent="0.2">
      <c r="A11983" s="110">
        <v>6002725</v>
      </c>
      <c r="B11983" s="107" t="s">
        <v>12157</v>
      </c>
      <c r="C11983" s="113">
        <v>0</v>
      </c>
      <c r="D11983" s="93">
        <v>3</v>
      </c>
    </row>
    <row r="11984" spans="1:4" x14ac:dyDescent="0.2">
      <c r="A11984" s="110">
        <v>6002726</v>
      </c>
      <c r="B11984" s="107" t="s">
        <v>12158</v>
      </c>
      <c r="C11984" s="113">
        <v>0</v>
      </c>
      <c r="D11984" s="93">
        <v>3</v>
      </c>
    </row>
    <row r="11985" spans="1:4" x14ac:dyDescent="0.2">
      <c r="A11985" s="110">
        <v>6002727</v>
      </c>
      <c r="B11985" s="107" t="s">
        <v>12159</v>
      </c>
      <c r="C11985" s="113">
        <v>57</v>
      </c>
    </row>
    <row r="11986" spans="1:4" x14ac:dyDescent="0.2">
      <c r="A11986" s="110">
        <v>6002728</v>
      </c>
      <c r="B11986" s="107" t="s">
        <v>12161</v>
      </c>
      <c r="C11986" s="113">
        <v>0</v>
      </c>
      <c r="D11986" s="93">
        <v>3</v>
      </c>
    </row>
    <row r="11987" spans="1:4" x14ac:dyDescent="0.2">
      <c r="A11987" s="110">
        <v>6002729</v>
      </c>
      <c r="B11987" s="107" t="s">
        <v>12165</v>
      </c>
      <c r="C11987" s="113">
        <v>0</v>
      </c>
      <c r="D11987" s="93">
        <v>3</v>
      </c>
    </row>
    <row r="11988" spans="1:4" x14ac:dyDescent="0.2">
      <c r="A11988" s="110">
        <v>6002730</v>
      </c>
      <c r="B11988" s="107" t="s">
        <v>12160</v>
      </c>
      <c r="C11988" s="113">
        <v>0</v>
      </c>
      <c r="D11988" s="93">
        <v>3</v>
      </c>
    </row>
    <row r="11989" spans="1:4" x14ac:dyDescent="0.2">
      <c r="A11989" s="110">
        <v>6002731</v>
      </c>
      <c r="B11989" s="107" t="s">
        <v>7189</v>
      </c>
      <c r="C11989" s="113">
        <v>0</v>
      </c>
      <c r="D11989" s="93">
        <v>3</v>
      </c>
    </row>
    <row r="11990" spans="1:4" x14ac:dyDescent="0.2">
      <c r="A11990" s="110">
        <v>6002732</v>
      </c>
      <c r="B11990" s="107" t="s">
        <v>12166</v>
      </c>
      <c r="C11990" s="113">
        <v>0</v>
      </c>
      <c r="D11990" s="93">
        <v>3</v>
      </c>
    </row>
    <row r="11991" spans="1:4" x14ac:dyDescent="0.2">
      <c r="A11991" s="110">
        <v>6002733</v>
      </c>
      <c r="B11991" s="107" t="s">
        <v>12168</v>
      </c>
      <c r="C11991" s="113">
        <v>163</v>
      </c>
    </row>
    <row r="11992" spans="1:4" x14ac:dyDescent="0.2">
      <c r="A11992" s="110">
        <v>6002734</v>
      </c>
      <c r="B11992" s="107" t="s">
        <v>12169</v>
      </c>
      <c r="C11992" s="113">
        <v>0</v>
      </c>
      <c r="D11992" s="93">
        <v>3</v>
      </c>
    </row>
    <row r="11993" spans="1:4" x14ac:dyDescent="0.2">
      <c r="A11993" s="110">
        <v>6002735</v>
      </c>
      <c r="B11993" s="107" t="s">
        <v>12170</v>
      </c>
      <c r="C11993" s="113">
        <v>107</v>
      </c>
    </row>
    <row r="11994" spans="1:4" x14ac:dyDescent="0.2">
      <c r="A11994" s="110">
        <v>6002736</v>
      </c>
      <c r="B11994" s="107" t="s">
        <v>12171</v>
      </c>
      <c r="C11994" s="113">
        <v>977</v>
      </c>
    </row>
    <row r="11995" spans="1:4" x14ac:dyDescent="0.2">
      <c r="A11995" s="110">
        <v>6002737</v>
      </c>
      <c r="B11995" s="107" t="s">
        <v>12172</v>
      </c>
      <c r="C11995" s="113">
        <v>0</v>
      </c>
      <c r="D11995" s="93">
        <v>3</v>
      </c>
    </row>
    <row r="11996" spans="1:4" x14ac:dyDescent="0.2">
      <c r="A11996" s="110">
        <v>6002738</v>
      </c>
      <c r="B11996" s="107" t="s">
        <v>12173</v>
      </c>
      <c r="C11996" s="113">
        <v>46</v>
      </c>
    </row>
    <row r="11997" spans="1:4" x14ac:dyDescent="0.2">
      <c r="A11997" s="110">
        <v>6002739</v>
      </c>
      <c r="B11997" s="107" t="s">
        <v>12175</v>
      </c>
      <c r="C11997" s="113">
        <v>0</v>
      </c>
      <c r="D11997" s="93">
        <v>3</v>
      </c>
    </row>
    <row r="11998" spans="1:4" x14ac:dyDescent="0.2">
      <c r="A11998" s="110">
        <v>6002740</v>
      </c>
      <c r="B11998" s="107" t="s">
        <v>12176</v>
      </c>
      <c r="C11998" s="113">
        <v>8</v>
      </c>
    </row>
    <row r="11999" spans="1:4" x14ac:dyDescent="0.2">
      <c r="A11999" s="110">
        <v>6002741</v>
      </c>
      <c r="B11999" s="107" t="s">
        <v>12177</v>
      </c>
      <c r="C11999" s="113">
        <v>0</v>
      </c>
      <c r="D11999" s="93">
        <v>3</v>
      </c>
    </row>
    <row r="12000" spans="1:4" x14ac:dyDescent="0.2">
      <c r="A12000" s="110">
        <v>6002742</v>
      </c>
      <c r="B12000" s="107" t="s">
        <v>12178</v>
      </c>
      <c r="C12000" s="113">
        <v>0</v>
      </c>
      <c r="D12000" s="93">
        <v>3</v>
      </c>
    </row>
    <row r="12001" spans="1:4" x14ac:dyDescent="0.2">
      <c r="A12001" s="110">
        <v>6002743</v>
      </c>
      <c r="B12001" s="107" t="s">
        <v>12185</v>
      </c>
      <c r="C12001" s="113">
        <v>0</v>
      </c>
      <c r="D12001" s="93">
        <v>3</v>
      </c>
    </row>
    <row r="12002" spans="1:4" x14ac:dyDescent="0.2">
      <c r="A12002" s="110">
        <v>6002744</v>
      </c>
      <c r="B12002" s="107" t="s">
        <v>12184</v>
      </c>
      <c r="C12002" s="113">
        <v>0</v>
      </c>
      <c r="D12002" s="93">
        <v>3</v>
      </c>
    </row>
    <row r="12003" spans="1:4" x14ac:dyDescent="0.2">
      <c r="A12003" s="110">
        <v>6002745</v>
      </c>
      <c r="B12003" s="107" t="s">
        <v>6747</v>
      </c>
      <c r="C12003" s="113">
        <v>319</v>
      </c>
    </row>
    <row r="12004" spans="1:4" x14ac:dyDescent="0.2">
      <c r="A12004" s="110">
        <v>6002746</v>
      </c>
      <c r="B12004" s="107" t="s">
        <v>12605</v>
      </c>
      <c r="C12004" s="113">
        <v>0</v>
      </c>
      <c r="D12004" s="93">
        <v>3</v>
      </c>
    </row>
    <row r="12005" spans="1:4" x14ac:dyDescent="0.2">
      <c r="A12005" s="110">
        <v>6002747</v>
      </c>
      <c r="B12005" s="107" t="s">
        <v>12606</v>
      </c>
      <c r="C12005" s="113">
        <v>0</v>
      </c>
      <c r="D12005" s="93">
        <v>3</v>
      </c>
    </row>
    <row r="12006" spans="1:4" x14ac:dyDescent="0.2">
      <c r="A12006" s="110">
        <v>6002748</v>
      </c>
      <c r="B12006" s="107" t="s">
        <v>6665</v>
      </c>
      <c r="C12006" s="113">
        <v>0</v>
      </c>
      <c r="D12006" s="93">
        <v>3</v>
      </c>
    </row>
    <row r="12007" spans="1:4" x14ac:dyDescent="0.2">
      <c r="A12007" s="110">
        <v>6002749</v>
      </c>
      <c r="B12007" s="107" t="s">
        <v>12181</v>
      </c>
      <c r="C12007" s="113">
        <v>0</v>
      </c>
      <c r="D12007" s="93">
        <v>3</v>
      </c>
    </row>
    <row r="12008" spans="1:4" x14ac:dyDescent="0.2">
      <c r="A12008" s="110">
        <v>6002750</v>
      </c>
      <c r="B12008" s="107" t="s">
        <v>12182</v>
      </c>
      <c r="C12008" s="113">
        <v>0</v>
      </c>
      <c r="D12008" s="93">
        <v>3</v>
      </c>
    </row>
    <row r="12009" spans="1:4" x14ac:dyDescent="0.2">
      <c r="A12009" s="110">
        <v>6002751</v>
      </c>
      <c r="B12009" s="107" t="s">
        <v>6663</v>
      </c>
      <c r="C12009" s="113">
        <v>0</v>
      </c>
      <c r="D12009" s="93">
        <v>3</v>
      </c>
    </row>
    <row r="12010" spans="1:4" x14ac:dyDescent="0.2">
      <c r="A12010" s="110">
        <v>6002752</v>
      </c>
      <c r="B12010" s="107" t="s">
        <v>7190</v>
      </c>
      <c r="C12010" s="113">
        <v>0</v>
      </c>
      <c r="D12010" s="93">
        <v>3</v>
      </c>
    </row>
    <row r="12011" spans="1:4" x14ac:dyDescent="0.2">
      <c r="A12011" s="110">
        <v>6002753</v>
      </c>
      <c r="B12011" s="107" t="s">
        <v>12186</v>
      </c>
      <c r="C12011" s="113">
        <v>546</v>
      </c>
    </row>
    <row r="12012" spans="1:4" x14ac:dyDescent="0.2">
      <c r="A12012" s="110">
        <v>6002754</v>
      </c>
      <c r="B12012" s="107" t="s">
        <v>12187</v>
      </c>
      <c r="C12012" s="113">
        <v>0</v>
      </c>
      <c r="D12012" s="93">
        <v>3</v>
      </c>
    </row>
    <row r="12013" spans="1:4" x14ac:dyDescent="0.2">
      <c r="A12013" s="110">
        <v>6002755</v>
      </c>
      <c r="B12013" s="107" t="s">
        <v>12190</v>
      </c>
      <c r="C12013" s="113">
        <v>4</v>
      </c>
    </row>
    <row r="12014" spans="1:4" x14ac:dyDescent="0.2">
      <c r="A12014" s="110">
        <v>6002756</v>
      </c>
      <c r="B12014" s="107" t="s">
        <v>12191</v>
      </c>
      <c r="C12014" s="113">
        <v>4</v>
      </c>
    </row>
    <row r="12015" spans="1:4" x14ac:dyDescent="0.2">
      <c r="A12015" s="110">
        <v>6002757</v>
      </c>
      <c r="B12015" s="107" t="s">
        <v>12192</v>
      </c>
      <c r="C12015" s="113">
        <v>0</v>
      </c>
      <c r="D12015" s="93">
        <v>3</v>
      </c>
    </row>
    <row r="12016" spans="1:4" x14ac:dyDescent="0.2">
      <c r="A12016" s="110">
        <v>6002758</v>
      </c>
      <c r="B12016" s="107" t="s">
        <v>12193</v>
      </c>
      <c r="C12016" s="113">
        <v>0</v>
      </c>
      <c r="D12016" s="93">
        <v>3</v>
      </c>
    </row>
    <row r="12017" spans="1:4" x14ac:dyDescent="0.2">
      <c r="A12017" s="110">
        <v>6002759</v>
      </c>
      <c r="B12017" s="107" t="s">
        <v>12194</v>
      </c>
      <c r="C12017" s="113">
        <v>4</v>
      </c>
    </row>
    <row r="12018" spans="1:4" x14ac:dyDescent="0.2">
      <c r="A12018" s="110">
        <v>6002760</v>
      </c>
      <c r="B12018" s="107" t="s">
        <v>12195</v>
      </c>
      <c r="C12018" s="113">
        <v>0</v>
      </c>
      <c r="D12018" s="93">
        <v>3</v>
      </c>
    </row>
    <row r="12019" spans="1:4" x14ac:dyDescent="0.2">
      <c r="A12019" s="110">
        <v>6002761</v>
      </c>
      <c r="B12019" s="107" t="s">
        <v>12196</v>
      </c>
      <c r="C12019" s="113">
        <v>4</v>
      </c>
    </row>
    <row r="12020" spans="1:4" x14ac:dyDescent="0.2">
      <c r="A12020" s="110">
        <v>6002762</v>
      </c>
      <c r="B12020" s="107" t="s">
        <v>12198</v>
      </c>
      <c r="C12020" s="113">
        <v>0</v>
      </c>
      <c r="D12020" s="93">
        <v>3</v>
      </c>
    </row>
    <row r="12021" spans="1:4" x14ac:dyDescent="0.2">
      <c r="A12021" s="110">
        <v>6002763</v>
      </c>
      <c r="B12021" s="107" t="s">
        <v>12199</v>
      </c>
      <c r="C12021" s="113">
        <v>52</v>
      </c>
    </row>
    <row r="12022" spans="1:4" x14ac:dyDescent="0.2">
      <c r="A12022" s="110">
        <v>6002764</v>
      </c>
      <c r="B12022" s="107" t="s">
        <v>12201</v>
      </c>
      <c r="C12022" s="113">
        <v>52</v>
      </c>
    </row>
    <row r="12023" spans="1:4" x14ac:dyDescent="0.2">
      <c r="A12023" s="110">
        <v>6002765</v>
      </c>
      <c r="B12023" s="107" t="s">
        <v>12202</v>
      </c>
      <c r="C12023" s="113">
        <v>0</v>
      </c>
      <c r="D12023" s="93">
        <v>3</v>
      </c>
    </row>
    <row r="12024" spans="1:4" x14ac:dyDescent="0.2">
      <c r="A12024" s="110">
        <v>6002766</v>
      </c>
      <c r="B12024" s="107" t="s">
        <v>12203</v>
      </c>
      <c r="C12024" s="113">
        <v>0</v>
      </c>
      <c r="D12024" s="93">
        <v>3</v>
      </c>
    </row>
    <row r="12025" spans="1:4" x14ac:dyDescent="0.2">
      <c r="A12025" s="110">
        <v>6002767</v>
      </c>
      <c r="B12025" s="107" t="s">
        <v>12206</v>
      </c>
      <c r="C12025" s="113">
        <v>20</v>
      </c>
    </row>
    <row r="12026" spans="1:4" x14ac:dyDescent="0.2">
      <c r="A12026" s="110">
        <v>6002768</v>
      </c>
      <c r="B12026" s="107" t="s">
        <v>12207</v>
      </c>
      <c r="C12026" s="113">
        <v>10</v>
      </c>
    </row>
    <row r="12027" spans="1:4" x14ac:dyDescent="0.2">
      <c r="A12027" s="110">
        <v>6002769</v>
      </c>
      <c r="B12027" s="107" t="s">
        <v>12209</v>
      </c>
      <c r="C12027" s="113">
        <v>5</v>
      </c>
    </row>
    <row r="12028" spans="1:4" x14ac:dyDescent="0.2">
      <c r="A12028" s="110">
        <v>6002770</v>
      </c>
      <c r="B12028" s="107" t="s">
        <v>12218</v>
      </c>
      <c r="C12028" s="113">
        <v>0</v>
      </c>
      <c r="D12028" s="93">
        <v>3</v>
      </c>
    </row>
    <row r="12029" spans="1:4" x14ac:dyDescent="0.2">
      <c r="A12029" s="110">
        <v>6002771</v>
      </c>
      <c r="B12029" s="107" t="s">
        <v>12219</v>
      </c>
      <c r="C12029" s="113">
        <v>0</v>
      </c>
      <c r="D12029" s="93">
        <v>3</v>
      </c>
    </row>
    <row r="12030" spans="1:4" x14ac:dyDescent="0.2">
      <c r="A12030" s="110">
        <v>6002772</v>
      </c>
      <c r="B12030" s="107" t="s">
        <v>12220</v>
      </c>
      <c r="C12030" s="113">
        <v>677</v>
      </c>
    </row>
    <row r="12031" spans="1:4" x14ac:dyDescent="0.2">
      <c r="A12031" s="110">
        <v>6002773</v>
      </c>
      <c r="B12031" s="107" t="s">
        <v>12221</v>
      </c>
      <c r="C12031" s="113">
        <v>0</v>
      </c>
      <c r="D12031" s="93">
        <v>3</v>
      </c>
    </row>
    <row r="12032" spans="1:4" x14ac:dyDescent="0.2">
      <c r="A12032" s="110">
        <v>6002774</v>
      </c>
      <c r="B12032" s="107" t="s">
        <v>12222</v>
      </c>
      <c r="C12032" s="113">
        <v>0</v>
      </c>
      <c r="D12032" s="93">
        <v>3</v>
      </c>
    </row>
    <row r="12033" spans="1:4" x14ac:dyDescent="0.2">
      <c r="A12033" s="110">
        <v>6002775</v>
      </c>
      <c r="B12033" s="107" t="s">
        <v>12223</v>
      </c>
      <c r="C12033" s="113">
        <v>0</v>
      </c>
      <c r="D12033" s="93">
        <v>3</v>
      </c>
    </row>
    <row r="12034" spans="1:4" x14ac:dyDescent="0.2">
      <c r="A12034" s="110">
        <v>6002776</v>
      </c>
      <c r="B12034" s="107" t="s">
        <v>12224</v>
      </c>
      <c r="C12034" s="113">
        <v>0</v>
      </c>
      <c r="D12034" s="93">
        <v>3</v>
      </c>
    </row>
    <row r="12035" spans="1:4" x14ac:dyDescent="0.2">
      <c r="A12035" s="110">
        <v>6002777</v>
      </c>
      <c r="B12035" s="107" t="s">
        <v>12225</v>
      </c>
      <c r="C12035" s="113">
        <v>0</v>
      </c>
      <c r="D12035" s="93">
        <v>3</v>
      </c>
    </row>
    <row r="12036" spans="1:4" x14ac:dyDescent="0.2">
      <c r="A12036" s="110">
        <v>6002778</v>
      </c>
      <c r="B12036" s="107" t="s">
        <v>12226</v>
      </c>
      <c r="C12036" s="113">
        <v>0</v>
      </c>
      <c r="D12036" s="93">
        <v>3</v>
      </c>
    </row>
    <row r="12037" spans="1:4" x14ac:dyDescent="0.2">
      <c r="A12037" s="110">
        <v>6002779</v>
      </c>
      <c r="B12037" s="107" t="s">
        <v>12227</v>
      </c>
      <c r="C12037" s="113">
        <v>0</v>
      </c>
      <c r="D12037" s="93">
        <v>3</v>
      </c>
    </row>
    <row r="12038" spans="1:4" x14ac:dyDescent="0.2">
      <c r="A12038" s="110">
        <v>6002780</v>
      </c>
      <c r="B12038" s="107" t="s">
        <v>12228</v>
      </c>
      <c r="C12038" s="113">
        <v>0</v>
      </c>
      <c r="D12038" s="93">
        <v>3</v>
      </c>
    </row>
    <row r="12039" spans="1:4" x14ac:dyDescent="0.2">
      <c r="A12039" s="110">
        <v>6002781</v>
      </c>
      <c r="B12039" s="107" t="s">
        <v>12229</v>
      </c>
      <c r="C12039" s="113">
        <v>0</v>
      </c>
      <c r="D12039" s="93">
        <v>3</v>
      </c>
    </row>
    <row r="12040" spans="1:4" x14ac:dyDescent="0.2">
      <c r="A12040" s="110">
        <v>6002782</v>
      </c>
      <c r="B12040" s="107" t="s">
        <v>12231</v>
      </c>
      <c r="C12040" s="113">
        <v>0</v>
      </c>
      <c r="D12040" s="93">
        <v>3</v>
      </c>
    </row>
    <row r="12041" spans="1:4" x14ac:dyDescent="0.2">
      <c r="A12041" s="110">
        <v>6002783</v>
      </c>
      <c r="B12041" s="107" t="s">
        <v>12232</v>
      </c>
      <c r="C12041" s="113">
        <v>635</v>
      </c>
    </row>
    <row r="12042" spans="1:4" x14ac:dyDescent="0.2">
      <c r="A12042" s="110">
        <v>6002784</v>
      </c>
      <c r="B12042" s="107" t="s">
        <v>12234</v>
      </c>
      <c r="C12042" s="113">
        <v>133</v>
      </c>
    </row>
    <row r="12043" spans="1:4" x14ac:dyDescent="0.2">
      <c r="A12043" s="110">
        <v>6002785</v>
      </c>
      <c r="B12043" s="107" t="s">
        <v>6795</v>
      </c>
      <c r="C12043" s="113">
        <v>219</v>
      </c>
    </row>
    <row r="12044" spans="1:4" x14ac:dyDescent="0.2">
      <c r="A12044" s="110">
        <v>6002786</v>
      </c>
      <c r="B12044" s="107" t="s">
        <v>7053</v>
      </c>
      <c r="C12044" s="113">
        <v>0</v>
      </c>
      <c r="D12044" s="93">
        <v>3</v>
      </c>
    </row>
    <row r="12045" spans="1:4" x14ac:dyDescent="0.2">
      <c r="A12045" s="110">
        <v>6002787</v>
      </c>
      <c r="B12045" s="107" t="s">
        <v>12233</v>
      </c>
      <c r="C12045" s="113">
        <v>0</v>
      </c>
      <c r="D12045" s="93">
        <v>3</v>
      </c>
    </row>
    <row r="12046" spans="1:4" x14ac:dyDescent="0.2">
      <c r="A12046" s="110">
        <v>6002788</v>
      </c>
      <c r="B12046" s="107" t="s">
        <v>12237</v>
      </c>
      <c r="C12046" s="113">
        <v>0</v>
      </c>
      <c r="D12046" s="93">
        <v>3</v>
      </c>
    </row>
    <row r="12047" spans="1:4" x14ac:dyDescent="0.2">
      <c r="A12047" s="110">
        <v>6002789</v>
      </c>
      <c r="B12047" s="107" t="s">
        <v>12238</v>
      </c>
      <c r="C12047" s="113">
        <v>7</v>
      </c>
    </row>
    <row r="12048" spans="1:4" x14ac:dyDescent="0.2">
      <c r="A12048" s="110">
        <v>6002790</v>
      </c>
      <c r="B12048" s="107" t="s">
        <v>12235</v>
      </c>
      <c r="C12048" s="113">
        <v>11</v>
      </c>
    </row>
    <row r="12049" spans="1:4" x14ac:dyDescent="0.2">
      <c r="A12049" s="110">
        <v>6002791</v>
      </c>
      <c r="B12049" s="107" t="s">
        <v>12239</v>
      </c>
      <c r="C12049" s="113">
        <v>0</v>
      </c>
      <c r="D12049" s="93">
        <v>3</v>
      </c>
    </row>
    <row r="12050" spans="1:4" x14ac:dyDescent="0.2">
      <c r="A12050" s="110">
        <v>6002792</v>
      </c>
      <c r="B12050" s="107" t="s">
        <v>12240</v>
      </c>
      <c r="C12050" s="113">
        <v>0</v>
      </c>
      <c r="D12050" s="93">
        <v>3</v>
      </c>
    </row>
    <row r="12051" spans="1:4" x14ac:dyDescent="0.2">
      <c r="A12051" s="110">
        <v>6002793</v>
      </c>
      <c r="B12051" s="107" t="s">
        <v>12242</v>
      </c>
      <c r="C12051" s="113">
        <v>0</v>
      </c>
      <c r="D12051" s="93">
        <v>3</v>
      </c>
    </row>
    <row r="12052" spans="1:4" x14ac:dyDescent="0.2">
      <c r="A12052" s="110">
        <v>6002794</v>
      </c>
      <c r="B12052" s="107" t="s">
        <v>12245</v>
      </c>
      <c r="C12052" s="113">
        <v>0</v>
      </c>
      <c r="D12052" s="93">
        <v>3</v>
      </c>
    </row>
    <row r="12053" spans="1:4" x14ac:dyDescent="0.2">
      <c r="A12053" s="110">
        <v>6002795</v>
      </c>
      <c r="B12053" s="107" t="s">
        <v>12246</v>
      </c>
      <c r="C12053" s="113">
        <v>0</v>
      </c>
      <c r="D12053" s="93">
        <v>3</v>
      </c>
    </row>
    <row r="12054" spans="1:4" x14ac:dyDescent="0.2">
      <c r="A12054" s="110">
        <v>6002796</v>
      </c>
      <c r="B12054" s="107" t="s">
        <v>7054</v>
      </c>
      <c r="C12054" s="113">
        <v>0</v>
      </c>
      <c r="D12054" s="93">
        <v>3</v>
      </c>
    </row>
    <row r="12055" spans="1:4" x14ac:dyDescent="0.2">
      <c r="A12055" s="110">
        <v>6002797</v>
      </c>
      <c r="B12055" s="107" t="s">
        <v>12247</v>
      </c>
      <c r="C12055" s="113">
        <v>0</v>
      </c>
      <c r="D12055" s="93">
        <v>3</v>
      </c>
    </row>
    <row r="12056" spans="1:4" x14ac:dyDescent="0.2">
      <c r="A12056" s="110">
        <v>6002798</v>
      </c>
      <c r="B12056" s="107" t="s">
        <v>12249</v>
      </c>
      <c r="C12056" s="113">
        <v>4</v>
      </c>
    </row>
    <row r="12057" spans="1:4" x14ac:dyDescent="0.2">
      <c r="A12057" s="110">
        <v>6002799</v>
      </c>
      <c r="B12057" s="107" t="s">
        <v>12248</v>
      </c>
      <c r="C12057" s="113">
        <v>0</v>
      </c>
      <c r="D12057" s="93">
        <v>3</v>
      </c>
    </row>
    <row r="12058" spans="1:4" x14ac:dyDescent="0.2">
      <c r="A12058" s="110">
        <v>6002800</v>
      </c>
      <c r="B12058" s="107" t="s">
        <v>12250</v>
      </c>
      <c r="C12058" s="113">
        <v>0</v>
      </c>
      <c r="D12058" s="93">
        <v>3</v>
      </c>
    </row>
    <row r="12059" spans="1:4" x14ac:dyDescent="0.2">
      <c r="A12059" s="110">
        <v>6002801</v>
      </c>
      <c r="B12059" s="107" t="s">
        <v>12253</v>
      </c>
      <c r="C12059" s="113">
        <v>0</v>
      </c>
      <c r="D12059" s="93">
        <v>3</v>
      </c>
    </row>
    <row r="12060" spans="1:4" x14ac:dyDescent="0.2">
      <c r="A12060" s="110">
        <v>6002802</v>
      </c>
      <c r="B12060" s="107" t="s">
        <v>7104</v>
      </c>
      <c r="C12060" s="113">
        <v>4</v>
      </c>
    </row>
    <row r="12061" spans="1:4" x14ac:dyDescent="0.2">
      <c r="A12061" s="110">
        <v>6002803</v>
      </c>
      <c r="B12061" s="107" t="s">
        <v>12254</v>
      </c>
      <c r="C12061" s="113">
        <v>0</v>
      </c>
      <c r="D12061" s="93">
        <v>3</v>
      </c>
    </row>
    <row r="12062" spans="1:4" x14ac:dyDescent="0.2">
      <c r="A12062" s="110">
        <v>6002804</v>
      </c>
      <c r="B12062" s="107" t="s">
        <v>12255</v>
      </c>
      <c r="C12062" s="113">
        <v>0</v>
      </c>
      <c r="D12062" s="93">
        <v>3</v>
      </c>
    </row>
    <row r="12063" spans="1:4" x14ac:dyDescent="0.2">
      <c r="A12063" s="110">
        <v>6002805</v>
      </c>
      <c r="B12063" s="107" t="s">
        <v>12256</v>
      </c>
      <c r="C12063" s="113">
        <v>175</v>
      </c>
    </row>
    <row r="12064" spans="1:4" x14ac:dyDescent="0.2">
      <c r="A12064" s="110">
        <v>6002806</v>
      </c>
      <c r="B12064" s="107" t="s">
        <v>12257</v>
      </c>
      <c r="C12064" s="113">
        <v>5</v>
      </c>
    </row>
    <row r="12065" spans="1:4" x14ac:dyDescent="0.2">
      <c r="A12065" s="110">
        <v>6002807</v>
      </c>
      <c r="B12065" s="107" t="s">
        <v>12259</v>
      </c>
      <c r="C12065" s="113">
        <v>0</v>
      </c>
      <c r="D12065" s="93">
        <v>3</v>
      </c>
    </row>
    <row r="12066" spans="1:4" x14ac:dyDescent="0.2">
      <c r="A12066" s="110">
        <v>6002808</v>
      </c>
      <c r="B12066" s="107" t="s">
        <v>12260</v>
      </c>
      <c r="C12066" s="113">
        <v>17</v>
      </c>
    </row>
    <row r="12067" spans="1:4" x14ac:dyDescent="0.2">
      <c r="A12067" s="110">
        <v>6002809</v>
      </c>
      <c r="B12067" s="107" t="s">
        <v>12262</v>
      </c>
      <c r="C12067" s="113">
        <v>0</v>
      </c>
      <c r="D12067" s="93">
        <v>3</v>
      </c>
    </row>
    <row r="12068" spans="1:4" x14ac:dyDescent="0.2">
      <c r="A12068" s="110">
        <v>6002810</v>
      </c>
      <c r="B12068" s="107" t="s">
        <v>12263</v>
      </c>
      <c r="C12068" s="113">
        <v>0</v>
      </c>
      <c r="D12068" s="93">
        <v>3</v>
      </c>
    </row>
    <row r="12069" spans="1:4" x14ac:dyDescent="0.2">
      <c r="A12069" s="110">
        <v>6002811</v>
      </c>
      <c r="B12069" s="107" t="s">
        <v>6717</v>
      </c>
      <c r="C12069" s="113">
        <v>434</v>
      </c>
    </row>
    <row r="12070" spans="1:4" x14ac:dyDescent="0.2">
      <c r="A12070" s="110">
        <v>6002812</v>
      </c>
      <c r="B12070" s="107" t="s">
        <v>12264</v>
      </c>
      <c r="C12070" s="113">
        <v>0</v>
      </c>
      <c r="D12070" s="93">
        <v>3</v>
      </c>
    </row>
    <row r="12071" spans="1:4" x14ac:dyDescent="0.2">
      <c r="A12071" s="110">
        <v>6002813</v>
      </c>
      <c r="B12071" s="107" t="s">
        <v>6739</v>
      </c>
      <c r="C12071" s="113">
        <v>332</v>
      </c>
    </row>
    <row r="12072" spans="1:4" x14ac:dyDescent="0.2">
      <c r="A12072" s="110">
        <v>6002814</v>
      </c>
      <c r="B12072" s="107" t="s">
        <v>6966</v>
      </c>
      <c r="C12072" s="113">
        <v>28</v>
      </c>
    </row>
    <row r="12073" spans="1:4" x14ac:dyDescent="0.2">
      <c r="A12073" s="110">
        <v>6002815</v>
      </c>
      <c r="B12073" s="107" t="s">
        <v>12266</v>
      </c>
      <c r="C12073" s="113">
        <v>173</v>
      </c>
    </row>
    <row r="12074" spans="1:4" x14ac:dyDescent="0.2">
      <c r="A12074" s="110">
        <v>6002816</v>
      </c>
      <c r="B12074" s="107" t="s">
        <v>12270</v>
      </c>
      <c r="C12074" s="113">
        <v>5</v>
      </c>
    </row>
    <row r="12075" spans="1:4" x14ac:dyDescent="0.2">
      <c r="A12075" s="110">
        <v>6002817</v>
      </c>
      <c r="B12075" s="107" t="s">
        <v>7191</v>
      </c>
      <c r="C12075" s="113">
        <v>96</v>
      </c>
    </row>
    <row r="12076" spans="1:4" x14ac:dyDescent="0.2">
      <c r="A12076" s="110">
        <v>6002818</v>
      </c>
      <c r="B12076" s="107" t="s">
        <v>7064</v>
      </c>
      <c r="C12076" s="113">
        <v>8</v>
      </c>
    </row>
    <row r="12077" spans="1:4" x14ac:dyDescent="0.2">
      <c r="A12077" s="110">
        <v>6002819</v>
      </c>
      <c r="B12077" s="107" t="s">
        <v>12271</v>
      </c>
      <c r="C12077" s="113">
        <v>4</v>
      </c>
    </row>
    <row r="12078" spans="1:4" x14ac:dyDescent="0.2">
      <c r="A12078" s="110">
        <v>6002820</v>
      </c>
      <c r="B12078" s="107" t="s">
        <v>12272</v>
      </c>
      <c r="C12078" s="113">
        <v>0</v>
      </c>
      <c r="D12078" s="93">
        <v>3</v>
      </c>
    </row>
    <row r="12079" spans="1:4" x14ac:dyDescent="0.2">
      <c r="A12079" s="110">
        <v>6002821</v>
      </c>
      <c r="B12079" s="107" t="s">
        <v>12273</v>
      </c>
      <c r="C12079" s="113">
        <v>7</v>
      </c>
    </row>
    <row r="12080" spans="1:4" x14ac:dyDescent="0.2">
      <c r="A12080" s="110">
        <v>6002822</v>
      </c>
      <c r="B12080" s="107" t="s">
        <v>12274</v>
      </c>
      <c r="C12080" s="113">
        <v>0</v>
      </c>
      <c r="D12080" s="93">
        <v>3</v>
      </c>
    </row>
    <row r="12081" spans="1:4" x14ac:dyDescent="0.2">
      <c r="A12081" s="110">
        <v>6002823</v>
      </c>
      <c r="B12081" s="107" t="s">
        <v>12275</v>
      </c>
      <c r="C12081" s="113">
        <v>0</v>
      </c>
      <c r="D12081" s="93">
        <v>3</v>
      </c>
    </row>
    <row r="12082" spans="1:4" x14ac:dyDescent="0.2">
      <c r="A12082" s="110">
        <v>6002824</v>
      </c>
      <c r="B12082" s="107" t="s">
        <v>12276</v>
      </c>
      <c r="C12082" s="113">
        <v>0</v>
      </c>
      <c r="D12082" s="93">
        <v>3</v>
      </c>
    </row>
    <row r="12083" spans="1:4" x14ac:dyDescent="0.2">
      <c r="A12083" s="110">
        <v>6002825</v>
      </c>
      <c r="B12083" s="107" t="s">
        <v>12277</v>
      </c>
      <c r="C12083" s="113">
        <v>0</v>
      </c>
      <c r="D12083" s="93">
        <v>3</v>
      </c>
    </row>
    <row r="12084" spans="1:4" x14ac:dyDescent="0.2">
      <c r="A12084" s="110">
        <v>6002826</v>
      </c>
      <c r="B12084" s="107" t="s">
        <v>12278</v>
      </c>
      <c r="C12084" s="113">
        <v>0</v>
      </c>
      <c r="D12084" s="93">
        <v>3</v>
      </c>
    </row>
    <row r="12085" spans="1:4" x14ac:dyDescent="0.2">
      <c r="A12085" s="110">
        <v>6002827</v>
      </c>
      <c r="B12085" s="107" t="s">
        <v>12279</v>
      </c>
      <c r="C12085" s="113">
        <v>125</v>
      </c>
    </row>
    <row r="12086" spans="1:4" x14ac:dyDescent="0.2">
      <c r="A12086" s="110">
        <v>6002828</v>
      </c>
      <c r="B12086" s="107" t="s">
        <v>12280</v>
      </c>
      <c r="C12086" s="113">
        <v>24</v>
      </c>
    </row>
    <row r="12087" spans="1:4" x14ac:dyDescent="0.2">
      <c r="A12087" s="110">
        <v>6002829</v>
      </c>
      <c r="B12087" s="107" t="s">
        <v>7065</v>
      </c>
      <c r="C12087" s="113">
        <v>8</v>
      </c>
    </row>
    <row r="12088" spans="1:4" x14ac:dyDescent="0.2">
      <c r="A12088" s="110">
        <v>6002830</v>
      </c>
      <c r="B12088" s="107" t="s">
        <v>6857</v>
      </c>
      <c r="C12088" s="113">
        <v>107</v>
      </c>
    </row>
    <row r="12089" spans="1:4" x14ac:dyDescent="0.2">
      <c r="A12089" s="110">
        <v>6002831</v>
      </c>
      <c r="B12089" s="107" t="s">
        <v>6746</v>
      </c>
      <c r="C12089" s="113">
        <v>321</v>
      </c>
    </row>
    <row r="12090" spans="1:4" x14ac:dyDescent="0.2">
      <c r="A12090" s="110">
        <v>6002832</v>
      </c>
      <c r="B12090" s="107" t="s">
        <v>12283</v>
      </c>
      <c r="C12090" s="113">
        <v>0</v>
      </c>
      <c r="D12090" s="93">
        <v>3</v>
      </c>
    </row>
    <row r="12091" spans="1:4" x14ac:dyDescent="0.2">
      <c r="A12091" s="110">
        <v>6002833</v>
      </c>
      <c r="B12091" s="107" t="s">
        <v>12284</v>
      </c>
      <c r="C12091" s="113">
        <v>0</v>
      </c>
      <c r="D12091" s="93">
        <v>3</v>
      </c>
    </row>
    <row r="12092" spans="1:4" x14ac:dyDescent="0.2">
      <c r="A12092" s="110">
        <v>6002834</v>
      </c>
      <c r="B12092" s="107" t="s">
        <v>12285</v>
      </c>
      <c r="C12092" s="113">
        <v>0</v>
      </c>
      <c r="D12092" s="93">
        <v>3</v>
      </c>
    </row>
    <row r="12093" spans="1:4" x14ac:dyDescent="0.2">
      <c r="A12093" s="110">
        <v>6002835</v>
      </c>
      <c r="B12093" s="107" t="s">
        <v>12286</v>
      </c>
      <c r="C12093" s="113">
        <v>2</v>
      </c>
    </row>
    <row r="12094" spans="1:4" x14ac:dyDescent="0.2">
      <c r="A12094" s="110">
        <v>6002836</v>
      </c>
      <c r="B12094" s="107" t="s">
        <v>12287</v>
      </c>
      <c r="C12094" s="113">
        <v>4</v>
      </c>
    </row>
    <row r="12095" spans="1:4" x14ac:dyDescent="0.2">
      <c r="A12095" s="110">
        <v>6002837</v>
      </c>
      <c r="B12095" s="107" t="s">
        <v>12288</v>
      </c>
      <c r="C12095" s="113">
        <v>5</v>
      </c>
    </row>
    <row r="12096" spans="1:4" x14ac:dyDescent="0.2">
      <c r="A12096" s="110">
        <v>6002838</v>
      </c>
      <c r="B12096" s="107" t="s">
        <v>12289</v>
      </c>
      <c r="C12096" s="113">
        <v>2</v>
      </c>
    </row>
    <row r="12097" spans="1:4" x14ac:dyDescent="0.2">
      <c r="A12097" s="110">
        <v>6002839</v>
      </c>
      <c r="B12097" s="107" t="s">
        <v>12290</v>
      </c>
      <c r="C12097" s="113">
        <v>0</v>
      </c>
      <c r="D12097" s="93">
        <v>3</v>
      </c>
    </row>
    <row r="12098" spans="1:4" x14ac:dyDescent="0.2">
      <c r="A12098" s="110">
        <v>6002840</v>
      </c>
      <c r="B12098" s="107" t="s">
        <v>12292</v>
      </c>
      <c r="C12098" s="113">
        <v>4</v>
      </c>
    </row>
    <row r="12099" spans="1:4" x14ac:dyDescent="0.2">
      <c r="A12099" s="110">
        <v>6002841</v>
      </c>
      <c r="B12099" s="107" t="s">
        <v>12291</v>
      </c>
      <c r="C12099" s="113">
        <v>0</v>
      </c>
      <c r="D12099" s="93">
        <v>3</v>
      </c>
    </row>
    <row r="12100" spans="1:4" x14ac:dyDescent="0.2">
      <c r="A12100" s="110">
        <v>6002842</v>
      </c>
      <c r="B12100" s="107" t="s">
        <v>12295</v>
      </c>
      <c r="C12100" s="113">
        <v>30</v>
      </c>
    </row>
    <row r="12101" spans="1:4" x14ac:dyDescent="0.2">
      <c r="A12101" s="110">
        <v>6002843</v>
      </c>
      <c r="B12101" s="107" t="s">
        <v>6733</v>
      </c>
      <c r="C12101" s="113">
        <v>347</v>
      </c>
    </row>
    <row r="12102" spans="1:4" x14ac:dyDescent="0.2">
      <c r="A12102" s="110">
        <v>6002844</v>
      </c>
      <c r="B12102" s="107" t="s">
        <v>12297</v>
      </c>
      <c r="C12102" s="113">
        <v>82</v>
      </c>
    </row>
    <row r="12103" spans="1:4" x14ac:dyDescent="0.2">
      <c r="A12103" s="110">
        <v>6002845</v>
      </c>
      <c r="B12103" s="107" t="s">
        <v>6895</v>
      </c>
      <c r="C12103" s="113">
        <v>71</v>
      </c>
    </row>
    <row r="12104" spans="1:4" x14ac:dyDescent="0.2">
      <c r="A12104" s="110">
        <v>6002846</v>
      </c>
      <c r="B12104" s="107" t="s">
        <v>12298</v>
      </c>
      <c r="C12104" s="113">
        <v>156</v>
      </c>
    </row>
    <row r="12105" spans="1:4" x14ac:dyDescent="0.2">
      <c r="A12105" s="110">
        <v>6002847</v>
      </c>
      <c r="B12105" s="107" t="s">
        <v>12299</v>
      </c>
      <c r="C12105" s="113">
        <v>7395</v>
      </c>
    </row>
    <row r="12106" spans="1:4" x14ac:dyDescent="0.2">
      <c r="A12106" s="110">
        <v>6002848</v>
      </c>
      <c r="B12106" s="107" t="s">
        <v>12300</v>
      </c>
      <c r="C12106" s="113">
        <v>0</v>
      </c>
      <c r="D12106" s="93">
        <v>3</v>
      </c>
    </row>
    <row r="12107" spans="1:4" x14ac:dyDescent="0.2">
      <c r="A12107" s="110">
        <v>6002849</v>
      </c>
      <c r="B12107" s="107" t="s">
        <v>12301</v>
      </c>
      <c r="C12107" s="113">
        <v>0</v>
      </c>
      <c r="D12107" s="93">
        <v>3</v>
      </c>
    </row>
    <row r="12108" spans="1:4" x14ac:dyDescent="0.2">
      <c r="A12108" s="110">
        <v>6002850</v>
      </c>
      <c r="B12108" s="107" t="s">
        <v>12310</v>
      </c>
      <c r="C12108" s="113">
        <v>6</v>
      </c>
    </row>
    <row r="12109" spans="1:4" x14ac:dyDescent="0.2">
      <c r="A12109" s="110">
        <v>6002851</v>
      </c>
      <c r="B12109" s="107" t="s">
        <v>12311</v>
      </c>
      <c r="C12109" s="113">
        <v>149</v>
      </c>
    </row>
    <row r="12110" spans="1:4" x14ac:dyDescent="0.2">
      <c r="A12110" s="110">
        <v>6002852</v>
      </c>
      <c r="B12110" s="107" t="s">
        <v>12312</v>
      </c>
      <c r="C12110" s="113">
        <v>46</v>
      </c>
    </row>
    <row r="12111" spans="1:4" x14ac:dyDescent="0.2">
      <c r="A12111" s="110">
        <v>6002853</v>
      </c>
      <c r="B12111" s="107" t="s">
        <v>12303</v>
      </c>
      <c r="C12111" s="113">
        <v>0</v>
      </c>
      <c r="D12111" s="93">
        <v>3</v>
      </c>
    </row>
    <row r="12112" spans="1:4" x14ac:dyDescent="0.2">
      <c r="A12112" s="110">
        <v>6002854</v>
      </c>
      <c r="B12112" s="107" t="s">
        <v>12313</v>
      </c>
      <c r="C12112" s="113">
        <v>0</v>
      </c>
      <c r="D12112" s="93">
        <v>3</v>
      </c>
    </row>
    <row r="12113" spans="1:4" x14ac:dyDescent="0.2">
      <c r="A12113" s="110">
        <v>6002855</v>
      </c>
      <c r="B12113" s="107" t="s">
        <v>12314</v>
      </c>
      <c r="C12113" s="113">
        <v>0</v>
      </c>
      <c r="D12113" s="93">
        <v>3</v>
      </c>
    </row>
    <row r="12114" spans="1:4" x14ac:dyDescent="0.2">
      <c r="A12114" s="110">
        <v>6002856</v>
      </c>
      <c r="B12114" s="107" t="s">
        <v>12315</v>
      </c>
      <c r="C12114" s="113">
        <v>0</v>
      </c>
      <c r="D12114" s="93">
        <v>3</v>
      </c>
    </row>
    <row r="12115" spans="1:4" x14ac:dyDescent="0.2">
      <c r="A12115" s="110">
        <v>6002857</v>
      </c>
      <c r="B12115" s="107" t="s">
        <v>12316</v>
      </c>
      <c r="C12115" s="113">
        <v>0</v>
      </c>
      <c r="D12115" s="93">
        <v>3</v>
      </c>
    </row>
    <row r="12116" spans="1:4" x14ac:dyDescent="0.2">
      <c r="A12116" s="110">
        <v>6002858</v>
      </c>
      <c r="B12116" s="107" t="s">
        <v>12317</v>
      </c>
      <c r="C12116" s="113">
        <v>0</v>
      </c>
      <c r="D12116" s="93">
        <v>3</v>
      </c>
    </row>
    <row r="12117" spans="1:4" x14ac:dyDescent="0.2">
      <c r="A12117" s="110">
        <v>6002859</v>
      </c>
      <c r="B12117" s="107" t="s">
        <v>12318</v>
      </c>
      <c r="C12117" s="113">
        <v>14</v>
      </c>
    </row>
    <row r="12118" spans="1:4" x14ac:dyDescent="0.2">
      <c r="A12118" s="110">
        <v>6002860</v>
      </c>
      <c r="B12118" s="107" t="s">
        <v>12319</v>
      </c>
      <c r="C12118" s="113">
        <v>0</v>
      </c>
      <c r="D12118" s="93">
        <v>3</v>
      </c>
    </row>
    <row r="12119" spans="1:4" x14ac:dyDescent="0.2">
      <c r="A12119" s="110">
        <v>6002861</v>
      </c>
      <c r="B12119" s="107" t="s">
        <v>12320</v>
      </c>
      <c r="C12119" s="113">
        <v>0</v>
      </c>
      <c r="D12119" s="93">
        <v>3</v>
      </c>
    </row>
    <row r="12120" spans="1:4" x14ac:dyDescent="0.2">
      <c r="A12120" s="110">
        <v>6002862</v>
      </c>
      <c r="B12120" s="107" t="s">
        <v>12321</v>
      </c>
      <c r="C12120" s="113">
        <v>11</v>
      </c>
    </row>
    <row r="12121" spans="1:4" x14ac:dyDescent="0.2">
      <c r="A12121" s="110">
        <v>6002863</v>
      </c>
      <c r="B12121" s="107" t="s">
        <v>12323</v>
      </c>
      <c r="C12121" s="113">
        <v>0</v>
      </c>
      <c r="D12121" s="93">
        <v>3</v>
      </c>
    </row>
    <row r="12122" spans="1:4" x14ac:dyDescent="0.2">
      <c r="A12122" s="110">
        <v>6002864</v>
      </c>
      <c r="B12122" s="107" t="s">
        <v>12324</v>
      </c>
      <c r="C12122" s="113">
        <v>0</v>
      </c>
      <c r="D12122" s="93">
        <v>3</v>
      </c>
    </row>
    <row r="12123" spans="1:4" x14ac:dyDescent="0.2">
      <c r="A12123" s="110">
        <v>6002865</v>
      </c>
      <c r="B12123" s="107" t="s">
        <v>12325</v>
      </c>
      <c r="C12123" s="113">
        <v>0</v>
      </c>
      <c r="D12123" s="93">
        <v>3</v>
      </c>
    </row>
    <row r="12124" spans="1:4" x14ac:dyDescent="0.2">
      <c r="A12124" s="110">
        <v>6002867</v>
      </c>
      <c r="B12124" s="107" t="s">
        <v>12327</v>
      </c>
      <c r="C12124" s="113">
        <v>3031</v>
      </c>
    </row>
    <row r="12125" spans="1:4" x14ac:dyDescent="0.2">
      <c r="A12125" s="110">
        <v>6002868</v>
      </c>
      <c r="B12125" s="107" t="s">
        <v>12329</v>
      </c>
      <c r="C12125" s="113">
        <v>0</v>
      </c>
      <c r="D12125" s="93">
        <v>3</v>
      </c>
    </row>
    <row r="12126" spans="1:4" x14ac:dyDescent="0.2">
      <c r="A12126" s="110">
        <v>6002869</v>
      </c>
      <c r="B12126" s="107" t="s">
        <v>12332</v>
      </c>
      <c r="C12126" s="113">
        <v>9885</v>
      </c>
    </row>
    <row r="12127" spans="1:4" x14ac:dyDescent="0.2">
      <c r="A12127" s="110">
        <v>6002870</v>
      </c>
      <c r="B12127" s="107" t="s">
        <v>12331</v>
      </c>
      <c r="C12127" s="113">
        <v>6668</v>
      </c>
    </row>
    <row r="12128" spans="1:4" x14ac:dyDescent="0.2">
      <c r="A12128" s="110">
        <v>6002871</v>
      </c>
      <c r="B12128" s="107" t="s">
        <v>12333</v>
      </c>
      <c r="C12128" s="113">
        <v>3015</v>
      </c>
    </row>
    <row r="12129" spans="1:4" x14ac:dyDescent="0.2">
      <c r="A12129" s="110">
        <v>6002872</v>
      </c>
      <c r="B12129" s="107" t="s">
        <v>12334</v>
      </c>
      <c r="C12129" s="113">
        <v>79</v>
      </c>
    </row>
    <row r="12130" spans="1:4" x14ac:dyDescent="0.2">
      <c r="A12130" s="110">
        <v>6002873</v>
      </c>
      <c r="B12130" s="107" t="s">
        <v>12337</v>
      </c>
      <c r="C12130" s="113">
        <v>0</v>
      </c>
      <c r="D12130" s="93">
        <v>3</v>
      </c>
    </row>
    <row r="12131" spans="1:4" x14ac:dyDescent="0.2">
      <c r="A12131" s="110">
        <v>6002874</v>
      </c>
      <c r="B12131" s="107" t="s">
        <v>12339</v>
      </c>
      <c r="C12131" s="113">
        <v>0</v>
      </c>
      <c r="D12131" s="93">
        <v>3</v>
      </c>
    </row>
    <row r="12132" spans="1:4" x14ac:dyDescent="0.2">
      <c r="A12132" s="110">
        <v>6002875</v>
      </c>
      <c r="B12132" s="107" t="s">
        <v>12340</v>
      </c>
      <c r="C12132" s="113">
        <v>0</v>
      </c>
      <c r="D12132" s="93">
        <v>3</v>
      </c>
    </row>
    <row r="12133" spans="1:4" x14ac:dyDescent="0.2">
      <c r="A12133" s="110">
        <v>6002876</v>
      </c>
      <c r="B12133" s="107" t="s">
        <v>12345</v>
      </c>
      <c r="C12133" s="113">
        <v>0</v>
      </c>
      <c r="D12133" s="93">
        <v>3</v>
      </c>
    </row>
    <row r="12134" spans="1:4" x14ac:dyDescent="0.2">
      <c r="A12134" s="110">
        <v>6002877</v>
      </c>
      <c r="B12134" s="107" t="s">
        <v>6877</v>
      </c>
      <c r="C12134" s="113">
        <v>80</v>
      </c>
    </row>
    <row r="12135" spans="1:4" x14ac:dyDescent="0.2">
      <c r="A12135" s="110">
        <v>6002878</v>
      </c>
      <c r="B12135" s="107" t="s">
        <v>7026</v>
      </c>
      <c r="C12135" s="113">
        <v>13</v>
      </c>
    </row>
    <row r="12136" spans="1:4" x14ac:dyDescent="0.2">
      <c r="A12136" s="110">
        <v>6002879</v>
      </c>
      <c r="B12136" s="107" t="s">
        <v>12347</v>
      </c>
      <c r="C12136" s="113">
        <v>0</v>
      </c>
      <c r="D12136" s="93">
        <v>3</v>
      </c>
    </row>
    <row r="12137" spans="1:4" x14ac:dyDescent="0.2">
      <c r="A12137" s="110">
        <v>6002880</v>
      </c>
      <c r="B12137" s="107" t="s">
        <v>12351</v>
      </c>
      <c r="C12137" s="113">
        <v>0</v>
      </c>
      <c r="D12137" s="93">
        <v>3</v>
      </c>
    </row>
    <row r="12138" spans="1:4" x14ac:dyDescent="0.2">
      <c r="A12138" s="110">
        <v>6002881</v>
      </c>
      <c r="B12138" s="107" t="s">
        <v>12346</v>
      </c>
      <c r="C12138" s="113">
        <v>0</v>
      </c>
      <c r="D12138" s="93">
        <v>3</v>
      </c>
    </row>
    <row r="12139" spans="1:4" x14ac:dyDescent="0.2">
      <c r="A12139" s="110">
        <v>6002882</v>
      </c>
      <c r="B12139" s="107" t="s">
        <v>12349</v>
      </c>
      <c r="C12139" s="113">
        <v>0</v>
      </c>
      <c r="D12139" s="93">
        <v>3</v>
      </c>
    </row>
    <row r="12140" spans="1:4" x14ac:dyDescent="0.2">
      <c r="A12140" s="110">
        <v>6002883</v>
      </c>
      <c r="B12140" s="107" t="s">
        <v>12352</v>
      </c>
      <c r="C12140" s="113">
        <v>51</v>
      </c>
    </row>
    <row r="12141" spans="1:4" x14ac:dyDescent="0.2">
      <c r="A12141" s="110">
        <v>6002884</v>
      </c>
      <c r="B12141" s="107" t="s">
        <v>12355</v>
      </c>
      <c r="C12141" s="113">
        <v>9885</v>
      </c>
    </row>
    <row r="12142" spans="1:4" x14ac:dyDescent="0.2">
      <c r="A12142" s="110">
        <v>6002885</v>
      </c>
      <c r="B12142" s="107" t="s">
        <v>6626</v>
      </c>
      <c r="C12142" s="113">
        <v>2541</v>
      </c>
    </row>
    <row r="12143" spans="1:4" x14ac:dyDescent="0.2">
      <c r="A12143" s="110">
        <v>6002886</v>
      </c>
      <c r="B12143" s="107" t="s">
        <v>12358</v>
      </c>
      <c r="C12143" s="113">
        <v>0</v>
      </c>
      <c r="D12143" s="93">
        <v>3</v>
      </c>
    </row>
    <row r="12144" spans="1:4" x14ac:dyDescent="0.2">
      <c r="A12144" s="110">
        <v>6002887</v>
      </c>
      <c r="B12144" s="107" t="s">
        <v>12362</v>
      </c>
      <c r="C12144" s="113">
        <v>0</v>
      </c>
      <c r="D12144" s="93">
        <v>3</v>
      </c>
    </row>
    <row r="12145" spans="1:4" x14ac:dyDescent="0.2">
      <c r="A12145" s="110">
        <v>6002888</v>
      </c>
      <c r="B12145" s="107" t="s">
        <v>12363</v>
      </c>
      <c r="C12145" s="113">
        <v>0</v>
      </c>
      <c r="D12145" s="93">
        <v>3</v>
      </c>
    </row>
    <row r="12146" spans="1:4" x14ac:dyDescent="0.2">
      <c r="A12146" s="110">
        <v>6002889</v>
      </c>
      <c r="B12146" s="107" t="s">
        <v>12364</v>
      </c>
      <c r="C12146" s="113">
        <v>0</v>
      </c>
      <c r="D12146" s="93">
        <v>3</v>
      </c>
    </row>
    <row r="12147" spans="1:4" x14ac:dyDescent="0.2">
      <c r="A12147" s="110">
        <v>6002890</v>
      </c>
      <c r="B12147" s="107" t="s">
        <v>12365</v>
      </c>
      <c r="C12147" s="113">
        <v>0</v>
      </c>
      <c r="D12147" s="93">
        <v>3</v>
      </c>
    </row>
    <row r="12148" spans="1:4" x14ac:dyDescent="0.2">
      <c r="A12148" s="110">
        <v>6002892</v>
      </c>
      <c r="B12148" s="107" t="s">
        <v>10661</v>
      </c>
      <c r="C12148" s="113">
        <v>0</v>
      </c>
      <c r="D12148" s="93">
        <v>3</v>
      </c>
    </row>
    <row r="12149" spans="1:4" x14ac:dyDescent="0.2">
      <c r="A12149" s="110">
        <v>6002893</v>
      </c>
      <c r="B12149" s="107" t="s">
        <v>10662</v>
      </c>
      <c r="C12149" s="113">
        <v>0</v>
      </c>
      <c r="D12149" s="93">
        <v>3</v>
      </c>
    </row>
    <row r="12150" spans="1:4" x14ac:dyDescent="0.2">
      <c r="A12150" s="110">
        <v>6002894</v>
      </c>
      <c r="B12150" s="107" t="s">
        <v>6005</v>
      </c>
      <c r="C12150" s="113">
        <v>1397</v>
      </c>
    </row>
    <row r="12151" spans="1:4" x14ac:dyDescent="0.2">
      <c r="A12151" s="110">
        <v>6002895</v>
      </c>
      <c r="B12151" s="107" t="s">
        <v>12366</v>
      </c>
      <c r="C12151" s="113">
        <v>109</v>
      </c>
    </row>
    <row r="12152" spans="1:4" x14ac:dyDescent="0.2">
      <c r="A12152" s="110">
        <v>6002896</v>
      </c>
      <c r="B12152" s="107" t="s">
        <v>12367</v>
      </c>
      <c r="C12152" s="113">
        <v>0</v>
      </c>
      <c r="D12152" s="93">
        <v>3</v>
      </c>
    </row>
    <row r="12153" spans="1:4" x14ac:dyDescent="0.2">
      <c r="A12153" s="110">
        <v>6002897</v>
      </c>
      <c r="B12153" s="107" t="s">
        <v>12369</v>
      </c>
      <c r="C12153" s="113">
        <v>206</v>
      </c>
    </row>
    <row r="12154" spans="1:4" x14ac:dyDescent="0.2">
      <c r="A12154" s="110">
        <v>6002898</v>
      </c>
      <c r="B12154" s="107" t="s">
        <v>12372</v>
      </c>
      <c r="C12154" s="113">
        <v>8</v>
      </c>
    </row>
    <row r="12155" spans="1:4" x14ac:dyDescent="0.2">
      <c r="A12155" s="110">
        <v>6002899</v>
      </c>
      <c r="B12155" s="107" t="s">
        <v>12373</v>
      </c>
      <c r="C12155" s="113">
        <v>0</v>
      </c>
      <c r="D12155" s="93">
        <v>3</v>
      </c>
    </row>
    <row r="12156" spans="1:4" x14ac:dyDescent="0.2">
      <c r="A12156" s="110">
        <v>6002900</v>
      </c>
      <c r="B12156" s="107" t="s">
        <v>12374</v>
      </c>
      <c r="C12156" s="113">
        <v>39</v>
      </c>
    </row>
    <row r="12157" spans="1:4" x14ac:dyDescent="0.2">
      <c r="A12157" s="110">
        <v>6002901</v>
      </c>
      <c r="B12157" s="107" t="s">
        <v>12375</v>
      </c>
      <c r="C12157" s="113">
        <v>30</v>
      </c>
    </row>
    <row r="12158" spans="1:4" x14ac:dyDescent="0.2">
      <c r="A12158" s="110">
        <v>6002902</v>
      </c>
      <c r="B12158" s="107" t="s">
        <v>12376</v>
      </c>
      <c r="C12158" s="113">
        <v>0</v>
      </c>
      <c r="D12158" s="93">
        <v>3</v>
      </c>
    </row>
    <row r="12159" spans="1:4" x14ac:dyDescent="0.2">
      <c r="A12159" s="110">
        <v>6002903</v>
      </c>
      <c r="B12159" s="107" t="s">
        <v>12377</v>
      </c>
      <c r="C12159" s="113">
        <v>1900</v>
      </c>
    </row>
    <row r="12160" spans="1:4" x14ac:dyDescent="0.2">
      <c r="A12160" s="110">
        <v>6002904</v>
      </c>
      <c r="B12160" s="107" t="s">
        <v>12379</v>
      </c>
      <c r="C12160" s="113">
        <v>143</v>
      </c>
    </row>
    <row r="12161" spans="1:4" x14ac:dyDescent="0.2">
      <c r="A12161" s="110">
        <v>6002905</v>
      </c>
      <c r="B12161" s="107" t="s">
        <v>12381</v>
      </c>
      <c r="C12161" s="113">
        <v>174</v>
      </c>
    </row>
    <row r="12162" spans="1:4" x14ac:dyDescent="0.2">
      <c r="A12162" s="110">
        <v>6002906</v>
      </c>
      <c r="B12162" s="107" t="s">
        <v>12384</v>
      </c>
      <c r="C12162" s="113">
        <v>0</v>
      </c>
      <c r="D12162" s="93">
        <v>3</v>
      </c>
    </row>
    <row r="12163" spans="1:4" x14ac:dyDescent="0.2">
      <c r="A12163" s="110">
        <v>6002907</v>
      </c>
      <c r="B12163" s="107" t="s">
        <v>12389</v>
      </c>
      <c r="C12163" s="113">
        <v>0</v>
      </c>
      <c r="D12163" s="93">
        <v>3</v>
      </c>
    </row>
    <row r="12164" spans="1:4" x14ac:dyDescent="0.2">
      <c r="A12164" s="110">
        <v>6002908</v>
      </c>
      <c r="B12164" s="107" t="s">
        <v>12390</v>
      </c>
      <c r="C12164" s="113">
        <v>0</v>
      </c>
      <c r="D12164" s="93">
        <v>3</v>
      </c>
    </row>
    <row r="12165" spans="1:4" x14ac:dyDescent="0.2">
      <c r="A12165" s="110">
        <v>6002909</v>
      </c>
      <c r="B12165" s="107" t="s">
        <v>12391</v>
      </c>
      <c r="C12165" s="113">
        <v>0</v>
      </c>
      <c r="D12165" s="93">
        <v>3</v>
      </c>
    </row>
    <row r="12166" spans="1:4" x14ac:dyDescent="0.2">
      <c r="A12166" s="110">
        <v>6002910</v>
      </c>
      <c r="B12166" s="107" t="s">
        <v>12396</v>
      </c>
      <c r="C12166" s="113">
        <v>76</v>
      </c>
    </row>
    <row r="12167" spans="1:4" x14ac:dyDescent="0.2">
      <c r="A12167" s="110">
        <v>6002911</v>
      </c>
      <c r="B12167" s="107" t="s">
        <v>12397</v>
      </c>
      <c r="C12167" s="113">
        <v>84</v>
      </c>
    </row>
    <row r="12168" spans="1:4" x14ac:dyDescent="0.2">
      <c r="A12168" s="110">
        <v>6002912</v>
      </c>
      <c r="B12168" s="107" t="s">
        <v>12393</v>
      </c>
      <c r="C12168" s="113">
        <v>0</v>
      </c>
      <c r="D12168" s="93">
        <v>3</v>
      </c>
    </row>
    <row r="12169" spans="1:4" x14ac:dyDescent="0.2">
      <c r="A12169" s="110">
        <v>6002913</v>
      </c>
      <c r="B12169" s="107" t="s">
        <v>12398</v>
      </c>
      <c r="C12169" s="113">
        <v>45</v>
      </c>
    </row>
    <row r="12170" spans="1:4" x14ac:dyDescent="0.2">
      <c r="A12170" s="110">
        <v>6002914</v>
      </c>
      <c r="B12170" s="107" t="s">
        <v>12399</v>
      </c>
      <c r="C12170" s="113">
        <v>0</v>
      </c>
      <c r="D12170" s="93">
        <v>3</v>
      </c>
    </row>
    <row r="12171" spans="1:4" x14ac:dyDescent="0.2">
      <c r="A12171" s="110">
        <v>6002915</v>
      </c>
      <c r="B12171" s="107" t="s">
        <v>12400</v>
      </c>
      <c r="C12171" s="113">
        <v>49</v>
      </c>
    </row>
    <row r="12172" spans="1:4" x14ac:dyDescent="0.2">
      <c r="A12172" s="110">
        <v>6002916</v>
      </c>
      <c r="B12172" s="107" t="s">
        <v>12401</v>
      </c>
      <c r="C12172" s="113">
        <v>148</v>
      </c>
    </row>
    <row r="12173" spans="1:4" x14ac:dyDescent="0.2">
      <c r="A12173" s="110">
        <v>6002917</v>
      </c>
      <c r="B12173" s="107" t="s">
        <v>12402</v>
      </c>
      <c r="C12173" s="113">
        <v>174</v>
      </c>
    </row>
    <row r="12174" spans="1:4" x14ac:dyDescent="0.2">
      <c r="A12174" s="110">
        <v>6002918</v>
      </c>
      <c r="B12174" s="107" t="s">
        <v>12403</v>
      </c>
      <c r="C12174" s="113">
        <v>0</v>
      </c>
      <c r="D12174" s="93">
        <v>3</v>
      </c>
    </row>
    <row r="12175" spans="1:4" x14ac:dyDescent="0.2">
      <c r="A12175" s="110">
        <v>6002919</v>
      </c>
      <c r="B12175" s="107" t="s">
        <v>6869</v>
      </c>
      <c r="C12175" s="113">
        <v>87</v>
      </c>
    </row>
    <row r="12176" spans="1:4" x14ac:dyDescent="0.2">
      <c r="A12176" s="110">
        <v>6002920</v>
      </c>
      <c r="B12176" s="107" t="s">
        <v>12404</v>
      </c>
      <c r="C12176" s="113">
        <v>0</v>
      </c>
      <c r="D12176" s="93">
        <v>3</v>
      </c>
    </row>
    <row r="12177" spans="1:4" x14ac:dyDescent="0.2">
      <c r="A12177" s="110">
        <v>6002921</v>
      </c>
      <c r="B12177" s="107" t="s">
        <v>12405</v>
      </c>
      <c r="C12177" s="113">
        <v>0</v>
      </c>
      <c r="D12177" s="93">
        <v>3</v>
      </c>
    </row>
    <row r="12178" spans="1:4" x14ac:dyDescent="0.2">
      <c r="A12178" s="110">
        <v>6002922</v>
      </c>
      <c r="B12178" s="107" t="s">
        <v>12406</v>
      </c>
      <c r="C12178" s="113">
        <v>0</v>
      </c>
      <c r="D12178" s="93">
        <v>3</v>
      </c>
    </row>
    <row r="12179" spans="1:4" x14ac:dyDescent="0.2">
      <c r="A12179" s="110">
        <v>6002923</v>
      </c>
      <c r="B12179" s="107" t="s">
        <v>12407</v>
      </c>
      <c r="C12179" s="113">
        <v>89</v>
      </c>
    </row>
    <row r="12180" spans="1:4" x14ac:dyDescent="0.2">
      <c r="A12180" s="110">
        <v>6002924</v>
      </c>
      <c r="B12180" s="107" t="s">
        <v>12408</v>
      </c>
      <c r="C12180" s="113">
        <v>370</v>
      </c>
    </row>
    <row r="12181" spans="1:4" x14ac:dyDescent="0.2">
      <c r="A12181" s="110">
        <v>6002925</v>
      </c>
      <c r="B12181" s="107" t="s">
        <v>12410</v>
      </c>
      <c r="C12181" s="113">
        <v>7632</v>
      </c>
    </row>
    <row r="12182" spans="1:4" x14ac:dyDescent="0.2">
      <c r="A12182" s="110">
        <v>6002926</v>
      </c>
      <c r="B12182" s="107" t="s">
        <v>12411</v>
      </c>
      <c r="C12182" s="113">
        <v>9885</v>
      </c>
    </row>
    <row r="12183" spans="1:4" x14ac:dyDescent="0.2">
      <c r="A12183" s="110">
        <v>6002927</v>
      </c>
      <c r="B12183" s="107" t="s">
        <v>12417</v>
      </c>
      <c r="C12183" s="113">
        <v>40</v>
      </c>
    </row>
    <row r="12184" spans="1:4" x14ac:dyDescent="0.2">
      <c r="A12184" s="110">
        <v>6002928</v>
      </c>
      <c r="B12184" s="107" t="s">
        <v>12418</v>
      </c>
      <c r="C12184" s="113">
        <v>62</v>
      </c>
    </row>
    <row r="12185" spans="1:4" x14ac:dyDescent="0.2">
      <c r="A12185" s="110">
        <v>6002929</v>
      </c>
      <c r="B12185" s="107" t="s">
        <v>12419</v>
      </c>
      <c r="C12185" s="113">
        <v>0</v>
      </c>
      <c r="D12185" s="93">
        <v>3</v>
      </c>
    </row>
    <row r="12186" spans="1:4" x14ac:dyDescent="0.2">
      <c r="A12186" s="110">
        <v>6002930</v>
      </c>
      <c r="B12186" s="107" t="s">
        <v>12420</v>
      </c>
      <c r="C12186" s="113">
        <v>0</v>
      </c>
      <c r="D12186" s="93">
        <v>3</v>
      </c>
    </row>
    <row r="12187" spans="1:4" x14ac:dyDescent="0.2">
      <c r="A12187" s="110">
        <v>6002931</v>
      </c>
      <c r="B12187" s="107" t="s">
        <v>6874</v>
      </c>
      <c r="C12187" s="113">
        <v>165</v>
      </c>
    </row>
    <row r="12188" spans="1:4" x14ac:dyDescent="0.2">
      <c r="A12188" s="110">
        <v>6002932</v>
      </c>
      <c r="B12188" s="107" t="s">
        <v>12430</v>
      </c>
      <c r="C12188" s="113">
        <v>44</v>
      </c>
    </row>
    <row r="12189" spans="1:4" x14ac:dyDescent="0.2">
      <c r="A12189" s="110">
        <v>6002933</v>
      </c>
      <c r="B12189" s="107" t="s">
        <v>12431</v>
      </c>
      <c r="C12189" s="113">
        <v>0</v>
      </c>
      <c r="D12189" s="93">
        <v>3</v>
      </c>
    </row>
    <row r="12190" spans="1:4" x14ac:dyDescent="0.2">
      <c r="A12190" s="110">
        <v>6002934</v>
      </c>
      <c r="B12190" s="107" t="s">
        <v>12433</v>
      </c>
      <c r="C12190" s="113">
        <v>0</v>
      </c>
      <c r="D12190" s="93">
        <v>3</v>
      </c>
    </row>
    <row r="12191" spans="1:4" x14ac:dyDescent="0.2">
      <c r="A12191" s="110">
        <v>6002935</v>
      </c>
      <c r="B12191" s="107" t="s">
        <v>12434</v>
      </c>
      <c r="C12191" s="113">
        <v>0</v>
      </c>
      <c r="D12191" s="93">
        <v>3</v>
      </c>
    </row>
    <row r="12192" spans="1:4" x14ac:dyDescent="0.2">
      <c r="A12192" s="110">
        <v>6002936</v>
      </c>
      <c r="B12192" s="107" t="s">
        <v>6927</v>
      </c>
      <c r="C12192" s="113">
        <v>0</v>
      </c>
      <c r="D12192" s="93">
        <v>3</v>
      </c>
    </row>
    <row r="12193" spans="1:4" x14ac:dyDescent="0.2">
      <c r="A12193" s="110">
        <v>6002937</v>
      </c>
      <c r="B12193" s="107" t="s">
        <v>12446</v>
      </c>
      <c r="C12193" s="113">
        <v>0</v>
      </c>
      <c r="D12193" s="93">
        <v>3</v>
      </c>
    </row>
    <row r="12194" spans="1:4" x14ac:dyDescent="0.2">
      <c r="A12194" s="110">
        <v>6002938</v>
      </c>
      <c r="B12194" s="107" t="s">
        <v>12447</v>
      </c>
      <c r="C12194" s="113">
        <v>0</v>
      </c>
      <c r="D12194" s="93">
        <v>3</v>
      </c>
    </row>
    <row r="12195" spans="1:4" x14ac:dyDescent="0.2">
      <c r="A12195" s="110">
        <v>6002939</v>
      </c>
      <c r="B12195" s="107" t="s">
        <v>12449</v>
      </c>
      <c r="C12195" s="113">
        <v>0</v>
      </c>
      <c r="D12195" s="93">
        <v>3</v>
      </c>
    </row>
    <row r="12196" spans="1:4" x14ac:dyDescent="0.2">
      <c r="A12196" s="110">
        <v>6002940</v>
      </c>
      <c r="B12196" s="107" t="s">
        <v>12450</v>
      </c>
      <c r="C12196" s="113">
        <v>0</v>
      </c>
      <c r="D12196" s="93">
        <v>3</v>
      </c>
    </row>
    <row r="12197" spans="1:4" x14ac:dyDescent="0.2">
      <c r="A12197" s="110">
        <v>6002941</v>
      </c>
      <c r="B12197" s="107" t="s">
        <v>12451</v>
      </c>
      <c r="C12197" s="113">
        <v>0</v>
      </c>
      <c r="D12197" s="93">
        <v>3</v>
      </c>
    </row>
    <row r="12198" spans="1:4" x14ac:dyDescent="0.2">
      <c r="A12198" s="110">
        <v>6002943</v>
      </c>
      <c r="B12198" s="107" t="s">
        <v>12462</v>
      </c>
      <c r="C12198" s="113">
        <v>0</v>
      </c>
      <c r="D12198" s="93">
        <v>3</v>
      </c>
    </row>
    <row r="12199" spans="1:4" x14ac:dyDescent="0.2">
      <c r="A12199" s="110">
        <v>6002944</v>
      </c>
      <c r="B12199" s="107" t="s">
        <v>12472</v>
      </c>
      <c r="C12199" s="113">
        <v>95</v>
      </c>
    </row>
    <row r="12200" spans="1:4" x14ac:dyDescent="0.2">
      <c r="A12200" s="110">
        <v>6002945</v>
      </c>
      <c r="B12200" s="107" t="s">
        <v>12476</v>
      </c>
      <c r="C12200" s="113">
        <v>0</v>
      </c>
      <c r="D12200" s="93">
        <v>3</v>
      </c>
    </row>
    <row r="12201" spans="1:4" x14ac:dyDescent="0.2">
      <c r="A12201" s="110">
        <v>6002946</v>
      </c>
      <c r="B12201" s="107" t="s">
        <v>12477</v>
      </c>
      <c r="C12201" s="113">
        <v>0</v>
      </c>
      <c r="D12201" s="93">
        <v>3</v>
      </c>
    </row>
    <row r="12202" spans="1:4" x14ac:dyDescent="0.2">
      <c r="A12202" s="110">
        <v>6002947</v>
      </c>
      <c r="B12202" s="107" t="s">
        <v>12480</v>
      </c>
      <c r="C12202" s="113">
        <v>0</v>
      </c>
      <c r="D12202" s="93">
        <v>3</v>
      </c>
    </row>
    <row r="12203" spans="1:4" x14ac:dyDescent="0.2">
      <c r="A12203" s="110">
        <v>6002948</v>
      </c>
      <c r="B12203" s="107" t="s">
        <v>7192</v>
      </c>
      <c r="C12203" s="113">
        <v>0</v>
      </c>
      <c r="D12203" s="93">
        <v>3</v>
      </c>
    </row>
    <row r="12204" spans="1:4" x14ac:dyDescent="0.2">
      <c r="A12204" s="110">
        <v>6002949</v>
      </c>
      <c r="B12204" s="107" t="s">
        <v>12481</v>
      </c>
      <c r="C12204" s="113">
        <v>19</v>
      </c>
    </row>
    <row r="12205" spans="1:4" x14ac:dyDescent="0.2">
      <c r="A12205" s="110">
        <v>6002950</v>
      </c>
      <c r="B12205" s="107" t="s">
        <v>12482</v>
      </c>
      <c r="C12205" s="113">
        <v>0</v>
      </c>
      <c r="D12205" s="93">
        <v>3</v>
      </c>
    </row>
    <row r="12206" spans="1:4" x14ac:dyDescent="0.2">
      <c r="A12206" s="110">
        <v>6002951</v>
      </c>
      <c r="B12206" s="107" t="s">
        <v>12483</v>
      </c>
      <c r="C12206" s="113">
        <v>0</v>
      </c>
      <c r="D12206" s="93">
        <v>3</v>
      </c>
    </row>
    <row r="12207" spans="1:4" x14ac:dyDescent="0.2">
      <c r="A12207" s="110">
        <v>6002952</v>
      </c>
      <c r="B12207" s="107" t="s">
        <v>12485</v>
      </c>
      <c r="C12207" s="113">
        <v>0</v>
      </c>
      <c r="D12207" s="93">
        <v>3</v>
      </c>
    </row>
    <row r="12208" spans="1:4" x14ac:dyDescent="0.2">
      <c r="A12208" s="110">
        <v>6002953</v>
      </c>
      <c r="B12208" s="107" t="s">
        <v>12487</v>
      </c>
      <c r="C12208" s="113">
        <v>0</v>
      </c>
      <c r="D12208" s="93">
        <v>3</v>
      </c>
    </row>
    <row r="12209" spans="1:4" x14ac:dyDescent="0.2">
      <c r="A12209" s="110">
        <v>6002955</v>
      </c>
      <c r="B12209" s="107" t="s">
        <v>12490</v>
      </c>
      <c r="C12209" s="113">
        <v>0</v>
      </c>
      <c r="D12209" s="93">
        <v>3</v>
      </c>
    </row>
    <row r="12210" spans="1:4" x14ac:dyDescent="0.2">
      <c r="A12210" s="110">
        <v>6002958</v>
      </c>
      <c r="B12210" s="107" t="s">
        <v>12494</v>
      </c>
      <c r="C12210" s="113">
        <v>0</v>
      </c>
      <c r="D12210" s="93">
        <v>3</v>
      </c>
    </row>
    <row r="12211" spans="1:4" x14ac:dyDescent="0.2">
      <c r="A12211" s="110">
        <v>6002959</v>
      </c>
      <c r="B12211" s="107" t="s">
        <v>12495</v>
      </c>
      <c r="C12211" s="113">
        <v>0</v>
      </c>
      <c r="D12211" s="93">
        <v>3</v>
      </c>
    </row>
    <row r="12212" spans="1:4" x14ac:dyDescent="0.2">
      <c r="A12212" s="110">
        <v>6002960</v>
      </c>
      <c r="B12212" s="107" t="s">
        <v>12501</v>
      </c>
      <c r="C12212" s="113">
        <v>0</v>
      </c>
      <c r="D12212" s="93">
        <v>3</v>
      </c>
    </row>
    <row r="12213" spans="1:4" x14ac:dyDescent="0.2">
      <c r="A12213" s="110">
        <v>6002961</v>
      </c>
      <c r="B12213" s="107" t="s">
        <v>6945</v>
      </c>
      <c r="C12213" s="113">
        <v>42</v>
      </c>
    </row>
    <row r="12214" spans="1:4" x14ac:dyDescent="0.2">
      <c r="A12214" s="110">
        <v>6002962</v>
      </c>
      <c r="B12214" s="107" t="s">
        <v>12505</v>
      </c>
      <c r="C12214" s="113">
        <v>0</v>
      </c>
      <c r="D12214" s="93">
        <v>3</v>
      </c>
    </row>
    <row r="12215" spans="1:4" x14ac:dyDescent="0.2">
      <c r="A12215" s="110">
        <v>6002963</v>
      </c>
      <c r="B12215" s="107" t="s">
        <v>12508</v>
      </c>
      <c r="C12215" s="113">
        <v>0</v>
      </c>
      <c r="D12215" s="93">
        <v>3</v>
      </c>
    </row>
    <row r="12216" spans="1:4" x14ac:dyDescent="0.2">
      <c r="A12216" s="110">
        <v>6002964</v>
      </c>
      <c r="B12216" s="107" t="s">
        <v>12509</v>
      </c>
      <c r="C12216" s="113">
        <v>2</v>
      </c>
    </row>
    <row r="12217" spans="1:4" x14ac:dyDescent="0.2">
      <c r="A12217" s="110">
        <v>6002965</v>
      </c>
      <c r="B12217" s="107" t="s">
        <v>12511</v>
      </c>
      <c r="C12217" s="113">
        <v>0</v>
      </c>
      <c r="D12217" s="93">
        <v>3</v>
      </c>
    </row>
    <row r="12218" spans="1:4" x14ac:dyDescent="0.2">
      <c r="A12218" s="110">
        <v>6002966</v>
      </c>
      <c r="B12218" s="107" t="s">
        <v>12512</v>
      </c>
      <c r="C12218" s="113">
        <v>2</v>
      </c>
    </row>
    <row r="12219" spans="1:4" x14ac:dyDescent="0.2">
      <c r="A12219" s="110">
        <v>6002967</v>
      </c>
      <c r="B12219" s="107" t="s">
        <v>12513</v>
      </c>
      <c r="C12219" s="113">
        <v>0</v>
      </c>
      <c r="D12219" s="93">
        <v>3</v>
      </c>
    </row>
    <row r="12220" spans="1:4" x14ac:dyDescent="0.2">
      <c r="A12220" s="110">
        <v>6002968</v>
      </c>
      <c r="B12220" s="107" t="s">
        <v>12514</v>
      </c>
      <c r="C12220" s="113">
        <v>0</v>
      </c>
      <c r="D12220" s="93">
        <v>3</v>
      </c>
    </row>
    <row r="12221" spans="1:4" x14ac:dyDescent="0.2">
      <c r="A12221" s="110">
        <v>6002969</v>
      </c>
      <c r="B12221" s="107" t="s">
        <v>12515</v>
      </c>
      <c r="C12221" s="113">
        <v>69</v>
      </c>
    </row>
    <row r="12222" spans="1:4" x14ac:dyDescent="0.2">
      <c r="A12222" s="110">
        <v>6002970</v>
      </c>
      <c r="B12222" s="107" t="s">
        <v>12516</v>
      </c>
      <c r="C12222" s="113">
        <v>4</v>
      </c>
    </row>
    <row r="12223" spans="1:4" x14ac:dyDescent="0.2">
      <c r="A12223" s="110">
        <v>6002971</v>
      </c>
      <c r="B12223" s="107" t="s">
        <v>12517</v>
      </c>
      <c r="C12223" s="113">
        <v>0</v>
      </c>
      <c r="D12223" s="93">
        <v>3</v>
      </c>
    </row>
    <row r="12224" spans="1:4" x14ac:dyDescent="0.2">
      <c r="A12224" s="110">
        <v>6002972</v>
      </c>
      <c r="B12224" s="107" t="s">
        <v>12518</v>
      </c>
      <c r="C12224" s="113">
        <v>0</v>
      </c>
      <c r="D12224" s="93">
        <v>3</v>
      </c>
    </row>
    <row r="12225" spans="1:4" x14ac:dyDescent="0.2">
      <c r="A12225" s="110">
        <v>6002973</v>
      </c>
      <c r="B12225" s="107" t="s">
        <v>12522</v>
      </c>
      <c r="C12225" s="113">
        <v>46</v>
      </c>
    </row>
    <row r="12226" spans="1:4" x14ac:dyDescent="0.2">
      <c r="A12226" s="110">
        <v>6002975</v>
      </c>
      <c r="B12226" s="107" t="s">
        <v>7193</v>
      </c>
      <c r="C12226" s="113">
        <v>142</v>
      </c>
    </row>
    <row r="12227" spans="1:4" x14ac:dyDescent="0.2">
      <c r="A12227" s="110">
        <v>6002976</v>
      </c>
      <c r="B12227" s="107" t="s">
        <v>12526</v>
      </c>
      <c r="C12227" s="113">
        <v>302</v>
      </c>
    </row>
    <row r="12228" spans="1:4" x14ac:dyDescent="0.2">
      <c r="A12228" s="110">
        <v>6002977</v>
      </c>
      <c r="B12228" s="107" t="s">
        <v>12527</v>
      </c>
      <c r="C12228" s="113">
        <v>0</v>
      </c>
      <c r="D12228" s="93">
        <v>3</v>
      </c>
    </row>
    <row r="12229" spans="1:4" x14ac:dyDescent="0.2">
      <c r="A12229" s="110">
        <v>6002979</v>
      </c>
      <c r="B12229" s="107" t="s">
        <v>6693</v>
      </c>
      <c r="C12229" s="113">
        <v>632</v>
      </c>
    </row>
    <row r="12230" spans="1:4" x14ac:dyDescent="0.2">
      <c r="A12230" s="110">
        <v>6002980</v>
      </c>
      <c r="B12230" s="107" t="s">
        <v>6006</v>
      </c>
      <c r="C12230" s="113">
        <v>147</v>
      </c>
    </row>
    <row r="12231" spans="1:4" x14ac:dyDescent="0.2">
      <c r="A12231" s="110">
        <v>6002981</v>
      </c>
      <c r="B12231" s="107" t="s">
        <v>12535</v>
      </c>
      <c r="C12231" s="113">
        <v>0</v>
      </c>
      <c r="D12231" s="93">
        <v>3</v>
      </c>
    </row>
    <row r="12232" spans="1:4" x14ac:dyDescent="0.2">
      <c r="A12232" s="110">
        <v>6002982</v>
      </c>
      <c r="B12232" s="107" t="s">
        <v>7034</v>
      </c>
      <c r="C12232" s="113">
        <v>11</v>
      </c>
    </row>
    <row r="12233" spans="1:4" x14ac:dyDescent="0.2">
      <c r="A12233" s="110">
        <v>6002983</v>
      </c>
      <c r="B12233" s="107" t="s">
        <v>12536</v>
      </c>
      <c r="C12233" s="113">
        <v>2</v>
      </c>
    </row>
    <row r="12234" spans="1:4" x14ac:dyDescent="0.2">
      <c r="A12234" s="110">
        <v>6002985</v>
      </c>
      <c r="B12234" s="107" t="s">
        <v>12537</v>
      </c>
      <c r="C12234" s="113">
        <v>0</v>
      </c>
      <c r="D12234" s="93">
        <v>3</v>
      </c>
    </row>
    <row r="12235" spans="1:4" x14ac:dyDescent="0.2">
      <c r="A12235" s="110">
        <v>6002986</v>
      </c>
      <c r="B12235" s="107" t="s">
        <v>12538</v>
      </c>
      <c r="C12235" s="113">
        <v>0</v>
      </c>
      <c r="D12235" s="93">
        <v>3</v>
      </c>
    </row>
    <row r="12236" spans="1:4" x14ac:dyDescent="0.2">
      <c r="A12236" s="110">
        <v>6002987</v>
      </c>
      <c r="B12236" s="107" t="s">
        <v>12539</v>
      </c>
      <c r="C12236" s="113">
        <v>0</v>
      </c>
      <c r="D12236" s="93">
        <v>3</v>
      </c>
    </row>
    <row r="12237" spans="1:4" x14ac:dyDescent="0.2">
      <c r="A12237" s="110">
        <v>6002988</v>
      </c>
      <c r="B12237" s="107" t="s">
        <v>12540</v>
      </c>
      <c r="C12237" s="113">
        <v>0</v>
      </c>
      <c r="D12237" s="93">
        <v>3</v>
      </c>
    </row>
    <row r="12238" spans="1:4" x14ac:dyDescent="0.2">
      <c r="A12238" s="110">
        <v>6002989</v>
      </c>
      <c r="B12238" s="107" t="s">
        <v>12541</v>
      </c>
      <c r="C12238" s="113">
        <v>0</v>
      </c>
      <c r="D12238" s="93">
        <v>3</v>
      </c>
    </row>
    <row r="12239" spans="1:4" x14ac:dyDescent="0.2">
      <c r="A12239" s="110">
        <v>6002990</v>
      </c>
      <c r="B12239" s="107" t="s">
        <v>4823</v>
      </c>
      <c r="C12239" s="113">
        <v>988</v>
      </c>
    </row>
    <row r="12240" spans="1:4" x14ac:dyDescent="0.2">
      <c r="A12240" s="110">
        <v>6002991</v>
      </c>
      <c r="B12240" s="107" t="s">
        <v>12543</v>
      </c>
      <c r="C12240" s="113">
        <v>200</v>
      </c>
    </row>
    <row r="12241" spans="1:4" x14ac:dyDescent="0.2">
      <c r="A12241" s="110">
        <v>6002992</v>
      </c>
      <c r="B12241" s="107" t="s">
        <v>12545</v>
      </c>
      <c r="C12241" s="113">
        <v>119</v>
      </c>
    </row>
    <row r="12242" spans="1:4" x14ac:dyDescent="0.2">
      <c r="A12242" s="110">
        <v>6002993</v>
      </c>
      <c r="B12242" s="107" t="s">
        <v>12546</v>
      </c>
      <c r="C12242" s="113">
        <v>0</v>
      </c>
      <c r="D12242" s="93">
        <v>3</v>
      </c>
    </row>
    <row r="12243" spans="1:4" x14ac:dyDescent="0.2">
      <c r="A12243" s="110">
        <v>6002994</v>
      </c>
      <c r="B12243" s="107" t="s">
        <v>12547</v>
      </c>
      <c r="C12243" s="113">
        <v>119</v>
      </c>
    </row>
    <row r="12244" spans="1:4" x14ac:dyDescent="0.2">
      <c r="A12244" s="110">
        <v>6002997</v>
      </c>
      <c r="B12244" s="107" t="s">
        <v>12560</v>
      </c>
      <c r="C12244" s="113">
        <v>0</v>
      </c>
      <c r="D12244" s="93">
        <v>3</v>
      </c>
    </row>
    <row r="12245" spans="1:4" x14ac:dyDescent="0.2">
      <c r="A12245" s="110">
        <v>6002998</v>
      </c>
      <c r="B12245" s="107" t="s">
        <v>7128</v>
      </c>
      <c r="C12245" s="113">
        <v>2</v>
      </c>
    </row>
    <row r="12246" spans="1:4" x14ac:dyDescent="0.2">
      <c r="A12246" s="110">
        <v>6002999</v>
      </c>
      <c r="B12246" s="107" t="s">
        <v>12561</v>
      </c>
      <c r="C12246" s="113">
        <v>0</v>
      </c>
      <c r="D12246" s="93">
        <v>3</v>
      </c>
    </row>
    <row r="12247" spans="1:4" x14ac:dyDescent="0.2">
      <c r="A12247" s="110">
        <v>6003000</v>
      </c>
      <c r="B12247" s="107" t="s">
        <v>12564</v>
      </c>
      <c r="C12247" s="113">
        <v>0</v>
      </c>
      <c r="D12247" s="93">
        <v>3</v>
      </c>
    </row>
    <row r="12248" spans="1:4" x14ac:dyDescent="0.2">
      <c r="A12248" s="110">
        <v>6003001</v>
      </c>
      <c r="B12248" s="107" t="s">
        <v>12567</v>
      </c>
      <c r="C12248" s="113">
        <v>0</v>
      </c>
      <c r="D12248" s="93">
        <v>3</v>
      </c>
    </row>
    <row r="12249" spans="1:4" x14ac:dyDescent="0.2">
      <c r="A12249" s="110">
        <v>6003002</v>
      </c>
      <c r="B12249" s="107" t="s">
        <v>12569</v>
      </c>
      <c r="C12249" s="113">
        <v>3</v>
      </c>
    </row>
    <row r="12250" spans="1:4" x14ac:dyDescent="0.2">
      <c r="A12250" s="110">
        <v>6003003</v>
      </c>
      <c r="B12250" s="107" t="s">
        <v>12573</v>
      </c>
      <c r="C12250" s="113">
        <v>47</v>
      </c>
    </row>
    <row r="12251" spans="1:4" x14ac:dyDescent="0.2">
      <c r="A12251" s="110">
        <v>6003004</v>
      </c>
      <c r="B12251" s="107" t="s">
        <v>12574</v>
      </c>
      <c r="C12251" s="113">
        <v>334</v>
      </c>
    </row>
    <row r="12252" spans="1:4" x14ac:dyDescent="0.2">
      <c r="A12252" s="110">
        <v>6003005</v>
      </c>
      <c r="B12252" s="107" t="s">
        <v>12578</v>
      </c>
      <c r="C12252" s="113">
        <v>15</v>
      </c>
    </row>
    <row r="12253" spans="1:4" x14ac:dyDescent="0.2">
      <c r="A12253" s="110">
        <v>6003006</v>
      </c>
      <c r="B12253" s="107" t="s">
        <v>7066</v>
      </c>
      <c r="C12253" s="113">
        <v>8</v>
      </c>
    </row>
    <row r="12254" spans="1:4" x14ac:dyDescent="0.2">
      <c r="A12254" s="110">
        <v>6003007</v>
      </c>
      <c r="B12254" s="107" t="s">
        <v>12579</v>
      </c>
      <c r="C12254" s="113">
        <v>5</v>
      </c>
    </row>
    <row r="12255" spans="1:4" x14ac:dyDescent="0.2">
      <c r="A12255" s="110">
        <v>6003008</v>
      </c>
      <c r="B12255" s="107" t="s">
        <v>12577</v>
      </c>
      <c r="C12255" s="113">
        <v>0</v>
      </c>
      <c r="D12255" s="93">
        <v>3</v>
      </c>
    </row>
    <row r="12256" spans="1:4" x14ac:dyDescent="0.2">
      <c r="A12256" s="110">
        <v>6003009</v>
      </c>
      <c r="B12256" s="107" t="s">
        <v>12580</v>
      </c>
      <c r="C12256" s="113">
        <v>0</v>
      </c>
      <c r="D12256" s="93">
        <v>3</v>
      </c>
    </row>
    <row r="12257" spans="1:4" x14ac:dyDescent="0.2">
      <c r="A12257" s="110">
        <v>6003010</v>
      </c>
      <c r="B12257" s="107" t="s">
        <v>12581</v>
      </c>
      <c r="C12257" s="113">
        <v>0</v>
      </c>
      <c r="D12257" s="93">
        <v>3</v>
      </c>
    </row>
    <row r="12258" spans="1:4" x14ac:dyDescent="0.2">
      <c r="A12258" s="110">
        <v>6003011</v>
      </c>
      <c r="B12258" s="107" t="s">
        <v>12585</v>
      </c>
      <c r="C12258" s="113">
        <v>0</v>
      </c>
      <c r="D12258" s="93">
        <v>3</v>
      </c>
    </row>
    <row r="12259" spans="1:4" x14ac:dyDescent="0.2">
      <c r="A12259" s="110">
        <v>6003012</v>
      </c>
      <c r="B12259" s="107" t="s">
        <v>12586</v>
      </c>
      <c r="C12259" s="113">
        <v>0</v>
      </c>
      <c r="D12259" s="93">
        <v>3</v>
      </c>
    </row>
    <row r="12260" spans="1:4" x14ac:dyDescent="0.2">
      <c r="A12260" s="110">
        <v>6003013</v>
      </c>
      <c r="B12260" s="107" t="s">
        <v>12587</v>
      </c>
      <c r="C12260" s="113">
        <v>0</v>
      </c>
      <c r="D12260" s="93">
        <v>3</v>
      </c>
    </row>
    <row r="12261" spans="1:4" x14ac:dyDescent="0.2">
      <c r="A12261" s="110">
        <v>6003014</v>
      </c>
      <c r="B12261" s="107" t="s">
        <v>12588</v>
      </c>
      <c r="C12261" s="113">
        <v>0</v>
      </c>
      <c r="D12261" s="93">
        <v>3</v>
      </c>
    </row>
    <row r="12262" spans="1:4" x14ac:dyDescent="0.2">
      <c r="A12262" s="110">
        <v>6003015</v>
      </c>
      <c r="B12262" s="107" t="s">
        <v>6675</v>
      </c>
      <c r="C12262" s="113">
        <v>839</v>
      </c>
    </row>
    <row r="12263" spans="1:4" x14ac:dyDescent="0.2">
      <c r="A12263" s="110">
        <v>6003016</v>
      </c>
      <c r="B12263" s="107" t="s">
        <v>12590</v>
      </c>
      <c r="C12263" s="113">
        <v>222</v>
      </c>
    </row>
    <row r="12264" spans="1:4" x14ac:dyDescent="0.2">
      <c r="A12264" s="110">
        <v>6003017</v>
      </c>
      <c r="B12264" s="107" t="s">
        <v>6910</v>
      </c>
      <c r="C12264" s="113">
        <v>76</v>
      </c>
    </row>
    <row r="12265" spans="1:4" x14ac:dyDescent="0.2">
      <c r="A12265" s="110">
        <v>6003018</v>
      </c>
      <c r="B12265" s="107" t="s">
        <v>12597</v>
      </c>
      <c r="C12265" s="113">
        <v>4</v>
      </c>
    </row>
    <row r="12266" spans="1:4" x14ac:dyDescent="0.2">
      <c r="A12266" s="110">
        <v>6003019</v>
      </c>
      <c r="B12266" s="107" t="s">
        <v>12598</v>
      </c>
      <c r="C12266" s="113">
        <v>54</v>
      </c>
    </row>
    <row r="12267" spans="1:4" x14ac:dyDescent="0.2">
      <c r="A12267" s="110">
        <v>6003020</v>
      </c>
      <c r="B12267" s="107" t="s">
        <v>12599</v>
      </c>
      <c r="C12267" s="113">
        <v>54</v>
      </c>
    </row>
    <row r="12268" spans="1:4" x14ac:dyDescent="0.2">
      <c r="A12268" s="110">
        <v>6003021</v>
      </c>
      <c r="B12268" s="107" t="s">
        <v>12600</v>
      </c>
      <c r="C12268" s="113">
        <v>198</v>
      </c>
    </row>
    <row r="12269" spans="1:4" x14ac:dyDescent="0.2">
      <c r="A12269" s="110">
        <v>6003022</v>
      </c>
      <c r="B12269" s="107" t="s">
        <v>12601</v>
      </c>
      <c r="C12269" s="113">
        <v>190</v>
      </c>
    </row>
    <row r="12270" spans="1:4" x14ac:dyDescent="0.2">
      <c r="A12270" s="110">
        <v>6003023</v>
      </c>
      <c r="B12270" s="107" t="s">
        <v>12604</v>
      </c>
      <c r="C12270" s="113">
        <v>0</v>
      </c>
      <c r="D12270" s="93">
        <v>3</v>
      </c>
    </row>
    <row r="12271" spans="1:4" x14ac:dyDescent="0.2">
      <c r="A12271" s="110">
        <v>6003024</v>
      </c>
      <c r="B12271" s="107" t="s">
        <v>12610</v>
      </c>
      <c r="C12271" s="113">
        <v>1053</v>
      </c>
    </row>
    <row r="12272" spans="1:4" x14ac:dyDescent="0.2">
      <c r="A12272" s="110">
        <v>6003025</v>
      </c>
      <c r="B12272" s="107" t="s">
        <v>6696</v>
      </c>
      <c r="C12272" s="113">
        <v>0</v>
      </c>
      <c r="D12272" s="93">
        <v>3</v>
      </c>
    </row>
    <row r="12273" spans="1:4" x14ac:dyDescent="0.2">
      <c r="A12273" s="110">
        <v>6003026</v>
      </c>
      <c r="B12273" s="107" t="s">
        <v>12608</v>
      </c>
      <c r="C12273" s="113">
        <v>0</v>
      </c>
      <c r="D12273" s="93">
        <v>3</v>
      </c>
    </row>
    <row r="12274" spans="1:4" x14ac:dyDescent="0.2">
      <c r="A12274" s="110">
        <v>6003027</v>
      </c>
      <c r="B12274" s="107" t="s">
        <v>12609</v>
      </c>
      <c r="C12274" s="113">
        <v>0</v>
      </c>
      <c r="D12274" s="93">
        <v>3</v>
      </c>
    </row>
    <row r="12275" spans="1:4" x14ac:dyDescent="0.2">
      <c r="A12275" s="110">
        <v>6003028</v>
      </c>
      <c r="B12275" s="107" t="s">
        <v>12607</v>
      </c>
      <c r="C12275" s="113">
        <v>0</v>
      </c>
      <c r="D12275" s="93">
        <v>3</v>
      </c>
    </row>
    <row r="12276" spans="1:4" x14ac:dyDescent="0.2">
      <c r="A12276" s="110">
        <v>6003029</v>
      </c>
      <c r="B12276" s="107" t="s">
        <v>12612</v>
      </c>
      <c r="C12276" s="113">
        <v>46</v>
      </c>
    </row>
    <row r="12277" spans="1:4" x14ac:dyDescent="0.2">
      <c r="A12277" s="110">
        <v>6003030</v>
      </c>
      <c r="B12277" s="107" t="s">
        <v>12552</v>
      </c>
      <c r="C12277" s="113">
        <v>0</v>
      </c>
      <c r="D12277" s="93">
        <v>3</v>
      </c>
    </row>
    <row r="12278" spans="1:4" x14ac:dyDescent="0.2">
      <c r="A12278" s="110">
        <v>6003031</v>
      </c>
      <c r="B12278" s="107" t="s">
        <v>12559</v>
      </c>
      <c r="C12278" s="113">
        <v>8</v>
      </c>
    </row>
    <row r="12279" spans="1:4" x14ac:dyDescent="0.2">
      <c r="A12279" s="110">
        <v>6003032</v>
      </c>
      <c r="B12279" s="107" t="s">
        <v>12554</v>
      </c>
      <c r="C12279" s="113">
        <v>0</v>
      </c>
      <c r="D12279" s="93">
        <v>3</v>
      </c>
    </row>
    <row r="12280" spans="1:4" x14ac:dyDescent="0.2">
      <c r="A12280" s="110">
        <v>6003033</v>
      </c>
      <c r="B12280" s="107" t="s">
        <v>12553</v>
      </c>
      <c r="C12280" s="113">
        <v>8</v>
      </c>
    </row>
    <row r="12281" spans="1:4" x14ac:dyDescent="0.2">
      <c r="A12281" s="110">
        <v>6003034</v>
      </c>
      <c r="B12281" s="107" t="s">
        <v>12556</v>
      </c>
      <c r="C12281" s="113">
        <v>4</v>
      </c>
    </row>
    <row r="12282" spans="1:4" x14ac:dyDescent="0.2">
      <c r="A12282" s="110">
        <v>6003035</v>
      </c>
      <c r="B12282" s="107" t="s">
        <v>12613</v>
      </c>
      <c r="C12282" s="113">
        <v>0</v>
      </c>
      <c r="D12282" s="93">
        <v>3</v>
      </c>
    </row>
    <row r="12283" spans="1:4" x14ac:dyDescent="0.2">
      <c r="A12283" s="110">
        <v>6003036</v>
      </c>
      <c r="B12283" s="107" t="s">
        <v>12615</v>
      </c>
      <c r="C12283" s="113">
        <v>0</v>
      </c>
      <c r="D12283" s="93">
        <v>3</v>
      </c>
    </row>
    <row r="12284" spans="1:4" x14ac:dyDescent="0.2">
      <c r="A12284" s="110">
        <v>6003037</v>
      </c>
      <c r="B12284" s="107" t="s">
        <v>7105</v>
      </c>
      <c r="C12284" s="113">
        <v>4</v>
      </c>
    </row>
    <row r="12285" spans="1:4" x14ac:dyDescent="0.2">
      <c r="A12285" s="110">
        <v>6003038</v>
      </c>
      <c r="B12285" s="107" t="s">
        <v>12616</v>
      </c>
      <c r="C12285" s="113">
        <v>0</v>
      </c>
      <c r="D12285" s="93">
        <v>3</v>
      </c>
    </row>
    <row r="12286" spans="1:4" x14ac:dyDescent="0.2">
      <c r="A12286" s="110">
        <v>6003039</v>
      </c>
      <c r="B12286" s="107" t="s">
        <v>12617</v>
      </c>
      <c r="C12286" s="113">
        <v>0</v>
      </c>
      <c r="D12286" s="93">
        <v>3</v>
      </c>
    </row>
    <row r="12287" spans="1:4" x14ac:dyDescent="0.2">
      <c r="A12287" s="110">
        <v>6003040</v>
      </c>
      <c r="B12287" s="107" t="s">
        <v>12618</v>
      </c>
      <c r="C12287" s="113">
        <v>0</v>
      </c>
      <c r="D12287" s="93">
        <v>3</v>
      </c>
    </row>
    <row r="12288" spans="1:4" x14ac:dyDescent="0.2">
      <c r="A12288" s="110">
        <v>6003041</v>
      </c>
      <c r="B12288" s="107" t="s">
        <v>12620</v>
      </c>
      <c r="C12288" s="113">
        <v>0</v>
      </c>
      <c r="D12288" s="93">
        <v>3</v>
      </c>
    </row>
    <row r="12289" spans="1:4" x14ac:dyDescent="0.2">
      <c r="A12289" s="110">
        <v>6003042</v>
      </c>
      <c r="B12289" s="107" t="s">
        <v>12621</v>
      </c>
      <c r="C12289" s="113">
        <v>267</v>
      </c>
    </row>
    <row r="12290" spans="1:4" x14ac:dyDescent="0.2">
      <c r="A12290" s="110">
        <v>6003043</v>
      </c>
      <c r="B12290" s="107" t="s">
        <v>12622</v>
      </c>
      <c r="C12290" s="113">
        <v>248</v>
      </c>
    </row>
    <row r="12291" spans="1:4" x14ac:dyDescent="0.2">
      <c r="A12291" s="110">
        <v>6003044</v>
      </c>
      <c r="B12291" s="107" t="s">
        <v>12623</v>
      </c>
      <c r="C12291" s="113">
        <v>563</v>
      </c>
    </row>
    <row r="12292" spans="1:4" x14ac:dyDescent="0.2">
      <c r="A12292" s="110">
        <v>6003045</v>
      </c>
      <c r="B12292" s="107" t="s">
        <v>6651</v>
      </c>
      <c r="C12292" s="113">
        <v>896</v>
      </c>
    </row>
    <row r="12293" spans="1:4" x14ac:dyDescent="0.2">
      <c r="A12293" s="110">
        <v>6003046</v>
      </c>
      <c r="B12293" s="107" t="s">
        <v>12626</v>
      </c>
      <c r="C12293" s="113">
        <v>22</v>
      </c>
    </row>
    <row r="12294" spans="1:4" x14ac:dyDescent="0.2">
      <c r="A12294" s="110">
        <v>6003047</v>
      </c>
      <c r="B12294" s="107" t="s">
        <v>12628</v>
      </c>
      <c r="C12294" s="113">
        <v>52</v>
      </c>
    </row>
    <row r="12295" spans="1:4" x14ac:dyDescent="0.2">
      <c r="A12295" s="110">
        <v>6003048</v>
      </c>
      <c r="B12295" s="107" t="s">
        <v>12634</v>
      </c>
      <c r="C12295" s="113">
        <v>10</v>
      </c>
    </row>
    <row r="12296" spans="1:4" x14ac:dyDescent="0.2">
      <c r="A12296" s="110">
        <v>6003049</v>
      </c>
      <c r="B12296" s="107" t="s">
        <v>12635</v>
      </c>
      <c r="C12296" s="113">
        <v>68</v>
      </c>
    </row>
    <row r="12297" spans="1:4" x14ac:dyDescent="0.2">
      <c r="A12297" s="110">
        <v>6003050</v>
      </c>
      <c r="B12297" s="107" t="s">
        <v>12638</v>
      </c>
      <c r="C12297" s="113">
        <v>0</v>
      </c>
      <c r="D12297" s="93">
        <v>3</v>
      </c>
    </row>
    <row r="12298" spans="1:4" x14ac:dyDescent="0.2">
      <c r="A12298" s="110">
        <v>6003051</v>
      </c>
      <c r="B12298" s="107" t="s">
        <v>7359</v>
      </c>
      <c r="C12298" s="113">
        <v>496</v>
      </c>
    </row>
    <row r="12299" spans="1:4" x14ac:dyDescent="0.2">
      <c r="A12299" s="110">
        <v>6003052</v>
      </c>
      <c r="B12299" s="107" t="s">
        <v>12655</v>
      </c>
      <c r="C12299" s="113">
        <v>0</v>
      </c>
      <c r="D12299" s="93">
        <v>3</v>
      </c>
    </row>
    <row r="12300" spans="1:4" x14ac:dyDescent="0.2">
      <c r="A12300" s="110">
        <v>6003053</v>
      </c>
      <c r="B12300" s="107" t="s">
        <v>12656</v>
      </c>
      <c r="C12300" s="113">
        <v>0</v>
      </c>
      <c r="D12300" s="93">
        <v>3</v>
      </c>
    </row>
    <row r="12301" spans="1:4" x14ac:dyDescent="0.2">
      <c r="A12301" s="110">
        <v>6003054</v>
      </c>
      <c r="B12301" s="107" t="s">
        <v>12657</v>
      </c>
      <c r="C12301" s="113">
        <v>0</v>
      </c>
      <c r="D12301" s="93">
        <v>3</v>
      </c>
    </row>
    <row r="12302" spans="1:4" x14ac:dyDescent="0.2">
      <c r="A12302" s="110">
        <v>6003055</v>
      </c>
      <c r="B12302" s="107" t="s">
        <v>12660</v>
      </c>
      <c r="C12302" s="113">
        <v>0</v>
      </c>
      <c r="D12302" s="93">
        <v>3</v>
      </c>
    </row>
    <row r="12303" spans="1:4" x14ac:dyDescent="0.2">
      <c r="A12303" s="110">
        <v>6003056</v>
      </c>
      <c r="B12303" s="107" t="s">
        <v>12664</v>
      </c>
      <c r="C12303" s="113">
        <v>0</v>
      </c>
      <c r="D12303" s="93">
        <v>3</v>
      </c>
    </row>
    <row r="12304" spans="1:4" x14ac:dyDescent="0.2">
      <c r="A12304" s="110">
        <v>6003057</v>
      </c>
      <c r="B12304" s="107" t="s">
        <v>12665</v>
      </c>
      <c r="C12304" s="113">
        <v>0</v>
      </c>
      <c r="D12304" s="93">
        <v>3</v>
      </c>
    </row>
    <row r="12305" spans="1:4" x14ac:dyDescent="0.2">
      <c r="A12305" s="110">
        <v>6003058</v>
      </c>
      <c r="B12305" s="107" t="s">
        <v>12666</v>
      </c>
      <c r="C12305" s="113">
        <v>0</v>
      </c>
      <c r="D12305" s="93">
        <v>3</v>
      </c>
    </row>
    <row r="12306" spans="1:4" x14ac:dyDescent="0.2">
      <c r="A12306" s="110">
        <v>6003059</v>
      </c>
      <c r="B12306" s="107" t="s">
        <v>12672</v>
      </c>
      <c r="C12306" s="113">
        <v>9885</v>
      </c>
    </row>
    <row r="12307" spans="1:4" x14ac:dyDescent="0.2">
      <c r="A12307" s="110">
        <v>6003060</v>
      </c>
      <c r="B12307" s="107" t="s">
        <v>12673</v>
      </c>
      <c r="C12307" s="113">
        <v>345</v>
      </c>
    </row>
    <row r="12308" spans="1:4" x14ac:dyDescent="0.2">
      <c r="A12308" s="110">
        <v>6003061</v>
      </c>
      <c r="B12308" s="107" t="s">
        <v>12674</v>
      </c>
      <c r="C12308" s="113">
        <v>16</v>
      </c>
    </row>
    <row r="12309" spans="1:4" x14ac:dyDescent="0.2">
      <c r="A12309" s="110">
        <v>6003062</v>
      </c>
      <c r="B12309" s="107" t="s">
        <v>12675</v>
      </c>
      <c r="C12309" s="113">
        <v>0</v>
      </c>
      <c r="D12309" s="93">
        <v>3</v>
      </c>
    </row>
    <row r="12310" spans="1:4" x14ac:dyDescent="0.2">
      <c r="A12310" s="110">
        <v>6003063</v>
      </c>
      <c r="B12310" s="107" t="s">
        <v>12676</v>
      </c>
      <c r="C12310" s="113">
        <v>16</v>
      </c>
    </row>
    <row r="12311" spans="1:4" x14ac:dyDescent="0.2">
      <c r="A12311" s="110">
        <v>6003064</v>
      </c>
      <c r="B12311" s="107" t="s">
        <v>12677</v>
      </c>
      <c r="C12311" s="113">
        <v>0</v>
      </c>
      <c r="D12311" s="93">
        <v>3</v>
      </c>
    </row>
    <row r="12312" spans="1:4" x14ac:dyDescent="0.2">
      <c r="A12312" s="110">
        <v>6003065</v>
      </c>
      <c r="B12312" s="107" t="s">
        <v>12678</v>
      </c>
      <c r="C12312" s="113">
        <v>107</v>
      </c>
    </row>
    <row r="12313" spans="1:4" x14ac:dyDescent="0.2">
      <c r="A12313" s="110">
        <v>6003066</v>
      </c>
      <c r="B12313" s="107" t="s">
        <v>12680</v>
      </c>
      <c r="C12313" s="113">
        <v>243</v>
      </c>
    </row>
    <row r="12314" spans="1:4" x14ac:dyDescent="0.2">
      <c r="A12314" s="110">
        <v>6003067</v>
      </c>
      <c r="B12314" s="107" t="s">
        <v>6778</v>
      </c>
      <c r="C12314" s="113">
        <v>213</v>
      </c>
    </row>
    <row r="12315" spans="1:4" x14ac:dyDescent="0.2">
      <c r="A12315" s="110">
        <v>6003068</v>
      </c>
      <c r="B12315" s="107" t="s">
        <v>12682</v>
      </c>
      <c r="C12315" s="113">
        <v>5</v>
      </c>
    </row>
    <row r="12316" spans="1:4" x14ac:dyDescent="0.2">
      <c r="A12316" s="110">
        <v>6003069</v>
      </c>
      <c r="B12316" s="107" t="s">
        <v>12683</v>
      </c>
      <c r="C12316" s="113">
        <v>0</v>
      </c>
      <c r="D12316" s="93">
        <v>3</v>
      </c>
    </row>
    <row r="12317" spans="1:4" x14ac:dyDescent="0.2">
      <c r="A12317" s="110">
        <v>6003070</v>
      </c>
      <c r="B12317" s="107" t="s">
        <v>12684</v>
      </c>
      <c r="C12317" s="113">
        <v>0</v>
      </c>
      <c r="D12317" s="93">
        <v>3</v>
      </c>
    </row>
    <row r="12318" spans="1:4" x14ac:dyDescent="0.2">
      <c r="A12318" s="110">
        <v>6003071</v>
      </c>
      <c r="B12318" s="107" t="s">
        <v>6708</v>
      </c>
      <c r="C12318" s="113">
        <v>521</v>
      </c>
    </row>
    <row r="12319" spans="1:4" x14ac:dyDescent="0.2">
      <c r="A12319" s="110">
        <v>6003072</v>
      </c>
      <c r="B12319" s="107" t="s">
        <v>12685</v>
      </c>
      <c r="C12319" s="113">
        <v>0</v>
      </c>
      <c r="D12319" s="93">
        <v>3</v>
      </c>
    </row>
    <row r="12320" spans="1:4" x14ac:dyDescent="0.2">
      <c r="A12320" s="110">
        <v>6003073</v>
      </c>
      <c r="B12320" s="107" t="s">
        <v>12687</v>
      </c>
      <c r="C12320" s="113">
        <v>0</v>
      </c>
      <c r="D12320" s="93">
        <v>3</v>
      </c>
    </row>
    <row r="12321" spans="1:4" x14ac:dyDescent="0.2">
      <c r="A12321" s="110">
        <v>6003074</v>
      </c>
      <c r="B12321" s="107" t="s">
        <v>12688</v>
      </c>
      <c r="C12321" s="113">
        <v>0</v>
      </c>
      <c r="D12321" s="93">
        <v>3</v>
      </c>
    </row>
    <row r="12322" spans="1:4" x14ac:dyDescent="0.2">
      <c r="A12322" s="110">
        <v>6003075</v>
      </c>
      <c r="B12322" s="107" t="s">
        <v>12689</v>
      </c>
      <c r="C12322" s="113">
        <v>0</v>
      </c>
      <c r="D12322" s="93">
        <v>3</v>
      </c>
    </row>
    <row r="12323" spans="1:4" x14ac:dyDescent="0.2">
      <c r="A12323" s="110">
        <v>6003078</v>
      </c>
      <c r="B12323" s="107" t="s">
        <v>12696</v>
      </c>
      <c r="C12323" s="113">
        <v>0</v>
      </c>
      <c r="D12323" s="93">
        <v>3</v>
      </c>
    </row>
    <row r="12324" spans="1:4" x14ac:dyDescent="0.2">
      <c r="A12324" s="110">
        <v>6003079</v>
      </c>
      <c r="B12324" s="107" t="s">
        <v>12693</v>
      </c>
      <c r="C12324" s="113">
        <v>0</v>
      </c>
      <c r="D12324" s="93">
        <v>3</v>
      </c>
    </row>
    <row r="12325" spans="1:4" x14ac:dyDescent="0.2">
      <c r="A12325" s="110">
        <v>6003080</v>
      </c>
      <c r="B12325" s="107" t="s">
        <v>12695</v>
      </c>
      <c r="C12325" s="113">
        <v>0</v>
      </c>
      <c r="D12325" s="93">
        <v>3</v>
      </c>
    </row>
    <row r="12326" spans="1:4" x14ac:dyDescent="0.2">
      <c r="A12326" s="110">
        <v>6003081</v>
      </c>
      <c r="B12326" s="107" t="s">
        <v>6765</v>
      </c>
      <c r="C12326" s="113">
        <v>237</v>
      </c>
    </row>
    <row r="12327" spans="1:4" x14ac:dyDescent="0.2">
      <c r="A12327" s="110">
        <v>6003082</v>
      </c>
      <c r="B12327" s="107" t="s">
        <v>10664</v>
      </c>
      <c r="C12327" s="113">
        <v>4468</v>
      </c>
    </row>
    <row r="12328" spans="1:4" x14ac:dyDescent="0.2">
      <c r="A12328" s="110">
        <v>6003084</v>
      </c>
      <c r="B12328" s="107" t="s">
        <v>12698</v>
      </c>
      <c r="C12328" s="113">
        <v>0</v>
      </c>
      <c r="D12328" s="93">
        <v>3</v>
      </c>
    </row>
    <row r="12329" spans="1:4" x14ac:dyDescent="0.2">
      <c r="A12329" s="110">
        <v>6003085</v>
      </c>
      <c r="B12329" s="107" t="s">
        <v>12699</v>
      </c>
      <c r="C12329" s="113">
        <v>0</v>
      </c>
      <c r="D12329" s="93">
        <v>3</v>
      </c>
    </row>
    <row r="12330" spans="1:4" x14ac:dyDescent="0.2">
      <c r="A12330" s="110">
        <v>6003086</v>
      </c>
      <c r="B12330" s="107" t="s">
        <v>12702</v>
      </c>
      <c r="C12330" s="113">
        <v>68</v>
      </c>
    </row>
    <row r="12331" spans="1:4" x14ac:dyDescent="0.2">
      <c r="A12331" s="110">
        <v>6003087</v>
      </c>
      <c r="B12331" s="107" t="s">
        <v>12703</v>
      </c>
      <c r="C12331" s="113">
        <v>0</v>
      </c>
      <c r="D12331" s="93">
        <v>3</v>
      </c>
    </row>
    <row r="12332" spans="1:4" x14ac:dyDescent="0.2">
      <c r="A12332" s="110">
        <v>6003088</v>
      </c>
      <c r="B12332" s="107" t="s">
        <v>12704</v>
      </c>
      <c r="C12332" s="113">
        <v>231</v>
      </c>
    </row>
    <row r="12333" spans="1:4" x14ac:dyDescent="0.2">
      <c r="A12333" s="110">
        <v>6003089</v>
      </c>
      <c r="B12333" s="107" t="s">
        <v>12705</v>
      </c>
      <c r="C12333" s="113">
        <v>0</v>
      </c>
      <c r="D12333" s="93">
        <v>3</v>
      </c>
    </row>
    <row r="12334" spans="1:4" x14ac:dyDescent="0.2">
      <c r="A12334" s="110">
        <v>6003090</v>
      </c>
      <c r="B12334" s="107" t="s">
        <v>12706</v>
      </c>
      <c r="C12334" s="113">
        <v>0</v>
      </c>
      <c r="D12334" s="93">
        <v>3</v>
      </c>
    </row>
    <row r="12335" spans="1:4" x14ac:dyDescent="0.2">
      <c r="A12335" s="110">
        <v>6003091</v>
      </c>
      <c r="B12335" s="107" t="s">
        <v>12708</v>
      </c>
      <c r="C12335" s="113">
        <v>0</v>
      </c>
      <c r="D12335" s="93">
        <v>3</v>
      </c>
    </row>
    <row r="12336" spans="1:4" x14ac:dyDescent="0.2">
      <c r="A12336" s="110">
        <v>6003092</v>
      </c>
      <c r="B12336" s="107" t="s">
        <v>12709</v>
      </c>
      <c r="C12336" s="113">
        <v>0</v>
      </c>
      <c r="D12336" s="93">
        <v>3</v>
      </c>
    </row>
    <row r="12337" spans="1:4" x14ac:dyDescent="0.2">
      <c r="A12337" s="110">
        <v>6003093</v>
      </c>
      <c r="B12337" s="107" t="s">
        <v>12710</v>
      </c>
      <c r="C12337" s="113">
        <v>0</v>
      </c>
      <c r="D12337" s="93">
        <v>3</v>
      </c>
    </row>
    <row r="12338" spans="1:4" x14ac:dyDescent="0.2">
      <c r="A12338" s="110">
        <v>6003094</v>
      </c>
      <c r="B12338" s="107" t="s">
        <v>6851</v>
      </c>
      <c r="C12338" s="113">
        <v>124</v>
      </c>
    </row>
    <row r="12339" spans="1:4" x14ac:dyDescent="0.2">
      <c r="A12339" s="110">
        <v>6003095</v>
      </c>
      <c r="B12339" s="107" t="s">
        <v>7092</v>
      </c>
      <c r="C12339" s="113">
        <v>5</v>
      </c>
    </row>
    <row r="12340" spans="1:4" x14ac:dyDescent="0.2">
      <c r="A12340" s="110">
        <v>6003096</v>
      </c>
      <c r="B12340" s="107" t="s">
        <v>12715</v>
      </c>
      <c r="C12340" s="113">
        <v>0</v>
      </c>
      <c r="D12340" s="93">
        <v>3</v>
      </c>
    </row>
    <row r="12341" spans="1:4" x14ac:dyDescent="0.2">
      <c r="A12341" s="110">
        <v>6003097</v>
      </c>
      <c r="B12341" s="107" t="s">
        <v>12716</v>
      </c>
      <c r="C12341" s="113">
        <v>0</v>
      </c>
      <c r="D12341" s="93">
        <v>3</v>
      </c>
    </row>
    <row r="12342" spans="1:4" x14ac:dyDescent="0.2">
      <c r="A12342" s="110">
        <v>6003098</v>
      </c>
      <c r="B12342" s="107" t="s">
        <v>12717</v>
      </c>
      <c r="C12342" s="113">
        <v>0</v>
      </c>
      <c r="D12342" s="93">
        <v>3</v>
      </c>
    </row>
    <row r="12343" spans="1:4" x14ac:dyDescent="0.2">
      <c r="A12343" s="110">
        <v>6003099</v>
      </c>
      <c r="B12343" s="107" t="s">
        <v>7106</v>
      </c>
      <c r="C12343" s="113">
        <v>0</v>
      </c>
      <c r="D12343" s="93">
        <v>3</v>
      </c>
    </row>
    <row r="12344" spans="1:4" x14ac:dyDescent="0.2">
      <c r="A12344" s="110">
        <v>6003100</v>
      </c>
      <c r="B12344" s="107" t="s">
        <v>12718</v>
      </c>
      <c r="C12344" s="113">
        <v>0</v>
      </c>
      <c r="D12344" s="93">
        <v>3</v>
      </c>
    </row>
    <row r="12345" spans="1:4" x14ac:dyDescent="0.2">
      <c r="A12345" s="110">
        <v>6003101</v>
      </c>
      <c r="B12345" s="107" t="s">
        <v>7093</v>
      </c>
      <c r="C12345" s="113">
        <v>0</v>
      </c>
      <c r="D12345" s="93">
        <v>3</v>
      </c>
    </row>
    <row r="12346" spans="1:4" x14ac:dyDescent="0.2">
      <c r="A12346" s="110">
        <v>6003102</v>
      </c>
      <c r="B12346" s="107" t="s">
        <v>7025</v>
      </c>
      <c r="C12346" s="113">
        <v>0</v>
      </c>
      <c r="D12346" s="93">
        <v>3</v>
      </c>
    </row>
    <row r="12347" spans="1:4" x14ac:dyDescent="0.2">
      <c r="A12347" s="110">
        <v>6003103</v>
      </c>
      <c r="B12347" s="107" t="s">
        <v>12719</v>
      </c>
      <c r="C12347" s="113">
        <v>0</v>
      </c>
      <c r="D12347" s="93">
        <v>3</v>
      </c>
    </row>
    <row r="12348" spans="1:4" x14ac:dyDescent="0.2">
      <c r="A12348" s="110">
        <v>6003104</v>
      </c>
      <c r="B12348" s="107" t="s">
        <v>12720</v>
      </c>
      <c r="C12348" s="113">
        <v>0</v>
      </c>
      <c r="D12348" s="93">
        <v>3</v>
      </c>
    </row>
    <row r="12349" spans="1:4" x14ac:dyDescent="0.2">
      <c r="A12349" s="110">
        <v>6003105</v>
      </c>
      <c r="B12349" s="107" t="s">
        <v>7027</v>
      </c>
      <c r="C12349" s="113">
        <v>13</v>
      </c>
    </row>
    <row r="12350" spans="1:4" x14ac:dyDescent="0.2">
      <c r="A12350" s="110">
        <v>6003106</v>
      </c>
      <c r="B12350" s="107" t="s">
        <v>12722</v>
      </c>
      <c r="C12350" s="113">
        <v>0</v>
      </c>
      <c r="D12350" s="93">
        <v>3</v>
      </c>
    </row>
    <row r="12351" spans="1:4" x14ac:dyDescent="0.2">
      <c r="A12351" s="110">
        <v>6003107</v>
      </c>
      <c r="B12351" s="107" t="s">
        <v>12723</v>
      </c>
      <c r="C12351" s="113">
        <v>0</v>
      </c>
      <c r="D12351" s="93">
        <v>3</v>
      </c>
    </row>
    <row r="12352" spans="1:4" x14ac:dyDescent="0.2">
      <c r="A12352" s="110">
        <v>6003108</v>
      </c>
      <c r="B12352" s="107" t="s">
        <v>12724</v>
      </c>
      <c r="C12352" s="113">
        <v>0</v>
      </c>
      <c r="D12352" s="93">
        <v>3</v>
      </c>
    </row>
    <row r="12353" spans="1:4" x14ac:dyDescent="0.2">
      <c r="A12353" s="110">
        <v>6003109</v>
      </c>
      <c r="B12353" s="107" t="s">
        <v>12725</v>
      </c>
      <c r="C12353" s="113">
        <v>0</v>
      </c>
      <c r="D12353" s="93">
        <v>3</v>
      </c>
    </row>
    <row r="12354" spans="1:4" x14ac:dyDescent="0.2">
      <c r="A12354" s="110">
        <v>6003110</v>
      </c>
      <c r="B12354" s="107" t="s">
        <v>12726</v>
      </c>
      <c r="C12354" s="113">
        <v>0</v>
      </c>
      <c r="D12354" s="93">
        <v>3</v>
      </c>
    </row>
    <row r="12355" spans="1:4" x14ac:dyDescent="0.2">
      <c r="A12355" s="110">
        <v>6003111</v>
      </c>
      <c r="B12355" s="107" t="s">
        <v>12727</v>
      </c>
      <c r="C12355" s="113">
        <v>0</v>
      </c>
      <c r="D12355" s="93">
        <v>3</v>
      </c>
    </row>
    <row r="12356" spans="1:4" x14ac:dyDescent="0.2">
      <c r="A12356" s="110">
        <v>6003112</v>
      </c>
      <c r="B12356" s="107" t="s">
        <v>12728</v>
      </c>
      <c r="C12356" s="113">
        <v>0</v>
      </c>
      <c r="D12356" s="93">
        <v>3</v>
      </c>
    </row>
    <row r="12357" spans="1:4" x14ac:dyDescent="0.2">
      <c r="A12357" s="110">
        <v>6003113</v>
      </c>
      <c r="B12357" s="107" t="s">
        <v>12729</v>
      </c>
      <c r="C12357" s="113">
        <v>6</v>
      </c>
    </row>
    <row r="12358" spans="1:4" x14ac:dyDescent="0.2">
      <c r="A12358" s="110">
        <v>6003114</v>
      </c>
      <c r="B12358" s="107" t="s">
        <v>12730</v>
      </c>
      <c r="C12358" s="113">
        <v>0</v>
      </c>
      <c r="D12358" s="93">
        <v>3</v>
      </c>
    </row>
    <row r="12359" spans="1:4" x14ac:dyDescent="0.2">
      <c r="A12359" s="110">
        <v>6003115</v>
      </c>
      <c r="B12359" s="107" t="s">
        <v>12731</v>
      </c>
      <c r="C12359" s="113">
        <v>0</v>
      </c>
      <c r="D12359" s="93">
        <v>3</v>
      </c>
    </row>
    <row r="12360" spans="1:4" x14ac:dyDescent="0.2">
      <c r="A12360" s="110">
        <v>6003116</v>
      </c>
      <c r="B12360" s="107" t="s">
        <v>12732</v>
      </c>
      <c r="C12360" s="113">
        <v>0</v>
      </c>
      <c r="D12360" s="93">
        <v>3</v>
      </c>
    </row>
    <row r="12361" spans="1:4" x14ac:dyDescent="0.2">
      <c r="A12361" s="110">
        <v>6003117</v>
      </c>
      <c r="B12361" s="107" t="s">
        <v>12733</v>
      </c>
      <c r="C12361" s="113">
        <v>0</v>
      </c>
      <c r="D12361" s="93">
        <v>3</v>
      </c>
    </row>
    <row r="12362" spans="1:4" x14ac:dyDescent="0.2">
      <c r="A12362" s="110">
        <v>6003118</v>
      </c>
      <c r="B12362" s="107" t="s">
        <v>12734</v>
      </c>
      <c r="C12362" s="113">
        <v>10</v>
      </c>
    </row>
    <row r="12363" spans="1:4" x14ac:dyDescent="0.2">
      <c r="A12363" s="110">
        <v>6003119</v>
      </c>
      <c r="B12363" s="107" t="s">
        <v>12735</v>
      </c>
      <c r="C12363" s="113">
        <v>0</v>
      </c>
      <c r="D12363" s="93">
        <v>3</v>
      </c>
    </row>
    <row r="12364" spans="1:4" x14ac:dyDescent="0.2">
      <c r="A12364" s="110">
        <v>6003120</v>
      </c>
      <c r="B12364" s="107" t="s">
        <v>12736</v>
      </c>
      <c r="C12364" s="113">
        <v>0</v>
      </c>
      <c r="D12364" s="93">
        <v>3</v>
      </c>
    </row>
    <row r="12365" spans="1:4" x14ac:dyDescent="0.2">
      <c r="A12365" s="110">
        <v>6003121</v>
      </c>
      <c r="B12365" s="107" t="s">
        <v>12737</v>
      </c>
      <c r="C12365" s="113">
        <v>0</v>
      </c>
      <c r="D12365" s="93">
        <v>3</v>
      </c>
    </row>
    <row r="12366" spans="1:4" x14ac:dyDescent="0.2">
      <c r="A12366" s="110">
        <v>6003122</v>
      </c>
      <c r="B12366" s="107" t="s">
        <v>12738</v>
      </c>
      <c r="C12366" s="113">
        <v>0</v>
      </c>
      <c r="D12366" s="93">
        <v>3</v>
      </c>
    </row>
    <row r="12367" spans="1:4" x14ac:dyDescent="0.2">
      <c r="A12367" s="110">
        <v>6003123</v>
      </c>
      <c r="B12367" s="107" t="s">
        <v>12739</v>
      </c>
      <c r="C12367" s="113">
        <v>0</v>
      </c>
      <c r="D12367" s="93">
        <v>3</v>
      </c>
    </row>
    <row r="12368" spans="1:4" x14ac:dyDescent="0.2">
      <c r="A12368" s="110">
        <v>6003124</v>
      </c>
      <c r="B12368" s="107" t="s">
        <v>12740</v>
      </c>
      <c r="C12368" s="113">
        <v>13</v>
      </c>
    </row>
    <row r="12369" spans="1:4" x14ac:dyDescent="0.2">
      <c r="A12369" s="110">
        <v>6003125</v>
      </c>
      <c r="B12369" s="107" t="s">
        <v>12741</v>
      </c>
      <c r="C12369" s="113">
        <v>0</v>
      </c>
      <c r="D12369" s="93">
        <v>3</v>
      </c>
    </row>
    <row r="12370" spans="1:4" x14ac:dyDescent="0.2">
      <c r="A12370" s="110">
        <v>6003126</v>
      </c>
      <c r="B12370" s="107" t="s">
        <v>12742</v>
      </c>
      <c r="C12370" s="113">
        <v>0</v>
      </c>
      <c r="D12370" s="93">
        <v>3</v>
      </c>
    </row>
    <row r="12371" spans="1:4" x14ac:dyDescent="0.2">
      <c r="A12371" s="110">
        <v>6003127</v>
      </c>
      <c r="B12371" s="107" t="s">
        <v>12743</v>
      </c>
      <c r="C12371" s="113">
        <v>3197</v>
      </c>
    </row>
    <row r="12372" spans="1:4" x14ac:dyDescent="0.2">
      <c r="A12372" s="110">
        <v>6003128</v>
      </c>
      <c r="B12372" s="107" t="s">
        <v>12744</v>
      </c>
      <c r="C12372" s="113">
        <v>850</v>
      </c>
    </row>
    <row r="12373" spans="1:4" x14ac:dyDescent="0.2">
      <c r="A12373" s="110">
        <v>6003129</v>
      </c>
      <c r="B12373" s="107" t="s">
        <v>12747</v>
      </c>
      <c r="C12373" s="113">
        <v>0</v>
      </c>
      <c r="D12373" s="93">
        <v>3</v>
      </c>
    </row>
    <row r="12374" spans="1:4" x14ac:dyDescent="0.2">
      <c r="A12374" s="110">
        <v>6003130</v>
      </c>
      <c r="B12374" s="107" t="s">
        <v>12748</v>
      </c>
      <c r="C12374" s="113">
        <v>0</v>
      </c>
      <c r="D12374" s="93">
        <v>3</v>
      </c>
    </row>
    <row r="12375" spans="1:4" x14ac:dyDescent="0.2">
      <c r="A12375" s="110">
        <v>6003131</v>
      </c>
      <c r="B12375" s="107" t="s">
        <v>12749</v>
      </c>
      <c r="C12375" s="113">
        <v>0</v>
      </c>
      <c r="D12375" s="93">
        <v>3</v>
      </c>
    </row>
    <row r="12376" spans="1:4" x14ac:dyDescent="0.2">
      <c r="A12376" s="110">
        <v>6003132</v>
      </c>
      <c r="B12376" s="107" t="s">
        <v>12750</v>
      </c>
      <c r="C12376" s="113">
        <v>0</v>
      </c>
      <c r="D12376" s="93">
        <v>3</v>
      </c>
    </row>
    <row r="12377" spans="1:4" x14ac:dyDescent="0.2">
      <c r="A12377" s="110">
        <v>6003133</v>
      </c>
      <c r="B12377" s="107" t="s">
        <v>12751</v>
      </c>
      <c r="C12377" s="113">
        <v>4</v>
      </c>
    </row>
    <row r="12378" spans="1:4" x14ac:dyDescent="0.2">
      <c r="A12378" s="110">
        <v>6003134</v>
      </c>
      <c r="B12378" s="107" t="s">
        <v>12752</v>
      </c>
      <c r="C12378" s="113">
        <v>4</v>
      </c>
    </row>
    <row r="12379" spans="1:4" x14ac:dyDescent="0.2">
      <c r="A12379" s="110">
        <v>6003135</v>
      </c>
      <c r="B12379" s="107" t="s">
        <v>12754</v>
      </c>
      <c r="C12379" s="113">
        <v>0</v>
      </c>
      <c r="D12379" s="93">
        <v>3</v>
      </c>
    </row>
    <row r="12380" spans="1:4" x14ac:dyDescent="0.2">
      <c r="A12380" s="110">
        <v>6003136</v>
      </c>
      <c r="B12380" s="107" t="s">
        <v>12755</v>
      </c>
      <c r="C12380" s="113">
        <v>0</v>
      </c>
      <c r="D12380" s="93">
        <v>3</v>
      </c>
    </row>
    <row r="12381" spans="1:4" x14ac:dyDescent="0.2">
      <c r="A12381" s="110">
        <v>6003137</v>
      </c>
      <c r="B12381" s="107" t="s">
        <v>12756</v>
      </c>
      <c r="C12381" s="113">
        <v>0</v>
      </c>
      <c r="D12381" s="93">
        <v>3</v>
      </c>
    </row>
    <row r="12382" spans="1:4" x14ac:dyDescent="0.2">
      <c r="A12382" s="110">
        <v>6003138</v>
      </c>
      <c r="B12382" s="107" t="s">
        <v>12759</v>
      </c>
      <c r="C12382" s="113">
        <v>0</v>
      </c>
      <c r="D12382" s="93">
        <v>3</v>
      </c>
    </row>
    <row r="12383" spans="1:4" x14ac:dyDescent="0.2">
      <c r="A12383" s="110">
        <v>6003139</v>
      </c>
      <c r="B12383" s="107" t="s">
        <v>12760</v>
      </c>
      <c r="C12383" s="113">
        <v>0</v>
      </c>
      <c r="D12383" s="93">
        <v>3</v>
      </c>
    </row>
    <row r="12384" spans="1:4" x14ac:dyDescent="0.2">
      <c r="A12384" s="110">
        <v>6003140</v>
      </c>
      <c r="B12384" s="107" t="s">
        <v>12761</v>
      </c>
      <c r="C12384" s="113">
        <v>0</v>
      </c>
      <c r="D12384" s="93">
        <v>3</v>
      </c>
    </row>
    <row r="12385" spans="1:4" x14ac:dyDescent="0.2">
      <c r="A12385" s="110">
        <v>6003141</v>
      </c>
      <c r="B12385" s="107" t="s">
        <v>12762</v>
      </c>
      <c r="C12385" s="113">
        <v>0</v>
      </c>
      <c r="D12385" s="93">
        <v>3</v>
      </c>
    </row>
    <row r="12386" spans="1:4" x14ac:dyDescent="0.2">
      <c r="A12386" s="110">
        <v>6003142</v>
      </c>
      <c r="B12386" s="107" t="s">
        <v>12766</v>
      </c>
      <c r="C12386" s="113">
        <v>1062</v>
      </c>
    </row>
    <row r="12387" spans="1:4" x14ac:dyDescent="0.2">
      <c r="A12387" s="110">
        <v>6003143</v>
      </c>
      <c r="B12387" s="107" t="s">
        <v>12769</v>
      </c>
      <c r="C12387" s="113">
        <v>1487</v>
      </c>
    </row>
    <row r="12388" spans="1:4" x14ac:dyDescent="0.2">
      <c r="A12388" s="110">
        <v>6003144</v>
      </c>
      <c r="B12388" s="107" t="s">
        <v>12772</v>
      </c>
      <c r="C12388" s="113">
        <v>165</v>
      </c>
    </row>
    <row r="12389" spans="1:4" x14ac:dyDescent="0.2">
      <c r="A12389" s="110">
        <v>6003145</v>
      </c>
      <c r="B12389" s="107" t="s">
        <v>12773</v>
      </c>
      <c r="C12389" s="113">
        <v>0</v>
      </c>
      <c r="D12389" s="93">
        <v>3</v>
      </c>
    </row>
    <row r="12390" spans="1:4" x14ac:dyDescent="0.2">
      <c r="A12390" s="110">
        <v>6003146</v>
      </c>
      <c r="B12390" s="107" t="s">
        <v>6670</v>
      </c>
      <c r="C12390" s="113">
        <v>0</v>
      </c>
      <c r="D12390" s="93">
        <v>3</v>
      </c>
    </row>
    <row r="12391" spans="1:4" x14ac:dyDescent="0.2">
      <c r="A12391" s="110">
        <v>6003147</v>
      </c>
      <c r="B12391" s="107" t="s">
        <v>12779</v>
      </c>
      <c r="C12391" s="113">
        <v>0</v>
      </c>
      <c r="D12391" s="93">
        <v>3</v>
      </c>
    </row>
    <row r="12392" spans="1:4" x14ac:dyDescent="0.2">
      <c r="A12392" s="110">
        <v>6003148</v>
      </c>
      <c r="B12392" s="107" t="s">
        <v>12781</v>
      </c>
      <c r="C12392" s="113">
        <v>15</v>
      </c>
    </row>
    <row r="12393" spans="1:4" x14ac:dyDescent="0.2">
      <c r="A12393" s="110">
        <v>6003149</v>
      </c>
      <c r="B12393" s="107" t="s">
        <v>6853</v>
      </c>
      <c r="C12393" s="113">
        <v>111</v>
      </c>
    </row>
    <row r="12394" spans="1:4" x14ac:dyDescent="0.2">
      <c r="A12394" s="110">
        <v>6003150</v>
      </c>
      <c r="B12394" s="107" t="s">
        <v>12784</v>
      </c>
      <c r="C12394" s="113">
        <v>0</v>
      </c>
      <c r="D12394" s="93">
        <v>3</v>
      </c>
    </row>
    <row r="12395" spans="1:4" x14ac:dyDescent="0.2">
      <c r="A12395" s="110">
        <v>6003151</v>
      </c>
      <c r="B12395" s="107" t="s">
        <v>12786</v>
      </c>
      <c r="C12395" s="113">
        <v>336</v>
      </c>
    </row>
    <row r="12396" spans="1:4" x14ac:dyDescent="0.2">
      <c r="A12396" s="110">
        <v>6003152</v>
      </c>
      <c r="B12396" s="107" t="s">
        <v>7194</v>
      </c>
      <c r="C12396" s="113">
        <v>3155</v>
      </c>
    </row>
    <row r="12397" spans="1:4" x14ac:dyDescent="0.2">
      <c r="A12397" s="110">
        <v>6003153</v>
      </c>
      <c r="B12397" s="107" t="s">
        <v>12788</v>
      </c>
      <c r="C12397" s="113">
        <v>26</v>
      </c>
    </row>
    <row r="12398" spans="1:4" x14ac:dyDescent="0.2">
      <c r="A12398" s="110">
        <v>6003154</v>
      </c>
      <c r="B12398" s="107" t="s">
        <v>6667</v>
      </c>
      <c r="C12398" s="113">
        <v>1024</v>
      </c>
    </row>
    <row r="12399" spans="1:4" x14ac:dyDescent="0.2">
      <c r="A12399" s="110">
        <v>6003155</v>
      </c>
      <c r="B12399" s="107" t="s">
        <v>12790</v>
      </c>
      <c r="C12399" s="113">
        <v>1270</v>
      </c>
    </row>
    <row r="12400" spans="1:4" x14ac:dyDescent="0.2">
      <c r="A12400" s="110">
        <v>6003156</v>
      </c>
      <c r="B12400" s="107" t="s">
        <v>6988</v>
      </c>
      <c r="C12400" s="113">
        <v>41</v>
      </c>
    </row>
    <row r="12401" spans="1:4" x14ac:dyDescent="0.2">
      <c r="A12401" s="110">
        <v>6003157</v>
      </c>
      <c r="B12401" s="107" t="s">
        <v>12792</v>
      </c>
      <c r="C12401" s="113">
        <v>0</v>
      </c>
      <c r="D12401" s="93">
        <v>3</v>
      </c>
    </row>
    <row r="12402" spans="1:4" x14ac:dyDescent="0.2">
      <c r="A12402" s="110">
        <v>6003158</v>
      </c>
      <c r="B12402" s="107" t="s">
        <v>12795</v>
      </c>
      <c r="C12402" s="113">
        <v>2102</v>
      </c>
    </row>
    <row r="12403" spans="1:4" x14ac:dyDescent="0.2">
      <c r="A12403" s="110">
        <v>6003159</v>
      </c>
      <c r="B12403" s="107" t="s">
        <v>12799</v>
      </c>
      <c r="C12403" s="113">
        <v>0</v>
      </c>
      <c r="D12403" s="93">
        <v>3</v>
      </c>
    </row>
    <row r="12404" spans="1:4" x14ac:dyDescent="0.2">
      <c r="A12404" s="110">
        <v>6003160</v>
      </c>
      <c r="B12404" s="107" t="s">
        <v>12800</v>
      </c>
      <c r="C12404" s="113">
        <v>0</v>
      </c>
      <c r="D12404" s="93">
        <v>3</v>
      </c>
    </row>
    <row r="12405" spans="1:4" x14ac:dyDescent="0.2">
      <c r="A12405" s="110">
        <v>6003161</v>
      </c>
      <c r="B12405" s="107" t="s">
        <v>12801</v>
      </c>
      <c r="C12405" s="113">
        <v>0</v>
      </c>
      <c r="D12405" s="93">
        <v>3</v>
      </c>
    </row>
    <row r="12406" spans="1:4" x14ac:dyDescent="0.2">
      <c r="A12406" s="110">
        <v>6003163</v>
      </c>
      <c r="B12406" s="107" t="s">
        <v>12802</v>
      </c>
      <c r="C12406" s="113">
        <v>0</v>
      </c>
      <c r="D12406" s="93">
        <v>3</v>
      </c>
    </row>
    <row r="12407" spans="1:4" x14ac:dyDescent="0.2">
      <c r="A12407" s="110">
        <v>6003164</v>
      </c>
      <c r="B12407" s="107" t="s">
        <v>12803</v>
      </c>
      <c r="C12407" s="113">
        <v>0</v>
      </c>
      <c r="D12407" s="93">
        <v>3</v>
      </c>
    </row>
    <row r="12408" spans="1:4" x14ac:dyDescent="0.2">
      <c r="A12408" s="110">
        <v>6003165</v>
      </c>
      <c r="B12408" s="107" t="s">
        <v>12805</v>
      </c>
      <c r="C12408" s="113">
        <v>0</v>
      </c>
      <c r="D12408" s="93">
        <v>3</v>
      </c>
    </row>
    <row r="12409" spans="1:4" x14ac:dyDescent="0.2">
      <c r="A12409" s="110">
        <v>6003166</v>
      </c>
      <c r="B12409" s="107" t="s">
        <v>12806</v>
      </c>
      <c r="C12409" s="113">
        <v>0</v>
      </c>
      <c r="D12409" s="93">
        <v>3</v>
      </c>
    </row>
    <row r="12410" spans="1:4" x14ac:dyDescent="0.2">
      <c r="A12410" s="110">
        <v>6003167</v>
      </c>
      <c r="B12410" s="107" t="s">
        <v>12807</v>
      </c>
      <c r="C12410" s="113">
        <v>0</v>
      </c>
      <c r="D12410" s="93">
        <v>3</v>
      </c>
    </row>
    <row r="12411" spans="1:4" x14ac:dyDescent="0.2">
      <c r="A12411" s="110">
        <v>6003168</v>
      </c>
      <c r="B12411" s="107" t="s">
        <v>12808</v>
      </c>
      <c r="C12411" s="113">
        <v>0</v>
      </c>
      <c r="D12411" s="93">
        <v>3</v>
      </c>
    </row>
    <row r="12412" spans="1:4" x14ac:dyDescent="0.2">
      <c r="A12412" s="110">
        <v>6003169</v>
      </c>
      <c r="B12412" s="107" t="s">
        <v>12809</v>
      </c>
      <c r="C12412" s="113">
        <v>0</v>
      </c>
      <c r="D12412" s="93">
        <v>3</v>
      </c>
    </row>
    <row r="12413" spans="1:4" x14ac:dyDescent="0.2">
      <c r="A12413" s="110">
        <v>6003170</v>
      </c>
      <c r="B12413" s="107" t="s">
        <v>12810</v>
      </c>
      <c r="C12413" s="113">
        <v>57</v>
      </c>
    </row>
    <row r="12414" spans="1:4" x14ac:dyDescent="0.2">
      <c r="A12414" s="110">
        <v>6003171</v>
      </c>
      <c r="B12414" s="107" t="s">
        <v>12811</v>
      </c>
      <c r="C12414" s="113">
        <v>58</v>
      </c>
    </row>
    <row r="12415" spans="1:4" x14ac:dyDescent="0.2">
      <c r="A12415" s="110">
        <v>6003172</v>
      </c>
      <c r="B12415" s="107" t="s">
        <v>12812</v>
      </c>
      <c r="C12415" s="113">
        <v>0</v>
      </c>
      <c r="D12415" s="93">
        <v>3</v>
      </c>
    </row>
    <row r="12416" spans="1:4" x14ac:dyDescent="0.2">
      <c r="A12416" s="110">
        <v>6003173</v>
      </c>
      <c r="B12416" s="107" t="s">
        <v>12813</v>
      </c>
      <c r="C12416" s="113">
        <v>0</v>
      </c>
      <c r="D12416" s="93">
        <v>3</v>
      </c>
    </row>
    <row r="12417" spans="1:4" x14ac:dyDescent="0.2">
      <c r="A12417" s="110">
        <v>6003174</v>
      </c>
      <c r="B12417" s="107" t="s">
        <v>12816</v>
      </c>
      <c r="C12417" s="113">
        <v>62</v>
      </c>
    </row>
    <row r="12418" spans="1:4" x14ac:dyDescent="0.2">
      <c r="A12418" s="110">
        <v>6003175</v>
      </c>
      <c r="B12418" s="107" t="s">
        <v>12817</v>
      </c>
      <c r="C12418" s="113">
        <v>0</v>
      </c>
      <c r="D12418" s="93">
        <v>3</v>
      </c>
    </row>
    <row r="12419" spans="1:4" x14ac:dyDescent="0.2">
      <c r="A12419" s="110">
        <v>6003176</v>
      </c>
      <c r="B12419" s="107" t="s">
        <v>12818</v>
      </c>
      <c r="C12419" s="113">
        <v>0</v>
      </c>
      <c r="D12419" s="93">
        <v>3</v>
      </c>
    </row>
    <row r="12420" spans="1:4" x14ac:dyDescent="0.2">
      <c r="A12420" s="110">
        <v>6003177</v>
      </c>
      <c r="B12420" s="107" t="s">
        <v>12819</v>
      </c>
      <c r="C12420" s="113">
        <v>25</v>
      </c>
    </row>
    <row r="12421" spans="1:4" x14ac:dyDescent="0.2">
      <c r="A12421" s="110">
        <v>6003178</v>
      </c>
      <c r="B12421" s="107" t="s">
        <v>12820</v>
      </c>
      <c r="C12421" s="113">
        <v>0</v>
      </c>
      <c r="D12421" s="93">
        <v>3</v>
      </c>
    </row>
    <row r="12422" spans="1:4" x14ac:dyDescent="0.2">
      <c r="A12422" s="110">
        <v>6003179</v>
      </c>
      <c r="B12422" s="107" t="s">
        <v>12825</v>
      </c>
      <c r="C12422" s="113">
        <v>9885</v>
      </c>
    </row>
    <row r="12423" spans="1:4" x14ac:dyDescent="0.2">
      <c r="A12423" s="110">
        <v>6003180</v>
      </c>
      <c r="B12423" s="107" t="s">
        <v>12827</v>
      </c>
      <c r="C12423" s="113">
        <v>0</v>
      </c>
      <c r="D12423" s="93">
        <v>3</v>
      </c>
    </row>
    <row r="12424" spans="1:4" x14ac:dyDescent="0.2">
      <c r="A12424" s="110">
        <v>6003181</v>
      </c>
      <c r="B12424" s="107" t="s">
        <v>12829</v>
      </c>
      <c r="C12424" s="113">
        <v>0</v>
      </c>
      <c r="D12424" s="93">
        <v>3</v>
      </c>
    </row>
    <row r="12425" spans="1:4" x14ac:dyDescent="0.2">
      <c r="A12425" s="110">
        <v>6003182</v>
      </c>
      <c r="B12425" s="107" t="s">
        <v>12830</v>
      </c>
      <c r="C12425" s="113">
        <v>0</v>
      </c>
      <c r="D12425" s="93">
        <v>3</v>
      </c>
    </row>
    <row r="12426" spans="1:4" x14ac:dyDescent="0.2">
      <c r="A12426" s="110">
        <v>6003183</v>
      </c>
      <c r="B12426" s="107" t="s">
        <v>12831</v>
      </c>
      <c r="C12426" s="113">
        <v>0</v>
      </c>
      <c r="D12426" s="93">
        <v>3</v>
      </c>
    </row>
    <row r="12427" spans="1:4" x14ac:dyDescent="0.2">
      <c r="A12427" s="110">
        <v>6003184</v>
      </c>
      <c r="B12427" s="107" t="s">
        <v>12832</v>
      </c>
      <c r="C12427" s="113">
        <v>3057</v>
      </c>
    </row>
    <row r="12428" spans="1:4" x14ac:dyDescent="0.2">
      <c r="A12428" s="110">
        <v>6003185</v>
      </c>
      <c r="B12428" s="107" t="s">
        <v>12847</v>
      </c>
      <c r="C12428" s="113">
        <v>3793</v>
      </c>
    </row>
    <row r="12429" spans="1:4" x14ac:dyDescent="0.2">
      <c r="A12429" s="110">
        <v>6003186</v>
      </c>
      <c r="B12429" s="107" t="s">
        <v>12864</v>
      </c>
      <c r="C12429" s="113">
        <v>0</v>
      </c>
      <c r="D12429" s="93">
        <v>3</v>
      </c>
    </row>
    <row r="12430" spans="1:4" x14ac:dyDescent="0.2">
      <c r="A12430" s="110">
        <v>6003187</v>
      </c>
      <c r="B12430" s="107" t="s">
        <v>12868</v>
      </c>
      <c r="C12430" s="113">
        <v>0</v>
      </c>
      <c r="D12430" s="93">
        <v>3</v>
      </c>
    </row>
    <row r="12431" spans="1:4" x14ac:dyDescent="0.2">
      <c r="A12431" s="110">
        <v>6003188</v>
      </c>
      <c r="B12431" s="107" t="s">
        <v>12851</v>
      </c>
      <c r="C12431" s="113">
        <v>476</v>
      </c>
    </row>
    <row r="12432" spans="1:4" x14ac:dyDescent="0.2">
      <c r="A12432" s="110">
        <v>6003189</v>
      </c>
      <c r="B12432" s="107" t="s">
        <v>12870</v>
      </c>
      <c r="C12432" s="113">
        <v>0</v>
      </c>
      <c r="D12432" s="93">
        <v>3</v>
      </c>
    </row>
    <row r="12433" spans="1:4" x14ac:dyDescent="0.2">
      <c r="A12433" s="110">
        <v>6003190</v>
      </c>
      <c r="B12433" s="107" t="s">
        <v>12886</v>
      </c>
      <c r="C12433" s="113">
        <v>26</v>
      </c>
    </row>
    <row r="12434" spans="1:4" x14ac:dyDescent="0.2">
      <c r="A12434" s="110">
        <v>6003191</v>
      </c>
      <c r="B12434" s="107" t="s">
        <v>12882</v>
      </c>
      <c r="C12434" s="113">
        <v>87</v>
      </c>
    </row>
    <row r="12435" spans="1:4" x14ac:dyDescent="0.2">
      <c r="A12435" s="110">
        <v>6003192</v>
      </c>
      <c r="B12435" s="107" t="s">
        <v>12885</v>
      </c>
      <c r="C12435" s="113">
        <v>26</v>
      </c>
    </row>
    <row r="12436" spans="1:4" x14ac:dyDescent="0.2">
      <c r="A12436" s="110">
        <v>6003193</v>
      </c>
      <c r="B12436" s="107" t="s">
        <v>12887</v>
      </c>
      <c r="C12436" s="113">
        <v>8</v>
      </c>
    </row>
    <row r="12437" spans="1:4" x14ac:dyDescent="0.2">
      <c r="A12437" s="110">
        <v>6003194</v>
      </c>
      <c r="B12437" s="107" t="s">
        <v>12891</v>
      </c>
      <c r="C12437" s="113">
        <v>0</v>
      </c>
      <c r="D12437" s="93">
        <v>3</v>
      </c>
    </row>
    <row r="12438" spans="1:4" x14ac:dyDescent="0.2">
      <c r="A12438" s="110">
        <v>6003196</v>
      </c>
      <c r="B12438" s="107" t="s">
        <v>12893</v>
      </c>
      <c r="C12438" s="113">
        <v>0</v>
      </c>
      <c r="D12438" s="93">
        <v>3</v>
      </c>
    </row>
    <row r="12439" spans="1:4" x14ac:dyDescent="0.2">
      <c r="A12439" s="110">
        <v>6003197</v>
      </c>
      <c r="B12439" s="107" t="s">
        <v>12894</v>
      </c>
      <c r="C12439" s="113">
        <v>8</v>
      </c>
    </row>
    <row r="12440" spans="1:4" x14ac:dyDescent="0.2">
      <c r="A12440" s="110">
        <v>6003198</v>
      </c>
      <c r="B12440" s="107" t="s">
        <v>12895</v>
      </c>
      <c r="C12440" s="113">
        <v>0</v>
      </c>
      <c r="D12440" s="93">
        <v>3</v>
      </c>
    </row>
    <row r="12441" spans="1:4" x14ac:dyDescent="0.2">
      <c r="A12441" s="110">
        <v>6003199</v>
      </c>
      <c r="B12441" s="107" t="s">
        <v>12897</v>
      </c>
      <c r="C12441" s="113">
        <v>0</v>
      </c>
      <c r="D12441" s="93">
        <v>3</v>
      </c>
    </row>
    <row r="12442" spans="1:4" x14ac:dyDescent="0.2">
      <c r="A12442" s="110">
        <v>6003200</v>
      </c>
      <c r="B12442" s="107" t="s">
        <v>12898</v>
      </c>
      <c r="C12442" s="113">
        <v>5</v>
      </c>
    </row>
    <row r="12443" spans="1:4" x14ac:dyDescent="0.2">
      <c r="A12443" s="110">
        <v>6003201</v>
      </c>
      <c r="B12443" s="107" t="s">
        <v>12899</v>
      </c>
      <c r="C12443" s="113">
        <v>0</v>
      </c>
      <c r="D12443" s="93">
        <v>3</v>
      </c>
    </row>
    <row r="12444" spans="1:4" x14ac:dyDescent="0.2">
      <c r="A12444" s="110">
        <v>6003202</v>
      </c>
      <c r="B12444" s="107" t="s">
        <v>12901</v>
      </c>
      <c r="C12444" s="113">
        <v>0</v>
      </c>
      <c r="D12444" s="93">
        <v>3</v>
      </c>
    </row>
    <row r="12445" spans="1:4" x14ac:dyDescent="0.2">
      <c r="A12445" s="110">
        <v>6003203</v>
      </c>
      <c r="B12445" s="107" t="s">
        <v>12902</v>
      </c>
      <c r="C12445" s="113">
        <v>0</v>
      </c>
      <c r="D12445" s="93">
        <v>3</v>
      </c>
    </row>
    <row r="12446" spans="1:4" x14ac:dyDescent="0.2">
      <c r="A12446" s="110">
        <v>6003204</v>
      </c>
      <c r="B12446" s="107" t="s">
        <v>12903</v>
      </c>
      <c r="C12446" s="113">
        <v>0</v>
      </c>
      <c r="D12446" s="93">
        <v>3</v>
      </c>
    </row>
    <row r="12447" spans="1:4" x14ac:dyDescent="0.2">
      <c r="A12447" s="110">
        <v>6003205</v>
      </c>
      <c r="B12447" s="107" t="s">
        <v>12904</v>
      </c>
      <c r="C12447" s="113">
        <v>0</v>
      </c>
      <c r="D12447" s="93">
        <v>3</v>
      </c>
    </row>
    <row r="12448" spans="1:4" x14ac:dyDescent="0.2">
      <c r="A12448" s="110">
        <v>6003206</v>
      </c>
      <c r="B12448" s="107" t="s">
        <v>12905</v>
      </c>
      <c r="C12448" s="113">
        <v>0</v>
      </c>
      <c r="D12448" s="93">
        <v>3</v>
      </c>
    </row>
    <row r="12449" spans="1:4" x14ac:dyDescent="0.2">
      <c r="A12449" s="110">
        <v>6003207</v>
      </c>
      <c r="B12449" s="107" t="s">
        <v>12906</v>
      </c>
      <c r="C12449" s="113">
        <v>369</v>
      </c>
    </row>
    <row r="12450" spans="1:4" x14ac:dyDescent="0.2">
      <c r="A12450" s="110">
        <v>6003208</v>
      </c>
      <c r="B12450" s="107" t="s">
        <v>12910</v>
      </c>
      <c r="C12450" s="113">
        <v>0</v>
      </c>
      <c r="D12450" s="93">
        <v>3</v>
      </c>
    </row>
    <row r="12451" spans="1:4" x14ac:dyDescent="0.2">
      <c r="A12451" s="110">
        <v>6003209</v>
      </c>
      <c r="B12451" s="107" t="s">
        <v>7195</v>
      </c>
      <c r="C12451" s="113">
        <v>0</v>
      </c>
      <c r="D12451" s="93">
        <v>3</v>
      </c>
    </row>
    <row r="12452" spans="1:4" x14ac:dyDescent="0.2">
      <c r="A12452" s="110">
        <v>6003210</v>
      </c>
      <c r="B12452" s="107" t="s">
        <v>12907</v>
      </c>
      <c r="C12452" s="113">
        <v>0</v>
      </c>
      <c r="D12452" s="93">
        <v>3</v>
      </c>
    </row>
    <row r="12453" spans="1:4" x14ac:dyDescent="0.2">
      <c r="A12453" s="110">
        <v>6003211</v>
      </c>
      <c r="B12453" s="107" t="s">
        <v>6915</v>
      </c>
      <c r="C12453" s="113">
        <v>55</v>
      </c>
    </row>
    <row r="12454" spans="1:4" x14ac:dyDescent="0.2">
      <c r="A12454" s="110">
        <v>6003212</v>
      </c>
      <c r="B12454" s="107" t="s">
        <v>6916</v>
      </c>
      <c r="C12454" s="113">
        <v>55</v>
      </c>
    </row>
    <row r="12455" spans="1:4" x14ac:dyDescent="0.2">
      <c r="A12455" s="110">
        <v>6003213</v>
      </c>
      <c r="B12455" s="107" t="s">
        <v>12913</v>
      </c>
      <c r="C12455" s="113">
        <v>419</v>
      </c>
    </row>
    <row r="12456" spans="1:4" x14ac:dyDescent="0.2">
      <c r="A12456" s="110">
        <v>6003214</v>
      </c>
      <c r="B12456" s="107" t="s">
        <v>7196</v>
      </c>
      <c r="C12456" s="113">
        <v>0</v>
      </c>
      <c r="D12456" s="93">
        <v>3</v>
      </c>
    </row>
    <row r="12457" spans="1:4" x14ac:dyDescent="0.2">
      <c r="A12457" s="110">
        <v>6003215</v>
      </c>
      <c r="B12457" s="107" t="s">
        <v>12918</v>
      </c>
      <c r="C12457" s="113">
        <v>0</v>
      </c>
      <c r="D12457" s="93">
        <v>3</v>
      </c>
    </row>
    <row r="12458" spans="1:4" x14ac:dyDescent="0.2">
      <c r="A12458" s="110">
        <v>6003216</v>
      </c>
      <c r="B12458" s="107" t="s">
        <v>12921</v>
      </c>
      <c r="C12458" s="113">
        <v>0</v>
      </c>
      <c r="D12458" s="93">
        <v>3</v>
      </c>
    </row>
    <row r="12459" spans="1:4" x14ac:dyDescent="0.2">
      <c r="A12459" s="110">
        <v>6003217</v>
      </c>
      <c r="B12459" s="107" t="s">
        <v>12916</v>
      </c>
      <c r="C12459" s="113">
        <v>131</v>
      </c>
    </row>
    <row r="12460" spans="1:4" x14ac:dyDescent="0.2">
      <c r="A12460" s="110">
        <v>6003218</v>
      </c>
      <c r="B12460" s="107" t="s">
        <v>12919</v>
      </c>
      <c r="C12460" s="113">
        <v>102</v>
      </c>
    </row>
    <row r="12461" spans="1:4" x14ac:dyDescent="0.2">
      <c r="A12461" s="110">
        <v>6003219</v>
      </c>
      <c r="B12461" s="107" t="s">
        <v>12920</v>
      </c>
      <c r="C12461" s="113">
        <v>514</v>
      </c>
    </row>
    <row r="12462" spans="1:4" x14ac:dyDescent="0.2">
      <c r="A12462" s="110">
        <v>6003220</v>
      </c>
      <c r="B12462" s="107" t="s">
        <v>12924</v>
      </c>
      <c r="C12462" s="113">
        <v>0</v>
      </c>
      <c r="D12462" s="93">
        <v>3</v>
      </c>
    </row>
    <row r="12463" spans="1:4" x14ac:dyDescent="0.2">
      <c r="A12463" s="110">
        <v>6003221</v>
      </c>
      <c r="B12463" s="107" t="s">
        <v>12909</v>
      </c>
      <c r="C12463" s="113">
        <v>1695</v>
      </c>
    </row>
    <row r="12464" spans="1:4" x14ac:dyDescent="0.2">
      <c r="A12464" s="110">
        <v>6003222</v>
      </c>
      <c r="B12464" s="107" t="s">
        <v>12911</v>
      </c>
      <c r="C12464" s="113">
        <v>0</v>
      </c>
      <c r="D12464" s="93">
        <v>3</v>
      </c>
    </row>
    <row r="12465" spans="1:4" x14ac:dyDescent="0.2">
      <c r="A12465" s="110">
        <v>6003223</v>
      </c>
      <c r="B12465" s="107" t="s">
        <v>6680</v>
      </c>
      <c r="C12465" s="113">
        <v>795</v>
      </c>
    </row>
    <row r="12466" spans="1:4" x14ac:dyDescent="0.2">
      <c r="A12466" s="110">
        <v>6003224</v>
      </c>
      <c r="B12466" s="107" t="s">
        <v>12925</v>
      </c>
      <c r="C12466" s="113">
        <v>0</v>
      </c>
      <c r="D12466" s="93">
        <v>3</v>
      </c>
    </row>
    <row r="12467" spans="1:4" x14ac:dyDescent="0.2">
      <c r="A12467" s="110">
        <v>6003225</v>
      </c>
      <c r="B12467" s="107" t="s">
        <v>12927</v>
      </c>
      <c r="C12467" s="113">
        <v>0</v>
      </c>
      <c r="D12467" s="93">
        <v>3</v>
      </c>
    </row>
    <row r="12468" spans="1:4" x14ac:dyDescent="0.2">
      <c r="A12468" s="110">
        <v>6003226</v>
      </c>
      <c r="B12468" s="107" t="s">
        <v>12928</v>
      </c>
      <c r="C12468" s="113">
        <v>42</v>
      </c>
    </row>
    <row r="12469" spans="1:4" x14ac:dyDescent="0.2">
      <c r="A12469" s="110">
        <v>6003227</v>
      </c>
      <c r="B12469" s="107" t="s">
        <v>7107</v>
      </c>
      <c r="C12469" s="113">
        <v>0</v>
      </c>
      <c r="D12469" s="93">
        <v>3</v>
      </c>
    </row>
    <row r="12470" spans="1:4" x14ac:dyDescent="0.2">
      <c r="A12470" s="110">
        <v>6003228</v>
      </c>
      <c r="B12470" s="107" t="s">
        <v>7107</v>
      </c>
      <c r="C12470" s="113">
        <v>4</v>
      </c>
    </row>
    <row r="12471" spans="1:4" x14ac:dyDescent="0.2">
      <c r="A12471" s="110">
        <v>6003229</v>
      </c>
      <c r="B12471" s="107" t="s">
        <v>12929</v>
      </c>
      <c r="C12471" s="113">
        <v>0</v>
      </c>
      <c r="D12471" s="93">
        <v>3</v>
      </c>
    </row>
    <row r="12472" spans="1:4" x14ac:dyDescent="0.2">
      <c r="A12472" s="110">
        <v>6003231</v>
      </c>
      <c r="B12472" s="107" t="s">
        <v>12930</v>
      </c>
      <c r="C12472" s="113">
        <v>10</v>
      </c>
    </row>
    <row r="12473" spans="1:4" x14ac:dyDescent="0.2">
      <c r="A12473" s="110">
        <v>6003232</v>
      </c>
      <c r="B12473" s="107" t="s">
        <v>12931</v>
      </c>
      <c r="C12473" s="113">
        <v>0</v>
      </c>
      <c r="D12473" s="93">
        <v>3</v>
      </c>
    </row>
    <row r="12474" spans="1:4" x14ac:dyDescent="0.2">
      <c r="A12474" s="110">
        <v>6003233</v>
      </c>
      <c r="B12474" s="107" t="s">
        <v>12932</v>
      </c>
      <c r="C12474" s="113">
        <v>0</v>
      </c>
      <c r="D12474" s="93">
        <v>3</v>
      </c>
    </row>
    <row r="12475" spans="1:4" x14ac:dyDescent="0.2">
      <c r="A12475" s="110">
        <v>6003234</v>
      </c>
      <c r="B12475" s="107" t="s">
        <v>12934</v>
      </c>
      <c r="C12475" s="113">
        <v>0</v>
      </c>
      <c r="D12475" s="93">
        <v>3</v>
      </c>
    </row>
    <row r="12476" spans="1:4" x14ac:dyDescent="0.2">
      <c r="A12476" s="110">
        <v>6003235</v>
      </c>
      <c r="B12476" s="107" t="s">
        <v>12935</v>
      </c>
      <c r="C12476" s="113">
        <v>0</v>
      </c>
      <c r="D12476" s="93">
        <v>3</v>
      </c>
    </row>
    <row r="12477" spans="1:4" x14ac:dyDescent="0.2">
      <c r="A12477" s="110">
        <v>6003236</v>
      </c>
      <c r="B12477" s="107" t="s">
        <v>12936</v>
      </c>
      <c r="C12477" s="113">
        <v>0</v>
      </c>
      <c r="D12477" s="93">
        <v>3</v>
      </c>
    </row>
    <row r="12478" spans="1:4" x14ac:dyDescent="0.2">
      <c r="A12478" s="110">
        <v>6003237</v>
      </c>
      <c r="B12478" s="107" t="s">
        <v>12937</v>
      </c>
      <c r="C12478" s="113">
        <v>0</v>
      </c>
      <c r="D12478" s="93">
        <v>3</v>
      </c>
    </row>
    <row r="12479" spans="1:4" x14ac:dyDescent="0.2">
      <c r="A12479" s="110">
        <v>6003238</v>
      </c>
      <c r="B12479" s="107" t="s">
        <v>12939</v>
      </c>
      <c r="C12479" s="113">
        <v>0</v>
      </c>
      <c r="D12479" s="93">
        <v>3</v>
      </c>
    </row>
    <row r="12480" spans="1:4" x14ac:dyDescent="0.2">
      <c r="A12480" s="110">
        <v>6003239</v>
      </c>
      <c r="B12480" s="107" t="s">
        <v>12940</v>
      </c>
      <c r="C12480" s="113">
        <v>0</v>
      </c>
      <c r="D12480" s="93">
        <v>3</v>
      </c>
    </row>
    <row r="12481" spans="1:4" x14ac:dyDescent="0.2">
      <c r="A12481" s="110">
        <v>6003240</v>
      </c>
      <c r="B12481" s="107" t="s">
        <v>12942</v>
      </c>
      <c r="C12481" s="113">
        <v>4</v>
      </c>
    </row>
    <row r="12482" spans="1:4" x14ac:dyDescent="0.2">
      <c r="A12482" s="110">
        <v>6003241</v>
      </c>
      <c r="B12482" s="107" t="s">
        <v>12941</v>
      </c>
      <c r="C12482" s="113">
        <v>4</v>
      </c>
    </row>
    <row r="12483" spans="1:4" x14ac:dyDescent="0.2">
      <c r="A12483" s="110">
        <v>6003242</v>
      </c>
      <c r="B12483" s="107" t="s">
        <v>12943</v>
      </c>
      <c r="C12483" s="113">
        <v>0</v>
      </c>
      <c r="D12483" s="93">
        <v>3</v>
      </c>
    </row>
    <row r="12484" spans="1:4" x14ac:dyDescent="0.2">
      <c r="A12484" s="110">
        <v>6003243</v>
      </c>
      <c r="B12484" s="107" t="s">
        <v>12945</v>
      </c>
      <c r="C12484" s="113">
        <v>0</v>
      </c>
      <c r="D12484" s="93">
        <v>3</v>
      </c>
    </row>
    <row r="12485" spans="1:4" x14ac:dyDescent="0.2">
      <c r="A12485" s="110">
        <v>6003244</v>
      </c>
      <c r="B12485" s="107" t="s">
        <v>12946</v>
      </c>
      <c r="C12485" s="113">
        <v>0</v>
      </c>
      <c r="D12485" s="93">
        <v>3</v>
      </c>
    </row>
    <row r="12486" spans="1:4" x14ac:dyDescent="0.2">
      <c r="A12486" s="110">
        <v>6003245</v>
      </c>
      <c r="B12486" s="107" t="s">
        <v>12947</v>
      </c>
      <c r="C12486" s="113">
        <v>0</v>
      </c>
      <c r="D12486" s="93">
        <v>3</v>
      </c>
    </row>
    <row r="12487" spans="1:4" x14ac:dyDescent="0.2">
      <c r="A12487" s="110">
        <v>6003246</v>
      </c>
      <c r="B12487" s="107" t="s">
        <v>12948</v>
      </c>
      <c r="C12487" s="113">
        <v>19</v>
      </c>
    </row>
    <row r="12488" spans="1:4" x14ac:dyDescent="0.2">
      <c r="A12488" s="110">
        <v>6003247</v>
      </c>
      <c r="B12488" s="107" t="s">
        <v>12949</v>
      </c>
      <c r="C12488" s="113">
        <v>0</v>
      </c>
      <c r="D12488" s="93">
        <v>3</v>
      </c>
    </row>
    <row r="12489" spans="1:4" x14ac:dyDescent="0.2">
      <c r="A12489" s="110">
        <v>6003248</v>
      </c>
      <c r="B12489" s="107" t="s">
        <v>12950</v>
      </c>
      <c r="C12489" s="113">
        <v>0</v>
      </c>
      <c r="D12489" s="93">
        <v>3</v>
      </c>
    </row>
    <row r="12490" spans="1:4" x14ac:dyDescent="0.2">
      <c r="A12490" s="110">
        <v>6003249</v>
      </c>
      <c r="B12490" s="107" t="s">
        <v>12951</v>
      </c>
      <c r="C12490" s="113">
        <v>0</v>
      </c>
      <c r="D12490" s="93">
        <v>3</v>
      </c>
    </row>
    <row r="12491" spans="1:4" x14ac:dyDescent="0.2">
      <c r="A12491" s="110">
        <v>6003250</v>
      </c>
      <c r="B12491" s="107" t="s">
        <v>12952</v>
      </c>
      <c r="C12491" s="113">
        <v>0</v>
      </c>
      <c r="D12491" s="93">
        <v>3</v>
      </c>
    </row>
    <row r="12492" spans="1:4" x14ac:dyDescent="0.2">
      <c r="A12492" s="110">
        <v>6003251</v>
      </c>
      <c r="B12492" s="107" t="s">
        <v>12954</v>
      </c>
      <c r="C12492" s="113">
        <v>0</v>
      </c>
      <c r="D12492" s="93">
        <v>3</v>
      </c>
    </row>
    <row r="12493" spans="1:4" x14ac:dyDescent="0.2">
      <c r="A12493" s="110">
        <v>6003252</v>
      </c>
      <c r="B12493" s="107" t="s">
        <v>12960</v>
      </c>
      <c r="C12493" s="113">
        <v>0</v>
      </c>
      <c r="D12493" s="93">
        <v>3</v>
      </c>
    </row>
    <row r="12494" spans="1:4" x14ac:dyDescent="0.2">
      <c r="A12494" s="110">
        <v>6003253</v>
      </c>
      <c r="B12494" s="107" t="s">
        <v>12962</v>
      </c>
      <c r="C12494" s="113">
        <v>2860</v>
      </c>
    </row>
    <row r="12495" spans="1:4" x14ac:dyDescent="0.2">
      <c r="A12495" s="110">
        <v>6003254</v>
      </c>
      <c r="B12495" s="107" t="s">
        <v>6774</v>
      </c>
      <c r="C12495" s="113">
        <v>264</v>
      </c>
    </row>
    <row r="12496" spans="1:4" x14ac:dyDescent="0.2">
      <c r="A12496" s="110">
        <v>6003255</v>
      </c>
      <c r="B12496" s="107" t="s">
        <v>12963</v>
      </c>
      <c r="C12496" s="113">
        <v>469</v>
      </c>
    </row>
    <row r="12497" spans="1:4" x14ac:dyDescent="0.2">
      <c r="A12497" s="110">
        <v>6003256</v>
      </c>
      <c r="B12497" s="107" t="s">
        <v>12964</v>
      </c>
      <c r="C12497" s="113">
        <v>0</v>
      </c>
      <c r="D12497" s="93">
        <v>3</v>
      </c>
    </row>
    <row r="12498" spans="1:4" x14ac:dyDescent="0.2">
      <c r="A12498" s="110">
        <v>6003257</v>
      </c>
      <c r="B12498" s="107" t="s">
        <v>6727</v>
      </c>
      <c r="C12498" s="113">
        <v>395</v>
      </c>
    </row>
    <row r="12499" spans="1:4" x14ac:dyDescent="0.2">
      <c r="A12499" s="110">
        <v>6003258</v>
      </c>
      <c r="B12499" s="107" t="s">
        <v>12967</v>
      </c>
      <c r="C12499" s="113">
        <v>0</v>
      </c>
      <c r="D12499" s="93">
        <v>3</v>
      </c>
    </row>
    <row r="12500" spans="1:4" x14ac:dyDescent="0.2">
      <c r="A12500" s="110">
        <v>6003260</v>
      </c>
      <c r="B12500" s="107" t="s">
        <v>6007</v>
      </c>
      <c r="C12500" s="113">
        <v>38</v>
      </c>
    </row>
    <row r="12501" spans="1:4" x14ac:dyDescent="0.2">
      <c r="A12501" s="110">
        <v>6003261</v>
      </c>
      <c r="B12501" s="107" t="s">
        <v>12968</v>
      </c>
      <c r="C12501" s="113">
        <v>0</v>
      </c>
      <c r="D12501" s="93">
        <v>3</v>
      </c>
    </row>
    <row r="12502" spans="1:4" x14ac:dyDescent="0.2">
      <c r="A12502" s="110">
        <v>6003262</v>
      </c>
      <c r="B12502" s="107" t="s">
        <v>12969</v>
      </c>
      <c r="C12502" s="113">
        <v>0</v>
      </c>
      <c r="D12502" s="93">
        <v>3</v>
      </c>
    </row>
    <row r="12503" spans="1:4" x14ac:dyDescent="0.2">
      <c r="A12503" s="110">
        <v>6003263</v>
      </c>
      <c r="B12503" s="107" t="s">
        <v>12970</v>
      </c>
      <c r="C12503" s="113">
        <v>0</v>
      </c>
      <c r="D12503" s="93">
        <v>3</v>
      </c>
    </row>
    <row r="12504" spans="1:4" x14ac:dyDescent="0.2">
      <c r="A12504" s="110">
        <v>6003264</v>
      </c>
      <c r="B12504" s="107" t="s">
        <v>12971</v>
      </c>
      <c r="C12504" s="113">
        <v>0</v>
      </c>
      <c r="D12504" s="93">
        <v>3</v>
      </c>
    </row>
    <row r="12505" spans="1:4" x14ac:dyDescent="0.2">
      <c r="A12505" s="110">
        <v>6003265</v>
      </c>
      <c r="B12505" s="107" t="s">
        <v>12972</v>
      </c>
      <c r="C12505" s="113">
        <v>0</v>
      </c>
      <c r="D12505" s="93">
        <v>3</v>
      </c>
    </row>
    <row r="12506" spans="1:4" x14ac:dyDescent="0.2">
      <c r="A12506" s="110">
        <v>6003266</v>
      </c>
      <c r="B12506" s="107" t="s">
        <v>12980</v>
      </c>
      <c r="C12506" s="113">
        <v>0</v>
      </c>
      <c r="D12506" s="93">
        <v>3</v>
      </c>
    </row>
    <row r="12507" spans="1:4" x14ac:dyDescent="0.2">
      <c r="A12507" s="110">
        <v>6003267</v>
      </c>
      <c r="B12507" s="107" t="s">
        <v>12981</v>
      </c>
      <c r="C12507" s="113">
        <v>73</v>
      </c>
    </row>
    <row r="12508" spans="1:4" x14ac:dyDescent="0.2">
      <c r="A12508" s="110">
        <v>6003268</v>
      </c>
      <c r="B12508" s="107" t="s">
        <v>12983</v>
      </c>
      <c r="C12508" s="113">
        <v>8</v>
      </c>
    </row>
    <row r="12509" spans="1:4" x14ac:dyDescent="0.2">
      <c r="A12509" s="110">
        <v>6003269</v>
      </c>
      <c r="B12509" s="107" t="s">
        <v>12984</v>
      </c>
      <c r="C12509" s="113">
        <v>0</v>
      </c>
      <c r="D12509" s="93">
        <v>3</v>
      </c>
    </row>
    <row r="12510" spans="1:4" x14ac:dyDescent="0.2">
      <c r="A12510" s="110">
        <v>6003270</v>
      </c>
      <c r="B12510" s="107" t="s">
        <v>12985</v>
      </c>
      <c r="C12510" s="113">
        <v>85</v>
      </c>
    </row>
    <row r="12511" spans="1:4" x14ac:dyDescent="0.2">
      <c r="A12511" s="110">
        <v>6003271</v>
      </c>
      <c r="B12511" s="107" t="s">
        <v>12987</v>
      </c>
      <c r="C12511" s="113">
        <v>642</v>
      </c>
    </row>
    <row r="12512" spans="1:4" x14ac:dyDescent="0.2">
      <c r="A12512" s="110">
        <v>6003273</v>
      </c>
      <c r="B12512" s="107" t="s">
        <v>6801</v>
      </c>
      <c r="C12512" s="113">
        <v>205</v>
      </c>
    </row>
    <row r="12513" spans="1:4" x14ac:dyDescent="0.2">
      <c r="A12513" s="110">
        <v>6003274</v>
      </c>
      <c r="B12513" s="107" t="s">
        <v>12992</v>
      </c>
      <c r="C12513" s="113">
        <v>10</v>
      </c>
    </row>
    <row r="12514" spans="1:4" x14ac:dyDescent="0.2">
      <c r="A12514" s="110">
        <v>6003275</v>
      </c>
      <c r="B12514" s="107" t="s">
        <v>12993</v>
      </c>
      <c r="C12514" s="113">
        <v>0</v>
      </c>
      <c r="D12514" s="93">
        <v>3</v>
      </c>
    </row>
    <row r="12515" spans="1:4" x14ac:dyDescent="0.2">
      <c r="A12515" s="110">
        <v>6003276</v>
      </c>
      <c r="B12515" s="107" t="s">
        <v>12994</v>
      </c>
      <c r="C12515" s="113">
        <v>0</v>
      </c>
      <c r="D12515" s="93">
        <v>3</v>
      </c>
    </row>
    <row r="12516" spans="1:4" x14ac:dyDescent="0.2">
      <c r="A12516" s="110">
        <v>6003277</v>
      </c>
      <c r="B12516" s="107" t="s">
        <v>12995</v>
      </c>
      <c r="C12516" s="113">
        <v>43</v>
      </c>
    </row>
    <row r="12517" spans="1:4" x14ac:dyDescent="0.2">
      <c r="A12517" s="110">
        <v>6003278</v>
      </c>
      <c r="B12517" s="107" t="s">
        <v>12996</v>
      </c>
      <c r="C12517" s="113">
        <v>47</v>
      </c>
    </row>
    <row r="12518" spans="1:4" x14ac:dyDescent="0.2">
      <c r="A12518" s="110">
        <v>6003279</v>
      </c>
      <c r="B12518" s="107" t="s">
        <v>13011</v>
      </c>
      <c r="C12518" s="113">
        <v>0</v>
      </c>
      <c r="D12518" s="93">
        <v>3</v>
      </c>
    </row>
    <row r="12519" spans="1:4" x14ac:dyDescent="0.2">
      <c r="A12519" s="110">
        <v>6003280</v>
      </c>
      <c r="B12519" s="107" t="s">
        <v>13012</v>
      </c>
      <c r="C12519" s="113">
        <v>0</v>
      </c>
      <c r="D12519" s="93">
        <v>3</v>
      </c>
    </row>
    <row r="12520" spans="1:4" x14ac:dyDescent="0.2">
      <c r="A12520" s="110">
        <v>6003281</v>
      </c>
      <c r="B12520" s="107" t="s">
        <v>13013</v>
      </c>
      <c r="C12520" s="113">
        <v>0</v>
      </c>
      <c r="D12520" s="93">
        <v>3</v>
      </c>
    </row>
    <row r="12521" spans="1:4" x14ac:dyDescent="0.2">
      <c r="A12521" s="110">
        <v>6003282</v>
      </c>
      <c r="B12521" s="107" t="s">
        <v>13015</v>
      </c>
      <c r="C12521" s="113">
        <v>161</v>
      </c>
    </row>
    <row r="12522" spans="1:4" x14ac:dyDescent="0.2">
      <c r="A12522" s="110">
        <v>6003283</v>
      </c>
      <c r="B12522" s="107" t="s">
        <v>13019</v>
      </c>
      <c r="C12522" s="113">
        <v>46</v>
      </c>
    </row>
    <row r="12523" spans="1:4" x14ac:dyDescent="0.2">
      <c r="A12523" s="110">
        <v>6003284</v>
      </c>
      <c r="B12523" s="107" t="s">
        <v>13023</v>
      </c>
      <c r="C12523" s="113">
        <v>0</v>
      </c>
      <c r="D12523" s="93">
        <v>3</v>
      </c>
    </row>
    <row r="12524" spans="1:4" x14ac:dyDescent="0.2">
      <c r="A12524" s="110">
        <v>6003285</v>
      </c>
      <c r="B12524" s="107" t="s">
        <v>13022</v>
      </c>
      <c r="C12524" s="113">
        <v>279</v>
      </c>
    </row>
    <row r="12525" spans="1:4" x14ac:dyDescent="0.2">
      <c r="A12525" s="110">
        <v>6003286</v>
      </c>
      <c r="B12525" s="107" t="s">
        <v>13030</v>
      </c>
      <c r="C12525" s="113">
        <v>1147</v>
      </c>
    </row>
    <row r="12526" spans="1:4" x14ac:dyDescent="0.2">
      <c r="A12526" s="110">
        <v>6003287</v>
      </c>
      <c r="B12526" s="107" t="s">
        <v>13031</v>
      </c>
      <c r="C12526" s="113">
        <v>0</v>
      </c>
      <c r="D12526" s="93">
        <v>3</v>
      </c>
    </row>
    <row r="12527" spans="1:4" x14ac:dyDescent="0.2">
      <c r="A12527" s="110">
        <v>6003288</v>
      </c>
      <c r="B12527" s="107" t="s">
        <v>6673</v>
      </c>
      <c r="C12527" s="113">
        <v>1314</v>
      </c>
    </row>
    <row r="12528" spans="1:4" x14ac:dyDescent="0.2">
      <c r="A12528" s="110">
        <v>6003289</v>
      </c>
      <c r="B12528" s="107" t="s">
        <v>6668</v>
      </c>
      <c r="C12528" s="113">
        <v>1006</v>
      </c>
    </row>
    <row r="12529" spans="1:4" x14ac:dyDescent="0.2">
      <c r="A12529" s="110">
        <v>6003290</v>
      </c>
      <c r="B12529" s="107" t="s">
        <v>13034</v>
      </c>
      <c r="C12529" s="113">
        <v>0</v>
      </c>
      <c r="D12529" s="93">
        <v>3</v>
      </c>
    </row>
    <row r="12530" spans="1:4" x14ac:dyDescent="0.2">
      <c r="A12530" s="110">
        <v>6003291</v>
      </c>
      <c r="B12530" s="107" t="s">
        <v>13041</v>
      </c>
      <c r="C12530" s="113">
        <v>0</v>
      </c>
      <c r="D12530" s="93">
        <v>3</v>
      </c>
    </row>
    <row r="12531" spans="1:4" x14ac:dyDescent="0.2">
      <c r="A12531" s="110">
        <v>6003292</v>
      </c>
      <c r="B12531" s="107" t="s">
        <v>13042</v>
      </c>
      <c r="C12531" s="113">
        <v>20</v>
      </c>
    </row>
    <row r="12532" spans="1:4" x14ac:dyDescent="0.2">
      <c r="A12532" s="110">
        <v>6003293</v>
      </c>
      <c r="B12532" s="107" t="s">
        <v>13043</v>
      </c>
      <c r="C12532" s="113">
        <v>20</v>
      </c>
    </row>
    <row r="12533" spans="1:4" x14ac:dyDescent="0.2">
      <c r="A12533" s="110">
        <v>6003294</v>
      </c>
      <c r="B12533" s="107" t="s">
        <v>13044</v>
      </c>
      <c r="C12533" s="113">
        <v>0</v>
      </c>
      <c r="D12533" s="93">
        <v>3</v>
      </c>
    </row>
    <row r="12534" spans="1:4" x14ac:dyDescent="0.2">
      <c r="A12534" s="110">
        <v>6003295</v>
      </c>
      <c r="B12534" s="107" t="s">
        <v>13045</v>
      </c>
      <c r="C12534" s="113">
        <v>22</v>
      </c>
    </row>
    <row r="12535" spans="1:4" x14ac:dyDescent="0.2">
      <c r="A12535" s="110">
        <v>6003296</v>
      </c>
      <c r="B12535" s="107" t="s">
        <v>13046</v>
      </c>
      <c r="C12535" s="113">
        <v>0</v>
      </c>
      <c r="D12535" s="93">
        <v>3</v>
      </c>
    </row>
    <row r="12536" spans="1:4" x14ac:dyDescent="0.2">
      <c r="A12536" s="110">
        <v>6003297</v>
      </c>
      <c r="B12536" s="107" t="s">
        <v>6879</v>
      </c>
      <c r="C12536" s="113">
        <v>80</v>
      </c>
    </row>
    <row r="12537" spans="1:4" x14ac:dyDescent="0.2">
      <c r="A12537" s="110">
        <v>6003298</v>
      </c>
      <c r="B12537" s="107" t="s">
        <v>13047</v>
      </c>
      <c r="C12537" s="113">
        <v>89</v>
      </c>
    </row>
    <row r="12538" spans="1:4" x14ac:dyDescent="0.2">
      <c r="A12538" s="110">
        <v>6003299</v>
      </c>
      <c r="B12538" s="107" t="s">
        <v>13048</v>
      </c>
      <c r="C12538" s="113">
        <v>8</v>
      </c>
    </row>
    <row r="12539" spans="1:4" x14ac:dyDescent="0.2">
      <c r="A12539" s="110">
        <v>6003300</v>
      </c>
      <c r="B12539" s="107" t="s">
        <v>13049</v>
      </c>
      <c r="C12539" s="113">
        <v>0</v>
      </c>
      <c r="D12539" s="93">
        <v>3</v>
      </c>
    </row>
    <row r="12540" spans="1:4" x14ac:dyDescent="0.2">
      <c r="A12540" s="110">
        <v>6003301</v>
      </c>
      <c r="B12540" s="107" t="s">
        <v>6757</v>
      </c>
      <c r="C12540" s="113">
        <v>381</v>
      </c>
    </row>
    <row r="12541" spans="1:4" x14ac:dyDescent="0.2">
      <c r="A12541" s="110">
        <v>6003302</v>
      </c>
      <c r="B12541" s="107" t="s">
        <v>13050</v>
      </c>
      <c r="C12541" s="113">
        <v>6</v>
      </c>
    </row>
    <row r="12542" spans="1:4" x14ac:dyDescent="0.2">
      <c r="A12542" s="110">
        <v>6003303</v>
      </c>
      <c r="B12542" s="107" t="s">
        <v>13054</v>
      </c>
      <c r="C12542" s="113">
        <v>0</v>
      </c>
      <c r="D12542" s="93">
        <v>3</v>
      </c>
    </row>
    <row r="12543" spans="1:4" x14ac:dyDescent="0.2">
      <c r="A12543" s="110">
        <v>6003304</v>
      </c>
      <c r="B12543" s="107" t="s">
        <v>13051</v>
      </c>
      <c r="C12543" s="113">
        <v>0</v>
      </c>
      <c r="D12543" s="93">
        <v>3</v>
      </c>
    </row>
    <row r="12544" spans="1:4" x14ac:dyDescent="0.2">
      <c r="A12544" s="110">
        <v>6003305</v>
      </c>
      <c r="B12544" s="107" t="s">
        <v>13052</v>
      </c>
      <c r="C12544" s="113">
        <v>11</v>
      </c>
    </row>
    <row r="12545" spans="1:4" x14ac:dyDescent="0.2">
      <c r="A12545" s="110">
        <v>6003306</v>
      </c>
      <c r="B12545" s="107" t="s">
        <v>13053</v>
      </c>
      <c r="C12545" s="113">
        <v>23</v>
      </c>
    </row>
    <row r="12546" spans="1:4" x14ac:dyDescent="0.2">
      <c r="A12546" s="110">
        <v>6003307</v>
      </c>
      <c r="B12546" s="107" t="s">
        <v>13055</v>
      </c>
      <c r="C12546" s="113">
        <v>0</v>
      </c>
      <c r="D12546" s="93">
        <v>3</v>
      </c>
    </row>
    <row r="12547" spans="1:4" x14ac:dyDescent="0.2">
      <c r="A12547" s="110">
        <v>6003308</v>
      </c>
      <c r="B12547" s="107" t="s">
        <v>13056</v>
      </c>
      <c r="C12547" s="113">
        <v>0</v>
      </c>
      <c r="D12547" s="93">
        <v>3</v>
      </c>
    </row>
    <row r="12548" spans="1:4" x14ac:dyDescent="0.2">
      <c r="A12548" s="110">
        <v>6003309</v>
      </c>
      <c r="B12548" s="107" t="s">
        <v>13057</v>
      </c>
      <c r="C12548" s="113">
        <v>0</v>
      </c>
      <c r="D12548" s="93">
        <v>3</v>
      </c>
    </row>
    <row r="12549" spans="1:4" x14ac:dyDescent="0.2">
      <c r="A12549" s="110">
        <v>6003310</v>
      </c>
      <c r="B12549" s="107" t="s">
        <v>13061</v>
      </c>
      <c r="C12549" s="113">
        <v>393</v>
      </c>
    </row>
    <row r="12550" spans="1:4" x14ac:dyDescent="0.2">
      <c r="A12550" s="110">
        <v>6003311</v>
      </c>
      <c r="B12550" s="107" t="s">
        <v>13062</v>
      </c>
      <c r="C12550" s="113">
        <v>81</v>
      </c>
    </row>
    <row r="12551" spans="1:4" x14ac:dyDescent="0.2">
      <c r="A12551" s="110">
        <v>6003312</v>
      </c>
      <c r="B12551" s="107" t="s">
        <v>13063</v>
      </c>
      <c r="C12551" s="113">
        <v>357</v>
      </c>
    </row>
    <row r="12552" spans="1:4" x14ac:dyDescent="0.2">
      <c r="A12552" s="110">
        <v>6003313</v>
      </c>
      <c r="B12552" s="107" t="s">
        <v>13064</v>
      </c>
      <c r="C12552" s="113">
        <v>192</v>
      </c>
    </row>
    <row r="12553" spans="1:4" x14ac:dyDescent="0.2">
      <c r="A12553" s="110">
        <v>6003314</v>
      </c>
      <c r="B12553" s="107" t="s">
        <v>13065</v>
      </c>
      <c r="C12553" s="113">
        <v>0</v>
      </c>
      <c r="D12553" s="93">
        <v>3</v>
      </c>
    </row>
    <row r="12554" spans="1:4" x14ac:dyDescent="0.2">
      <c r="A12554" s="110">
        <v>6003315</v>
      </c>
      <c r="B12554" s="107" t="s">
        <v>13068</v>
      </c>
      <c r="C12554" s="113">
        <v>2</v>
      </c>
    </row>
    <row r="12555" spans="1:4" x14ac:dyDescent="0.2">
      <c r="A12555" s="110">
        <v>6003316</v>
      </c>
      <c r="B12555" s="107" t="s">
        <v>13070</v>
      </c>
      <c r="C12555" s="113">
        <v>0</v>
      </c>
      <c r="D12555" s="93">
        <v>3</v>
      </c>
    </row>
    <row r="12556" spans="1:4" x14ac:dyDescent="0.2">
      <c r="A12556" s="110">
        <v>6003317</v>
      </c>
      <c r="B12556" s="107" t="s">
        <v>13071</v>
      </c>
      <c r="C12556" s="113">
        <v>0</v>
      </c>
      <c r="D12556" s="93">
        <v>3</v>
      </c>
    </row>
    <row r="12557" spans="1:4" x14ac:dyDescent="0.2">
      <c r="A12557" s="110">
        <v>6003318</v>
      </c>
      <c r="B12557" s="107" t="s">
        <v>13072</v>
      </c>
      <c r="C12557" s="113">
        <v>0</v>
      </c>
      <c r="D12557" s="93">
        <v>3</v>
      </c>
    </row>
    <row r="12558" spans="1:4" x14ac:dyDescent="0.2">
      <c r="A12558" s="110">
        <v>6003319</v>
      </c>
      <c r="B12558" s="107" t="s">
        <v>13075</v>
      </c>
      <c r="C12558" s="113">
        <v>4</v>
      </c>
    </row>
    <row r="12559" spans="1:4" x14ac:dyDescent="0.2">
      <c r="A12559" s="110">
        <v>6003320</v>
      </c>
      <c r="B12559" s="107" t="s">
        <v>13077</v>
      </c>
      <c r="C12559" s="113">
        <v>0</v>
      </c>
      <c r="D12559" s="93">
        <v>3</v>
      </c>
    </row>
    <row r="12560" spans="1:4" x14ac:dyDescent="0.2">
      <c r="A12560" s="110">
        <v>6003321</v>
      </c>
      <c r="B12560" s="107" t="s">
        <v>13078</v>
      </c>
      <c r="C12560" s="113">
        <v>2</v>
      </c>
    </row>
    <row r="12561" spans="1:4" x14ac:dyDescent="0.2">
      <c r="A12561" s="110">
        <v>6003322</v>
      </c>
      <c r="B12561" s="107" t="s">
        <v>13080</v>
      </c>
      <c r="C12561" s="113">
        <v>2</v>
      </c>
    </row>
    <row r="12562" spans="1:4" x14ac:dyDescent="0.2">
      <c r="A12562" s="110">
        <v>6003323</v>
      </c>
      <c r="B12562" s="107" t="s">
        <v>13081</v>
      </c>
      <c r="C12562" s="113">
        <v>0</v>
      </c>
      <c r="D12562" s="93">
        <v>3</v>
      </c>
    </row>
    <row r="12563" spans="1:4" x14ac:dyDescent="0.2">
      <c r="A12563" s="110">
        <v>6003324</v>
      </c>
      <c r="B12563" s="107" t="s">
        <v>6911</v>
      </c>
      <c r="C12563" s="113">
        <v>34</v>
      </c>
    </row>
    <row r="12564" spans="1:4" x14ac:dyDescent="0.2">
      <c r="A12564" s="110">
        <v>6003325</v>
      </c>
      <c r="B12564" s="107" t="s">
        <v>6008</v>
      </c>
      <c r="C12564" s="113">
        <v>123</v>
      </c>
    </row>
    <row r="12565" spans="1:4" x14ac:dyDescent="0.2">
      <c r="A12565" s="110">
        <v>6003326</v>
      </c>
      <c r="B12565" s="107" t="s">
        <v>13083</v>
      </c>
      <c r="C12565" s="113">
        <v>0</v>
      </c>
      <c r="D12565" s="93">
        <v>3</v>
      </c>
    </row>
    <row r="12566" spans="1:4" x14ac:dyDescent="0.2">
      <c r="A12566" s="110">
        <v>6003327</v>
      </c>
      <c r="B12566" s="107" t="s">
        <v>6009</v>
      </c>
      <c r="C12566" s="113">
        <v>47</v>
      </c>
    </row>
    <row r="12567" spans="1:4" x14ac:dyDescent="0.2">
      <c r="A12567" s="110">
        <v>6003328</v>
      </c>
      <c r="B12567" s="107" t="s">
        <v>13084</v>
      </c>
      <c r="C12567" s="113">
        <v>2</v>
      </c>
    </row>
    <row r="12568" spans="1:4" x14ac:dyDescent="0.2">
      <c r="A12568" s="110">
        <v>6003329</v>
      </c>
      <c r="B12568" s="107" t="s">
        <v>13088</v>
      </c>
      <c r="C12568" s="113">
        <v>0</v>
      </c>
      <c r="D12568" s="93">
        <v>3</v>
      </c>
    </row>
    <row r="12569" spans="1:4" x14ac:dyDescent="0.2">
      <c r="A12569" s="110">
        <v>6003330</v>
      </c>
      <c r="B12569" s="107" t="s">
        <v>6854</v>
      </c>
      <c r="C12569" s="113">
        <v>111</v>
      </c>
    </row>
    <row r="12570" spans="1:4" x14ac:dyDescent="0.2">
      <c r="A12570" s="110">
        <v>6003331</v>
      </c>
      <c r="B12570" s="107" t="s">
        <v>13090</v>
      </c>
      <c r="C12570" s="113">
        <v>0</v>
      </c>
      <c r="D12570" s="93">
        <v>3</v>
      </c>
    </row>
    <row r="12571" spans="1:4" x14ac:dyDescent="0.2">
      <c r="A12571" s="110">
        <v>6003332</v>
      </c>
      <c r="B12571" s="107" t="s">
        <v>13092</v>
      </c>
      <c r="C12571" s="113">
        <v>2</v>
      </c>
    </row>
    <row r="12572" spans="1:4" x14ac:dyDescent="0.2">
      <c r="A12572" s="110">
        <v>6003333</v>
      </c>
      <c r="B12572" s="107" t="s">
        <v>13093</v>
      </c>
      <c r="C12572" s="113">
        <v>0</v>
      </c>
      <c r="D12572" s="93">
        <v>3</v>
      </c>
    </row>
    <row r="12573" spans="1:4" x14ac:dyDescent="0.2">
      <c r="A12573" s="110">
        <v>6003334</v>
      </c>
      <c r="B12573" s="107" t="s">
        <v>13094</v>
      </c>
      <c r="C12573" s="113">
        <v>0</v>
      </c>
      <c r="D12573" s="93">
        <v>3</v>
      </c>
    </row>
    <row r="12574" spans="1:4" x14ac:dyDescent="0.2">
      <c r="A12574" s="110">
        <v>6003335</v>
      </c>
      <c r="B12574" s="107" t="s">
        <v>6989</v>
      </c>
      <c r="C12574" s="113">
        <v>26</v>
      </c>
    </row>
    <row r="12575" spans="1:4" x14ac:dyDescent="0.2">
      <c r="A12575" s="110">
        <v>6003336</v>
      </c>
      <c r="B12575" s="107" t="s">
        <v>13095</v>
      </c>
      <c r="C12575" s="113">
        <v>4</v>
      </c>
    </row>
    <row r="12576" spans="1:4" x14ac:dyDescent="0.2">
      <c r="A12576" s="110">
        <v>6003337</v>
      </c>
      <c r="B12576" s="107" t="s">
        <v>7029</v>
      </c>
      <c r="C12576" s="113">
        <v>12</v>
      </c>
    </row>
    <row r="12577" spans="1:4" x14ac:dyDescent="0.2">
      <c r="A12577" s="110">
        <v>6003338</v>
      </c>
      <c r="B12577" s="107" t="s">
        <v>13101</v>
      </c>
      <c r="C12577" s="113">
        <v>20</v>
      </c>
    </row>
    <row r="12578" spans="1:4" x14ac:dyDescent="0.2">
      <c r="A12578" s="110">
        <v>6003339</v>
      </c>
      <c r="B12578" s="107" t="s">
        <v>7129</v>
      </c>
      <c r="C12578" s="113">
        <v>2</v>
      </c>
    </row>
    <row r="12579" spans="1:4" x14ac:dyDescent="0.2">
      <c r="A12579" s="110">
        <v>6003340</v>
      </c>
      <c r="B12579" s="107" t="s">
        <v>7115</v>
      </c>
      <c r="C12579" s="113">
        <v>3</v>
      </c>
    </row>
    <row r="12580" spans="1:4" x14ac:dyDescent="0.2">
      <c r="A12580" s="110">
        <v>6003341</v>
      </c>
      <c r="B12580" s="107" t="s">
        <v>13106</v>
      </c>
      <c r="C12580" s="113">
        <v>2</v>
      </c>
    </row>
    <row r="12581" spans="1:4" x14ac:dyDescent="0.2">
      <c r="A12581" s="110">
        <v>6003342</v>
      </c>
      <c r="B12581" s="107" t="s">
        <v>13107</v>
      </c>
      <c r="C12581" s="113">
        <v>0</v>
      </c>
      <c r="D12581" s="93">
        <v>3</v>
      </c>
    </row>
    <row r="12582" spans="1:4" x14ac:dyDescent="0.2">
      <c r="A12582" s="110">
        <v>6003343</v>
      </c>
      <c r="B12582" s="107" t="s">
        <v>13109</v>
      </c>
      <c r="C12582" s="113">
        <v>0</v>
      </c>
      <c r="D12582" s="93">
        <v>3</v>
      </c>
    </row>
    <row r="12583" spans="1:4" x14ac:dyDescent="0.2">
      <c r="A12583" s="110">
        <v>6003344</v>
      </c>
      <c r="B12583" s="107" t="s">
        <v>13111</v>
      </c>
      <c r="C12583" s="113">
        <v>67</v>
      </c>
    </row>
    <row r="12584" spans="1:4" x14ac:dyDescent="0.2">
      <c r="A12584" s="110">
        <v>6003345</v>
      </c>
      <c r="B12584" s="107" t="s">
        <v>13112</v>
      </c>
      <c r="C12584" s="113">
        <v>2</v>
      </c>
    </row>
    <row r="12585" spans="1:4" x14ac:dyDescent="0.2">
      <c r="A12585" s="110">
        <v>6003346</v>
      </c>
      <c r="B12585" s="107" t="s">
        <v>13113</v>
      </c>
      <c r="C12585" s="113">
        <v>0</v>
      </c>
      <c r="D12585" s="93">
        <v>3</v>
      </c>
    </row>
    <row r="12586" spans="1:4" x14ac:dyDescent="0.2">
      <c r="A12586" s="110">
        <v>6003347</v>
      </c>
      <c r="B12586" s="107" t="s">
        <v>13114</v>
      </c>
      <c r="C12586" s="113">
        <v>0</v>
      </c>
      <c r="D12586" s="93">
        <v>3</v>
      </c>
    </row>
    <row r="12587" spans="1:4" x14ac:dyDescent="0.2">
      <c r="A12587" s="110">
        <v>6003348</v>
      </c>
      <c r="B12587" s="107" t="s">
        <v>13117</v>
      </c>
      <c r="C12587" s="113">
        <v>0</v>
      </c>
      <c r="D12587" s="93">
        <v>3</v>
      </c>
    </row>
    <row r="12588" spans="1:4" x14ac:dyDescent="0.2">
      <c r="A12588" s="110">
        <v>6003349</v>
      </c>
      <c r="B12588" s="107" t="s">
        <v>6796</v>
      </c>
      <c r="C12588" s="113">
        <v>372</v>
      </c>
    </row>
    <row r="12589" spans="1:4" x14ac:dyDescent="0.2">
      <c r="A12589" s="110">
        <v>6003350</v>
      </c>
      <c r="B12589" s="107" t="s">
        <v>6888</v>
      </c>
      <c r="C12589" s="113">
        <v>74</v>
      </c>
    </row>
    <row r="12590" spans="1:4" x14ac:dyDescent="0.2">
      <c r="A12590" s="110">
        <v>6003351</v>
      </c>
      <c r="B12590" s="107" t="s">
        <v>13120</v>
      </c>
      <c r="C12590" s="113">
        <v>1766</v>
      </c>
    </row>
    <row r="12591" spans="1:4" x14ac:dyDescent="0.2">
      <c r="A12591" s="110">
        <v>6003352</v>
      </c>
      <c r="B12591" s="107" t="s">
        <v>13121</v>
      </c>
      <c r="C12591" s="113">
        <v>550</v>
      </c>
    </row>
    <row r="12592" spans="1:4" x14ac:dyDescent="0.2">
      <c r="A12592" s="110">
        <v>6003353</v>
      </c>
      <c r="B12592" s="107" t="s">
        <v>13122</v>
      </c>
      <c r="C12592" s="113">
        <v>0</v>
      </c>
      <c r="D12592" s="93">
        <v>3</v>
      </c>
    </row>
    <row r="12593" spans="1:4" x14ac:dyDescent="0.2">
      <c r="A12593" s="110">
        <v>6003354</v>
      </c>
      <c r="B12593" s="107" t="s">
        <v>13126</v>
      </c>
      <c r="C12593" s="113">
        <v>0</v>
      </c>
      <c r="D12593" s="93">
        <v>3</v>
      </c>
    </row>
    <row r="12594" spans="1:4" x14ac:dyDescent="0.2">
      <c r="A12594" s="110">
        <v>6003355</v>
      </c>
      <c r="B12594" s="107" t="s">
        <v>13127</v>
      </c>
      <c r="C12594" s="113">
        <v>19</v>
      </c>
    </row>
    <row r="12595" spans="1:4" x14ac:dyDescent="0.2">
      <c r="A12595" s="110">
        <v>6003356</v>
      </c>
      <c r="B12595" s="107" t="s">
        <v>13128</v>
      </c>
      <c r="C12595" s="113">
        <v>20</v>
      </c>
    </row>
    <row r="12596" spans="1:4" x14ac:dyDescent="0.2">
      <c r="A12596" s="110">
        <v>6003357</v>
      </c>
      <c r="B12596" s="107" t="s">
        <v>13129</v>
      </c>
      <c r="C12596" s="113">
        <v>20</v>
      </c>
    </row>
    <row r="12597" spans="1:4" x14ac:dyDescent="0.2">
      <c r="A12597" s="110">
        <v>6003358</v>
      </c>
      <c r="B12597" s="107" t="s">
        <v>13131</v>
      </c>
      <c r="C12597" s="113">
        <v>21</v>
      </c>
    </row>
    <row r="12598" spans="1:4" x14ac:dyDescent="0.2">
      <c r="A12598" s="110">
        <v>6003359</v>
      </c>
      <c r="B12598" s="107" t="s">
        <v>13132</v>
      </c>
      <c r="C12598" s="113">
        <v>21</v>
      </c>
    </row>
    <row r="12599" spans="1:4" x14ac:dyDescent="0.2">
      <c r="A12599" s="110">
        <v>6003360</v>
      </c>
      <c r="B12599" s="107" t="s">
        <v>13134</v>
      </c>
      <c r="C12599" s="113">
        <v>21</v>
      </c>
    </row>
    <row r="12600" spans="1:4" x14ac:dyDescent="0.2">
      <c r="A12600" s="110">
        <v>6003361</v>
      </c>
      <c r="B12600" s="107" t="s">
        <v>13135</v>
      </c>
      <c r="C12600" s="113">
        <v>27</v>
      </c>
    </row>
    <row r="12601" spans="1:4" x14ac:dyDescent="0.2">
      <c r="A12601" s="110">
        <v>6003362</v>
      </c>
      <c r="B12601" s="107" t="s">
        <v>13136</v>
      </c>
      <c r="C12601" s="113">
        <v>28</v>
      </c>
    </row>
    <row r="12602" spans="1:4" x14ac:dyDescent="0.2">
      <c r="A12602" s="110">
        <v>6003364</v>
      </c>
      <c r="B12602" s="107" t="s">
        <v>13137</v>
      </c>
      <c r="C12602" s="113">
        <v>13</v>
      </c>
    </row>
    <row r="12603" spans="1:4" x14ac:dyDescent="0.2">
      <c r="A12603" s="110">
        <v>6003365</v>
      </c>
      <c r="B12603" s="107" t="s">
        <v>13138</v>
      </c>
      <c r="C12603" s="113">
        <v>54</v>
      </c>
    </row>
    <row r="12604" spans="1:4" x14ac:dyDescent="0.2">
      <c r="A12604" s="110">
        <v>6003366</v>
      </c>
      <c r="B12604" s="107" t="s">
        <v>1682</v>
      </c>
      <c r="C12604" s="113">
        <v>26</v>
      </c>
    </row>
    <row r="12605" spans="1:4" x14ac:dyDescent="0.2">
      <c r="A12605" s="110">
        <v>6003367</v>
      </c>
      <c r="B12605" s="107" t="s">
        <v>13141</v>
      </c>
      <c r="C12605" s="113">
        <v>0</v>
      </c>
      <c r="D12605" s="93">
        <v>3</v>
      </c>
    </row>
    <row r="12606" spans="1:4" x14ac:dyDescent="0.2">
      <c r="A12606" s="110">
        <v>6003369</v>
      </c>
      <c r="B12606" s="107" t="s">
        <v>1897</v>
      </c>
      <c r="C12606" s="113">
        <v>24</v>
      </c>
    </row>
    <row r="12607" spans="1:4" x14ac:dyDescent="0.2">
      <c r="A12607" s="110">
        <v>6003370</v>
      </c>
      <c r="B12607" s="107" t="s">
        <v>12510</v>
      </c>
      <c r="C12607" s="113">
        <v>0</v>
      </c>
      <c r="D12607" s="93">
        <v>3</v>
      </c>
    </row>
    <row r="12608" spans="1:4" x14ac:dyDescent="0.2">
      <c r="A12608" s="110">
        <v>6003371</v>
      </c>
      <c r="B12608" s="107" t="s">
        <v>13146</v>
      </c>
      <c r="C12608" s="113">
        <v>0</v>
      </c>
      <c r="D12608" s="93">
        <v>3</v>
      </c>
    </row>
    <row r="12609" spans="1:4" x14ac:dyDescent="0.2">
      <c r="A12609" s="110">
        <v>6003372</v>
      </c>
      <c r="B12609" s="107" t="s">
        <v>13147</v>
      </c>
      <c r="C12609" s="113">
        <v>0</v>
      </c>
      <c r="D12609" s="93">
        <v>3</v>
      </c>
    </row>
    <row r="12610" spans="1:4" x14ac:dyDescent="0.2">
      <c r="A12610" s="110">
        <v>6003373</v>
      </c>
      <c r="B12610" s="107" t="s">
        <v>13148</v>
      </c>
      <c r="C12610" s="113">
        <v>0</v>
      </c>
      <c r="D12610" s="93">
        <v>3</v>
      </c>
    </row>
    <row r="12611" spans="1:4" x14ac:dyDescent="0.2">
      <c r="A12611" s="110">
        <v>6003374</v>
      </c>
      <c r="B12611" s="107" t="s">
        <v>13149</v>
      </c>
      <c r="C12611" s="113">
        <v>0</v>
      </c>
      <c r="D12611" s="93">
        <v>3</v>
      </c>
    </row>
    <row r="12612" spans="1:4" x14ac:dyDescent="0.2">
      <c r="A12612" s="110">
        <v>6003375</v>
      </c>
      <c r="B12612" s="107" t="s">
        <v>13151</v>
      </c>
      <c r="C12612" s="113">
        <v>0</v>
      </c>
      <c r="D12612" s="93">
        <v>3</v>
      </c>
    </row>
    <row r="12613" spans="1:4" x14ac:dyDescent="0.2">
      <c r="A12613" s="110">
        <v>6003376</v>
      </c>
      <c r="B12613" s="107" t="s">
        <v>13152</v>
      </c>
      <c r="C12613" s="113">
        <v>26</v>
      </c>
    </row>
    <row r="12614" spans="1:4" x14ac:dyDescent="0.2">
      <c r="A12614" s="110">
        <v>6003377</v>
      </c>
      <c r="B12614" s="107" t="s">
        <v>13157</v>
      </c>
      <c r="C12614" s="113">
        <v>26</v>
      </c>
    </row>
    <row r="12615" spans="1:4" x14ac:dyDescent="0.2">
      <c r="A12615" s="110">
        <v>6003378</v>
      </c>
      <c r="B12615" s="107" t="s">
        <v>13153</v>
      </c>
      <c r="C12615" s="113">
        <v>301</v>
      </c>
    </row>
    <row r="12616" spans="1:4" x14ac:dyDescent="0.2">
      <c r="A12616" s="110">
        <v>6003379</v>
      </c>
      <c r="B12616" s="107" t="s">
        <v>13154</v>
      </c>
      <c r="C12616" s="113">
        <v>13</v>
      </c>
    </row>
    <row r="12617" spans="1:4" x14ac:dyDescent="0.2">
      <c r="A12617" s="110">
        <v>6003380</v>
      </c>
      <c r="B12617" s="107" t="s">
        <v>13159</v>
      </c>
      <c r="C12617" s="113">
        <v>188</v>
      </c>
    </row>
    <row r="12618" spans="1:4" x14ac:dyDescent="0.2">
      <c r="A12618" s="110">
        <v>6003381</v>
      </c>
      <c r="B12618" s="107" t="s">
        <v>13160</v>
      </c>
      <c r="C12618" s="113">
        <v>0</v>
      </c>
      <c r="D12618" s="93">
        <v>3</v>
      </c>
    </row>
    <row r="12619" spans="1:4" x14ac:dyDescent="0.2">
      <c r="A12619" s="110">
        <v>6003382</v>
      </c>
      <c r="B12619" s="107" t="s">
        <v>13165</v>
      </c>
      <c r="C12619" s="113">
        <v>0</v>
      </c>
      <c r="D12619" s="93">
        <v>3</v>
      </c>
    </row>
    <row r="12620" spans="1:4" x14ac:dyDescent="0.2">
      <c r="A12620" s="110">
        <v>6003383</v>
      </c>
      <c r="B12620" s="107" t="s">
        <v>13168</v>
      </c>
      <c r="C12620" s="113">
        <v>0</v>
      </c>
      <c r="D12620" s="93">
        <v>3</v>
      </c>
    </row>
    <row r="12621" spans="1:4" x14ac:dyDescent="0.2">
      <c r="A12621" s="110">
        <v>6003384</v>
      </c>
      <c r="B12621" s="107" t="s">
        <v>13172</v>
      </c>
      <c r="C12621" s="113">
        <v>0</v>
      </c>
      <c r="D12621" s="93">
        <v>3</v>
      </c>
    </row>
    <row r="12622" spans="1:4" x14ac:dyDescent="0.2">
      <c r="A12622" s="110">
        <v>6003385</v>
      </c>
      <c r="B12622" s="107" t="s">
        <v>13171</v>
      </c>
      <c r="C12622" s="113">
        <v>31</v>
      </c>
    </row>
    <row r="12623" spans="1:4" x14ac:dyDescent="0.2">
      <c r="A12623" s="110">
        <v>6003386</v>
      </c>
      <c r="B12623" s="107" t="s">
        <v>13175</v>
      </c>
      <c r="C12623" s="113">
        <v>139</v>
      </c>
    </row>
    <row r="12624" spans="1:4" x14ac:dyDescent="0.2">
      <c r="A12624" s="110">
        <v>6003387</v>
      </c>
      <c r="B12624" s="107" t="s">
        <v>13176</v>
      </c>
      <c r="C12624" s="113">
        <v>121</v>
      </c>
    </row>
    <row r="12625" spans="1:4" x14ac:dyDescent="0.2">
      <c r="A12625" s="110">
        <v>6003388</v>
      </c>
      <c r="B12625" s="107" t="s">
        <v>13180</v>
      </c>
      <c r="C12625" s="113">
        <v>4142</v>
      </c>
    </row>
    <row r="12626" spans="1:4" x14ac:dyDescent="0.2">
      <c r="A12626" s="110">
        <v>6003389</v>
      </c>
      <c r="B12626" s="107" t="s">
        <v>13182</v>
      </c>
      <c r="C12626" s="113">
        <v>0</v>
      </c>
      <c r="D12626" s="93">
        <v>3</v>
      </c>
    </row>
    <row r="12627" spans="1:4" x14ac:dyDescent="0.2">
      <c r="A12627" s="110">
        <v>6003390</v>
      </c>
      <c r="B12627" s="107" t="s">
        <v>13183</v>
      </c>
      <c r="C12627" s="113">
        <v>33</v>
      </c>
    </row>
    <row r="12628" spans="1:4" x14ac:dyDescent="0.2">
      <c r="A12628" s="110">
        <v>6003391</v>
      </c>
      <c r="B12628" s="107" t="s">
        <v>13184</v>
      </c>
      <c r="C12628" s="113">
        <v>22</v>
      </c>
    </row>
    <row r="12629" spans="1:4" x14ac:dyDescent="0.2">
      <c r="A12629" s="110">
        <v>6003392</v>
      </c>
      <c r="B12629" s="107" t="s">
        <v>13187</v>
      </c>
      <c r="C12629" s="113">
        <v>1991</v>
      </c>
    </row>
    <row r="12630" spans="1:4" x14ac:dyDescent="0.2">
      <c r="A12630" s="110">
        <v>6003404</v>
      </c>
      <c r="B12630" s="107" t="s">
        <v>10713</v>
      </c>
      <c r="C12630" s="113">
        <v>321</v>
      </c>
    </row>
    <row r="12631" spans="1:4" x14ac:dyDescent="0.2">
      <c r="A12631" s="110">
        <v>6003501</v>
      </c>
      <c r="B12631" s="107" t="s">
        <v>8232</v>
      </c>
      <c r="C12631" s="113">
        <v>2</v>
      </c>
    </row>
    <row r="12632" spans="1:4" x14ac:dyDescent="0.2">
      <c r="A12632" s="110">
        <v>6003502</v>
      </c>
      <c r="B12632" s="107" t="s">
        <v>6688</v>
      </c>
      <c r="C12632" s="113">
        <v>0</v>
      </c>
      <c r="D12632" s="93">
        <v>3</v>
      </c>
    </row>
    <row r="12633" spans="1:4" x14ac:dyDescent="0.2">
      <c r="A12633" s="110">
        <v>6003503</v>
      </c>
      <c r="B12633" s="107" t="s">
        <v>8320</v>
      </c>
      <c r="C12633" s="113">
        <v>21</v>
      </c>
    </row>
    <row r="12634" spans="1:4" x14ac:dyDescent="0.2">
      <c r="A12634" s="110">
        <v>6003504</v>
      </c>
      <c r="B12634" s="107" t="s">
        <v>8335</v>
      </c>
      <c r="C12634" s="113">
        <v>46</v>
      </c>
    </row>
    <row r="12635" spans="1:4" x14ac:dyDescent="0.2">
      <c r="A12635" s="110">
        <v>6003505</v>
      </c>
      <c r="B12635" s="107" t="s">
        <v>8337</v>
      </c>
      <c r="C12635" s="113">
        <v>0</v>
      </c>
    </row>
    <row r="12636" spans="1:4" x14ac:dyDescent="0.2">
      <c r="A12636" s="110">
        <v>6003506</v>
      </c>
      <c r="B12636" s="107" t="s">
        <v>8289</v>
      </c>
      <c r="C12636" s="113">
        <v>12</v>
      </c>
    </row>
    <row r="12637" spans="1:4" x14ac:dyDescent="0.2">
      <c r="A12637" s="110">
        <v>6003507</v>
      </c>
      <c r="B12637" s="107" t="s">
        <v>6959</v>
      </c>
      <c r="C12637" s="113">
        <v>32</v>
      </c>
    </row>
    <row r="12638" spans="1:4" x14ac:dyDescent="0.2">
      <c r="A12638" s="110">
        <v>6003508</v>
      </c>
      <c r="B12638" s="107" t="s">
        <v>8545</v>
      </c>
      <c r="C12638" s="113">
        <v>0</v>
      </c>
      <c r="D12638" s="93">
        <v>3</v>
      </c>
    </row>
    <row r="12639" spans="1:4" x14ac:dyDescent="0.2">
      <c r="A12639" s="110">
        <v>6003509</v>
      </c>
      <c r="B12639" s="107" t="s">
        <v>8550</v>
      </c>
      <c r="C12639" s="113">
        <v>9</v>
      </c>
    </row>
    <row r="12640" spans="1:4" x14ac:dyDescent="0.2">
      <c r="A12640" s="110">
        <v>6003510</v>
      </c>
      <c r="B12640" s="107" t="s">
        <v>8569</v>
      </c>
      <c r="C12640" s="113">
        <v>359</v>
      </c>
    </row>
    <row r="12641" spans="1:4" x14ac:dyDescent="0.2">
      <c r="A12641" s="110">
        <v>6003511</v>
      </c>
      <c r="B12641" s="107" t="s">
        <v>6650</v>
      </c>
      <c r="C12641" s="113">
        <v>1326</v>
      </c>
    </row>
    <row r="12642" spans="1:4" x14ac:dyDescent="0.2">
      <c r="A12642" s="110">
        <v>6003512</v>
      </c>
      <c r="B12642" s="107" t="s">
        <v>8664</v>
      </c>
      <c r="C12642" s="113">
        <v>731</v>
      </c>
    </row>
    <row r="12643" spans="1:4" x14ac:dyDescent="0.2">
      <c r="A12643" s="110">
        <v>6003513</v>
      </c>
      <c r="B12643" s="107" t="s">
        <v>8746</v>
      </c>
      <c r="C12643" s="113">
        <v>0</v>
      </c>
      <c r="D12643" s="93">
        <v>3</v>
      </c>
    </row>
    <row r="12644" spans="1:4" x14ac:dyDescent="0.2">
      <c r="A12644" s="110">
        <v>6003514</v>
      </c>
      <c r="B12644" s="107" t="s">
        <v>8756</v>
      </c>
      <c r="C12644" s="113">
        <v>0</v>
      </c>
      <c r="D12644" s="93">
        <v>3</v>
      </c>
    </row>
    <row r="12645" spans="1:4" x14ac:dyDescent="0.2">
      <c r="A12645" s="110">
        <v>6003515</v>
      </c>
      <c r="B12645" s="107" t="s">
        <v>7108</v>
      </c>
      <c r="C12645" s="113">
        <v>4</v>
      </c>
    </row>
    <row r="12646" spans="1:4" x14ac:dyDescent="0.2">
      <c r="A12646" s="110">
        <v>6003516</v>
      </c>
      <c r="B12646" s="107" t="s">
        <v>8840</v>
      </c>
      <c r="C12646" s="113">
        <v>0</v>
      </c>
      <c r="D12646" s="93">
        <v>3</v>
      </c>
    </row>
    <row r="12647" spans="1:4" x14ac:dyDescent="0.2">
      <c r="A12647" s="110">
        <v>6003517</v>
      </c>
      <c r="B12647" s="107" t="s">
        <v>6635</v>
      </c>
      <c r="C12647" s="113">
        <v>2014</v>
      </c>
    </row>
    <row r="12648" spans="1:4" x14ac:dyDescent="0.2">
      <c r="A12648" s="110">
        <v>6003518</v>
      </c>
      <c r="B12648" s="107" t="s">
        <v>6819</v>
      </c>
      <c r="C12648" s="113">
        <v>163</v>
      </c>
    </row>
    <row r="12649" spans="1:4" x14ac:dyDescent="0.2">
      <c r="A12649" s="110">
        <v>6003519</v>
      </c>
      <c r="B12649" s="107" t="s">
        <v>6636</v>
      </c>
      <c r="C12649" s="113">
        <v>1940</v>
      </c>
    </row>
    <row r="12650" spans="1:4" x14ac:dyDescent="0.2">
      <c r="A12650" s="110">
        <v>6003520</v>
      </c>
      <c r="B12650" s="107" t="s">
        <v>9061</v>
      </c>
      <c r="C12650" s="113">
        <v>0</v>
      </c>
      <c r="D12650" s="93">
        <v>3</v>
      </c>
    </row>
    <row r="12651" spans="1:4" x14ac:dyDescent="0.2">
      <c r="A12651" s="110">
        <v>6003521</v>
      </c>
      <c r="B12651" s="107" t="s">
        <v>9089</v>
      </c>
      <c r="C12651" s="113">
        <v>175</v>
      </c>
    </row>
    <row r="12652" spans="1:4" x14ac:dyDescent="0.2">
      <c r="A12652" s="110">
        <v>6003522</v>
      </c>
      <c r="B12652" s="107" t="s">
        <v>9100</v>
      </c>
      <c r="C12652" s="113">
        <v>84</v>
      </c>
    </row>
    <row r="12653" spans="1:4" x14ac:dyDescent="0.2">
      <c r="A12653" s="110">
        <v>6003523</v>
      </c>
      <c r="B12653" s="107" t="s">
        <v>9212</v>
      </c>
      <c r="C12653" s="113">
        <v>3523</v>
      </c>
    </row>
    <row r="12654" spans="1:4" x14ac:dyDescent="0.2">
      <c r="A12654" s="110">
        <v>6003524</v>
      </c>
      <c r="B12654" s="107" t="s">
        <v>9242</v>
      </c>
      <c r="C12654" s="113">
        <v>2144</v>
      </c>
    </row>
    <row r="12655" spans="1:4" x14ac:dyDescent="0.2">
      <c r="A12655" s="110">
        <v>6003525</v>
      </c>
      <c r="B12655" s="107" t="s">
        <v>8218</v>
      </c>
      <c r="C12655" s="113">
        <v>0</v>
      </c>
      <c r="D12655" s="93">
        <v>3</v>
      </c>
    </row>
    <row r="12656" spans="1:4" x14ac:dyDescent="0.2">
      <c r="A12656" s="110">
        <v>6003526</v>
      </c>
      <c r="B12656" s="107" t="s">
        <v>9382</v>
      </c>
      <c r="C12656" s="113">
        <v>0</v>
      </c>
      <c r="D12656" s="93">
        <v>3</v>
      </c>
    </row>
    <row r="12657" spans="1:4" x14ac:dyDescent="0.2">
      <c r="A12657" s="110">
        <v>6003527</v>
      </c>
      <c r="B12657" s="107" t="s">
        <v>9389</v>
      </c>
      <c r="C12657" s="113">
        <v>2198</v>
      </c>
    </row>
    <row r="12658" spans="1:4" x14ac:dyDescent="0.2">
      <c r="A12658" s="110">
        <v>6003528</v>
      </c>
      <c r="B12658" s="107" t="s">
        <v>7130</v>
      </c>
      <c r="C12658" s="113">
        <v>2</v>
      </c>
    </row>
    <row r="12659" spans="1:4" x14ac:dyDescent="0.2">
      <c r="A12659" s="110">
        <v>6003529</v>
      </c>
      <c r="B12659" s="107" t="s">
        <v>9420</v>
      </c>
      <c r="C12659" s="113">
        <v>0</v>
      </c>
      <c r="D12659" s="93">
        <v>3</v>
      </c>
    </row>
    <row r="12660" spans="1:4" x14ac:dyDescent="0.2">
      <c r="A12660" s="110">
        <v>6003531</v>
      </c>
      <c r="B12660" s="107" t="s">
        <v>9537</v>
      </c>
      <c r="C12660" s="113">
        <v>230</v>
      </c>
    </row>
    <row r="12661" spans="1:4" x14ac:dyDescent="0.2">
      <c r="A12661" s="110">
        <v>6003532</v>
      </c>
      <c r="B12661" s="107" t="s">
        <v>9545</v>
      </c>
      <c r="C12661" s="113">
        <v>0</v>
      </c>
      <c r="D12661" s="93">
        <v>3</v>
      </c>
    </row>
    <row r="12662" spans="1:4" x14ac:dyDescent="0.2">
      <c r="A12662" s="110">
        <v>6003533</v>
      </c>
      <c r="B12662" s="107" t="s">
        <v>6627</v>
      </c>
      <c r="C12662" s="113">
        <v>2429</v>
      </c>
    </row>
    <row r="12663" spans="1:4" x14ac:dyDescent="0.2">
      <c r="A12663" s="110">
        <v>6003534</v>
      </c>
      <c r="B12663" s="107" t="s">
        <v>7197</v>
      </c>
      <c r="C12663" s="113">
        <v>0</v>
      </c>
      <c r="D12663" s="93">
        <v>3</v>
      </c>
    </row>
    <row r="12664" spans="1:4" x14ac:dyDescent="0.2">
      <c r="A12664" s="110">
        <v>6003535</v>
      </c>
      <c r="B12664" s="107" t="s">
        <v>9593</v>
      </c>
      <c r="C12664" s="113">
        <v>48</v>
      </c>
    </row>
    <row r="12665" spans="1:4" x14ac:dyDescent="0.2">
      <c r="A12665" s="110">
        <v>6003536</v>
      </c>
      <c r="B12665" s="107" t="s">
        <v>9625</v>
      </c>
      <c r="C12665" s="113">
        <v>198</v>
      </c>
    </row>
    <row r="12666" spans="1:4" x14ac:dyDescent="0.2">
      <c r="A12666" s="110">
        <v>6003537</v>
      </c>
      <c r="B12666" s="107" t="s">
        <v>9626</v>
      </c>
      <c r="C12666" s="113">
        <v>297</v>
      </c>
    </row>
    <row r="12667" spans="1:4" x14ac:dyDescent="0.2">
      <c r="A12667" s="110">
        <v>6003538</v>
      </c>
      <c r="B12667" s="107" t="s">
        <v>9651</v>
      </c>
      <c r="C12667" s="113">
        <v>0</v>
      </c>
      <c r="D12667" s="93">
        <v>3</v>
      </c>
    </row>
    <row r="12668" spans="1:4" x14ac:dyDescent="0.2">
      <c r="A12668" s="110">
        <v>6003539</v>
      </c>
      <c r="B12668" s="107" t="s">
        <v>9680</v>
      </c>
      <c r="C12668" s="113">
        <v>18</v>
      </c>
    </row>
    <row r="12669" spans="1:4" x14ac:dyDescent="0.2">
      <c r="A12669" s="110">
        <v>6003540</v>
      </c>
      <c r="B12669" s="107" t="s">
        <v>7013</v>
      </c>
      <c r="C12669" s="113">
        <v>20</v>
      </c>
    </row>
    <row r="12670" spans="1:4" x14ac:dyDescent="0.2">
      <c r="A12670" s="110">
        <v>6003541</v>
      </c>
      <c r="B12670" s="107" t="s">
        <v>7010</v>
      </c>
      <c r="C12670" s="113">
        <v>21</v>
      </c>
    </row>
    <row r="12671" spans="1:4" x14ac:dyDescent="0.2">
      <c r="A12671" s="110">
        <v>6003542</v>
      </c>
      <c r="B12671" s="107" t="s">
        <v>6782</v>
      </c>
      <c r="C12671" s="113">
        <v>557</v>
      </c>
    </row>
    <row r="12672" spans="1:4" x14ac:dyDescent="0.2">
      <c r="A12672" s="110">
        <v>6003543</v>
      </c>
      <c r="B12672" s="107" t="s">
        <v>9734</v>
      </c>
      <c r="C12672" s="113">
        <v>18</v>
      </c>
    </row>
    <row r="12673" spans="1:4" x14ac:dyDescent="0.2">
      <c r="A12673" s="110">
        <v>6003544</v>
      </c>
      <c r="B12673" s="107" t="s">
        <v>9774</v>
      </c>
      <c r="C12673" s="113">
        <v>39</v>
      </c>
    </row>
    <row r="12674" spans="1:4" x14ac:dyDescent="0.2">
      <c r="A12674" s="110">
        <v>6003545</v>
      </c>
      <c r="B12674" s="107" t="s">
        <v>9858</v>
      </c>
      <c r="C12674" s="113">
        <v>1470</v>
      </c>
    </row>
    <row r="12675" spans="1:4" x14ac:dyDescent="0.2">
      <c r="A12675" s="110">
        <v>6003546</v>
      </c>
      <c r="B12675" s="107" t="s">
        <v>9922</v>
      </c>
      <c r="C12675" s="113">
        <v>0</v>
      </c>
      <c r="D12675" s="93">
        <v>3</v>
      </c>
    </row>
    <row r="12676" spans="1:4" x14ac:dyDescent="0.2">
      <c r="A12676" s="110">
        <v>6003547</v>
      </c>
      <c r="B12676" s="107" t="s">
        <v>6766</v>
      </c>
      <c r="C12676" s="113">
        <v>280</v>
      </c>
    </row>
    <row r="12677" spans="1:4" x14ac:dyDescent="0.2">
      <c r="A12677" s="110">
        <v>6003548</v>
      </c>
      <c r="B12677" s="107" t="s">
        <v>9987</v>
      </c>
      <c r="C12677" s="113">
        <v>128</v>
      </c>
    </row>
    <row r="12678" spans="1:4" x14ac:dyDescent="0.2">
      <c r="A12678" s="110">
        <v>6003549</v>
      </c>
      <c r="B12678" s="107" t="s">
        <v>10001</v>
      </c>
      <c r="C12678" s="113">
        <v>394</v>
      </c>
    </row>
    <row r="12679" spans="1:4" x14ac:dyDescent="0.2">
      <c r="A12679" s="110">
        <v>6003551</v>
      </c>
      <c r="B12679" s="107" t="s">
        <v>10016</v>
      </c>
      <c r="C12679" s="113">
        <v>34</v>
      </c>
    </row>
    <row r="12680" spans="1:4" x14ac:dyDescent="0.2">
      <c r="A12680" s="110">
        <v>6003552</v>
      </c>
      <c r="B12680" s="107" t="s">
        <v>10099</v>
      </c>
      <c r="C12680" s="113">
        <v>26</v>
      </c>
    </row>
    <row r="12681" spans="1:4" x14ac:dyDescent="0.2">
      <c r="A12681" s="110">
        <v>6003553</v>
      </c>
      <c r="B12681" s="107" t="s">
        <v>6713</v>
      </c>
      <c r="C12681" s="113">
        <v>453</v>
      </c>
    </row>
    <row r="12682" spans="1:4" x14ac:dyDescent="0.2">
      <c r="A12682" s="110">
        <v>6003554</v>
      </c>
      <c r="B12682" s="107" t="s">
        <v>10174</v>
      </c>
      <c r="C12682" s="113">
        <v>143</v>
      </c>
    </row>
    <row r="12683" spans="1:4" x14ac:dyDescent="0.2">
      <c r="A12683" s="110">
        <v>6003555</v>
      </c>
      <c r="B12683" s="107" t="s">
        <v>10200</v>
      </c>
      <c r="C12683" s="113">
        <v>4</v>
      </c>
    </row>
    <row r="12684" spans="1:4" x14ac:dyDescent="0.2">
      <c r="A12684" s="110">
        <v>6003556</v>
      </c>
      <c r="B12684" s="107" t="s">
        <v>10294</v>
      </c>
      <c r="C12684" s="113">
        <v>26</v>
      </c>
    </row>
    <row r="12685" spans="1:4" x14ac:dyDescent="0.2">
      <c r="A12685" s="110">
        <v>6003557</v>
      </c>
      <c r="B12685" s="107" t="s">
        <v>10300</v>
      </c>
      <c r="C12685" s="113">
        <v>0</v>
      </c>
      <c r="D12685" s="93">
        <v>3</v>
      </c>
    </row>
    <row r="12686" spans="1:4" x14ac:dyDescent="0.2">
      <c r="A12686" s="110">
        <v>6003558</v>
      </c>
      <c r="B12686" s="107" t="s">
        <v>10315</v>
      </c>
      <c r="C12686" s="113">
        <v>0</v>
      </c>
      <c r="D12686" s="93">
        <v>3</v>
      </c>
    </row>
    <row r="12687" spans="1:4" x14ac:dyDescent="0.2">
      <c r="A12687" s="110">
        <v>6003559</v>
      </c>
      <c r="B12687" s="107" t="s">
        <v>10349</v>
      </c>
      <c r="C12687" s="113">
        <v>4</v>
      </c>
    </row>
    <row r="12688" spans="1:4" x14ac:dyDescent="0.2">
      <c r="A12688" s="110">
        <v>6003560</v>
      </c>
      <c r="B12688" s="107" t="s">
        <v>10407</v>
      </c>
      <c r="C12688" s="113">
        <v>0</v>
      </c>
      <c r="D12688" s="93">
        <v>3</v>
      </c>
    </row>
    <row r="12689" spans="1:4" x14ac:dyDescent="0.2">
      <c r="A12689" s="110">
        <v>6003561</v>
      </c>
      <c r="B12689" s="107" t="s">
        <v>10408</v>
      </c>
      <c r="C12689" s="113">
        <v>4</v>
      </c>
    </row>
    <row r="12690" spans="1:4" x14ac:dyDescent="0.2">
      <c r="A12690" s="110">
        <v>6003562</v>
      </c>
      <c r="B12690" s="107" t="s">
        <v>10466</v>
      </c>
      <c r="C12690" s="113">
        <v>163</v>
      </c>
    </row>
    <row r="12691" spans="1:4" x14ac:dyDescent="0.2">
      <c r="A12691" s="110">
        <v>6003563</v>
      </c>
      <c r="B12691" s="107" t="s">
        <v>10473</v>
      </c>
      <c r="C12691" s="113">
        <v>0</v>
      </c>
      <c r="D12691" s="93">
        <v>3</v>
      </c>
    </row>
    <row r="12692" spans="1:4" x14ac:dyDescent="0.2">
      <c r="A12692" s="110">
        <v>6003564</v>
      </c>
      <c r="B12692" s="107" t="s">
        <v>10465</v>
      </c>
      <c r="C12692" s="113">
        <v>207</v>
      </c>
    </row>
    <row r="12693" spans="1:4" x14ac:dyDescent="0.2">
      <c r="A12693" s="110">
        <v>6003565</v>
      </c>
      <c r="B12693" s="107" t="s">
        <v>10511</v>
      </c>
      <c r="C12693" s="113">
        <v>925</v>
      </c>
    </row>
    <row r="12694" spans="1:4" x14ac:dyDescent="0.2">
      <c r="A12694" s="110">
        <v>6003566</v>
      </c>
      <c r="B12694" s="107" t="s">
        <v>6928</v>
      </c>
      <c r="C12694" s="113">
        <v>53</v>
      </c>
    </row>
    <row r="12695" spans="1:4" x14ac:dyDescent="0.2">
      <c r="A12695" s="110">
        <v>6003567</v>
      </c>
      <c r="B12695" s="107" t="s">
        <v>10546</v>
      </c>
      <c r="C12695" s="113">
        <v>0</v>
      </c>
      <c r="D12695" s="93">
        <v>3</v>
      </c>
    </row>
    <row r="12696" spans="1:4" x14ac:dyDescent="0.2">
      <c r="A12696" s="110">
        <v>6003568</v>
      </c>
      <c r="B12696" s="107" t="s">
        <v>10699</v>
      </c>
      <c r="C12696" s="113">
        <v>0</v>
      </c>
      <c r="D12696" s="93">
        <v>3</v>
      </c>
    </row>
    <row r="12697" spans="1:4" x14ac:dyDescent="0.2">
      <c r="A12697" s="110">
        <v>6003569</v>
      </c>
      <c r="B12697" s="107" t="s">
        <v>7198</v>
      </c>
      <c r="C12697" s="113">
        <v>0</v>
      </c>
      <c r="D12697" s="93">
        <v>3</v>
      </c>
    </row>
    <row r="12698" spans="1:4" x14ac:dyDescent="0.2">
      <c r="A12698" s="110">
        <v>6003570</v>
      </c>
      <c r="B12698" s="107" t="s">
        <v>10702</v>
      </c>
      <c r="C12698" s="113">
        <v>0</v>
      </c>
      <c r="D12698" s="93">
        <v>3</v>
      </c>
    </row>
    <row r="12699" spans="1:4" x14ac:dyDescent="0.2">
      <c r="A12699" s="110">
        <v>6003571</v>
      </c>
      <c r="B12699" s="107" t="s">
        <v>10704</v>
      </c>
      <c r="C12699" s="113">
        <v>141</v>
      </c>
    </row>
    <row r="12700" spans="1:4" x14ac:dyDescent="0.2">
      <c r="A12700" s="110">
        <v>6003572</v>
      </c>
      <c r="B12700" s="107" t="s">
        <v>6682</v>
      </c>
      <c r="C12700" s="113">
        <v>789</v>
      </c>
    </row>
    <row r="12701" spans="1:4" x14ac:dyDescent="0.2">
      <c r="A12701" s="110">
        <v>6003573</v>
      </c>
      <c r="B12701" s="107" t="s">
        <v>10717</v>
      </c>
      <c r="C12701" s="113">
        <v>0</v>
      </c>
      <c r="D12701" s="93">
        <v>3</v>
      </c>
    </row>
    <row r="12702" spans="1:4" x14ac:dyDescent="0.2">
      <c r="A12702" s="110">
        <v>6003574</v>
      </c>
      <c r="B12702" s="107" t="s">
        <v>10719</v>
      </c>
      <c r="C12702" s="113">
        <v>0</v>
      </c>
      <c r="D12702" s="93">
        <v>3</v>
      </c>
    </row>
    <row r="12703" spans="1:4" x14ac:dyDescent="0.2">
      <c r="A12703" s="110">
        <v>6003575</v>
      </c>
      <c r="B12703" s="107" t="s">
        <v>1683</v>
      </c>
      <c r="C12703" s="113">
        <v>0</v>
      </c>
      <c r="D12703" s="93">
        <v>3</v>
      </c>
    </row>
    <row r="12704" spans="1:4" x14ac:dyDescent="0.2">
      <c r="A12704" s="110">
        <v>6003576</v>
      </c>
      <c r="B12704" s="107" t="s">
        <v>4691</v>
      </c>
      <c r="C12704" s="113">
        <v>947</v>
      </c>
    </row>
    <row r="12705" spans="1:4" x14ac:dyDescent="0.2">
      <c r="A12705" s="110">
        <v>6003577</v>
      </c>
      <c r="B12705" s="107" t="s">
        <v>4688</v>
      </c>
      <c r="C12705" s="113">
        <v>513</v>
      </c>
    </row>
    <row r="12706" spans="1:4" x14ac:dyDescent="0.2">
      <c r="A12706" s="110">
        <v>6003578</v>
      </c>
      <c r="B12706" s="107" t="s">
        <v>4692</v>
      </c>
      <c r="C12706" s="113">
        <v>1043</v>
      </c>
    </row>
    <row r="12707" spans="1:4" x14ac:dyDescent="0.2">
      <c r="A12707" s="110">
        <v>6003579</v>
      </c>
      <c r="B12707" s="107" t="s">
        <v>4677</v>
      </c>
      <c r="C12707" s="113">
        <v>534</v>
      </c>
    </row>
    <row r="12708" spans="1:4" x14ac:dyDescent="0.2">
      <c r="A12708" s="110">
        <v>6003580</v>
      </c>
      <c r="B12708" s="107" t="s">
        <v>10875</v>
      </c>
      <c r="C12708" s="113">
        <v>42</v>
      </c>
    </row>
    <row r="12709" spans="1:4" x14ac:dyDescent="0.2">
      <c r="A12709" s="110">
        <v>6003581</v>
      </c>
      <c r="B12709" s="107" t="s">
        <v>10887</v>
      </c>
      <c r="C12709" s="113">
        <v>0</v>
      </c>
      <c r="D12709" s="93">
        <v>3</v>
      </c>
    </row>
    <row r="12710" spans="1:4" x14ac:dyDescent="0.2">
      <c r="A12710" s="110">
        <v>6003582</v>
      </c>
      <c r="B12710" s="107" t="s">
        <v>7199</v>
      </c>
      <c r="C12710" s="113">
        <v>0</v>
      </c>
      <c r="D12710" s="93">
        <v>3</v>
      </c>
    </row>
    <row r="12711" spans="1:4" x14ac:dyDescent="0.2">
      <c r="A12711" s="110">
        <v>6003584</v>
      </c>
      <c r="B12711" s="107" t="s">
        <v>10899</v>
      </c>
      <c r="C12711" s="113">
        <v>22</v>
      </c>
    </row>
    <row r="12712" spans="1:4" x14ac:dyDescent="0.2">
      <c r="A12712" s="110">
        <v>6003585</v>
      </c>
      <c r="B12712" s="107" t="s">
        <v>10898</v>
      </c>
      <c r="C12712" s="113">
        <v>142</v>
      </c>
    </row>
    <row r="12713" spans="1:4" x14ac:dyDescent="0.2">
      <c r="A12713" s="110">
        <v>6003586</v>
      </c>
      <c r="B12713" s="107" t="s">
        <v>6860</v>
      </c>
      <c r="C12713" s="113">
        <v>103</v>
      </c>
    </row>
    <row r="12714" spans="1:4" x14ac:dyDescent="0.2">
      <c r="A12714" s="110">
        <v>6003587</v>
      </c>
      <c r="B12714" s="107" t="s">
        <v>6842</v>
      </c>
      <c r="C12714" s="113">
        <v>125</v>
      </c>
    </row>
    <row r="12715" spans="1:4" x14ac:dyDescent="0.2">
      <c r="A12715" s="110">
        <v>6003588</v>
      </c>
      <c r="B12715" s="107" t="s">
        <v>11006</v>
      </c>
      <c r="C12715" s="113">
        <v>0</v>
      </c>
      <c r="D12715" s="93">
        <v>3</v>
      </c>
    </row>
    <row r="12716" spans="1:4" x14ac:dyDescent="0.2">
      <c r="A12716" s="110">
        <v>6003589</v>
      </c>
      <c r="B12716" s="107" t="s">
        <v>6968</v>
      </c>
      <c r="C12716" s="113">
        <v>0</v>
      </c>
      <c r="D12716" s="93">
        <v>3</v>
      </c>
    </row>
    <row r="12717" spans="1:4" x14ac:dyDescent="0.2">
      <c r="A12717" s="110">
        <v>6003590</v>
      </c>
      <c r="B12717" s="107" t="s">
        <v>6990</v>
      </c>
      <c r="C12717" s="113">
        <v>26</v>
      </c>
    </row>
    <row r="12718" spans="1:4" x14ac:dyDescent="0.2">
      <c r="A12718" s="110">
        <v>6003591</v>
      </c>
      <c r="B12718" s="107" t="s">
        <v>11045</v>
      </c>
      <c r="C12718" s="113">
        <v>0</v>
      </c>
      <c r="D12718" s="93">
        <v>3</v>
      </c>
    </row>
    <row r="12719" spans="1:4" x14ac:dyDescent="0.2">
      <c r="A12719" s="110">
        <v>6003592</v>
      </c>
      <c r="B12719" s="107" t="s">
        <v>7200</v>
      </c>
      <c r="C12719" s="113">
        <v>4536</v>
      </c>
    </row>
    <row r="12720" spans="1:4" x14ac:dyDescent="0.2">
      <c r="A12720" s="110">
        <v>6003593</v>
      </c>
      <c r="B12720" s="107" t="s">
        <v>11085</v>
      </c>
      <c r="C12720" s="113">
        <v>0</v>
      </c>
      <c r="D12720" s="93">
        <v>3</v>
      </c>
    </row>
    <row r="12721" spans="1:4" x14ac:dyDescent="0.2">
      <c r="A12721" s="110">
        <v>6003594</v>
      </c>
      <c r="B12721" s="107" t="s">
        <v>7201</v>
      </c>
      <c r="C12721" s="113">
        <v>133</v>
      </c>
    </row>
    <row r="12722" spans="1:4" x14ac:dyDescent="0.2">
      <c r="A12722" s="110">
        <v>6003595</v>
      </c>
      <c r="B12722" s="107" t="s">
        <v>11127</v>
      </c>
      <c r="C12722" s="113">
        <v>0</v>
      </c>
      <c r="D12722" s="93">
        <v>3</v>
      </c>
    </row>
    <row r="12723" spans="1:4" x14ac:dyDescent="0.2">
      <c r="A12723" s="110">
        <v>6003596</v>
      </c>
      <c r="B12723" s="107" t="s">
        <v>11152</v>
      </c>
      <c r="C12723" s="113">
        <v>10</v>
      </c>
    </row>
    <row r="12724" spans="1:4" x14ac:dyDescent="0.2">
      <c r="A12724" s="110">
        <v>6003597</v>
      </c>
      <c r="B12724" s="107" t="s">
        <v>6748</v>
      </c>
      <c r="C12724" s="113">
        <v>319</v>
      </c>
    </row>
    <row r="12725" spans="1:4" x14ac:dyDescent="0.2">
      <c r="A12725" s="110">
        <v>6003598</v>
      </c>
      <c r="B12725" s="107" t="s">
        <v>11185</v>
      </c>
      <c r="C12725" s="113">
        <v>69</v>
      </c>
    </row>
    <row r="12726" spans="1:4" x14ac:dyDescent="0.2">
      <c r="A12726" s="110">
        <v>6003599</v>
      </c>
      <c r="B12726" s="107" t="s">
        <v>11202</v>
      </c>
      <c r="C12726" s="113">
        <v>277</v>
      </c>
    </row>
    <row r="12727" spans="1:4" x14ac:dyDescent="0.2">
      <c r="A12727" s="110">
        <v>6003600</v>
      </c>
      <c r="B12727" s="107" t="s">
        <v>11207</v>
      </c>
      <c r="C12727" s="113">
        <v>0</v>
      </c>
      <c r="D12727" s="93">
        <v>3</v>
      </c>
    </row>
    <row r="12728" spans="1:4" x14ac:dyDescent="0.2">
      <c r="A12728" s="110">
        <v>6003601</v>
      </c>
      <c r="B12728" s="107" t="s">
        <v>11200</v>
      </c>
      <c r="C12728" s="113">
        <v>0</v>
      </c>
      <c r="D12728" s="93">
        <v>3</v>
      </c>
    </row>
    <row r="12729" spans="1:4" x14ac:dyDescent="0.2">
      <c r="A12729" s="110">
        <v>6003602</v>
      </c>
      <c r="B12729" s="107" t="s">
        <v>11260</v>
      </c>
      <c r="C12729" s="113">
        <v>0</v>
      </c>
      <c r="D12729" s="93">
        <v>3</v>
      </c>
    </row>
    <row r="12730" spans="1:4" x14ac:dyDescent="0.2">
      <c r="A12730" s="110">
        <v>6003603</v>
      </c>
      <c r="B12730" s="107" t="s">
        <v>11315</v>
      </c>
      <c r="C12730" s="113">
        <v>312</v>
      </c>
    </row>
    <row r="12731" spans="1:4" x14ac:dyDescent="0.2">
      <c r="A12731" s="110">
        <v>6003604</v>
      </c>
      <c r="B12731" s="107" t="s">
        <v>7202</v>
      </c>
      <c r="C12731" s="113">
        <v>26</v>
      </c>
    </row>
    <row r="12732" spans="1:4" x14ac:dyDescent="0.2">
      <c r="A12732" s="110">
        <v>6003605</v>
      </c>
      <c r="B12732" s="107" t="s">
        <v>11353</v>
      </c>
      <c r="C12732" s="113">
        <v>5</v>
      </c>
    </row>
    <row r="12733" spans="1:4" x14ac:dyDescent="0.2">
      <c r="A12733" s="110">
        <v>6003606</v>
      </c>
      <c r="B12733" s="107" t="s">
        <v>11381</v>
      </c>
      <c r="C12733" s="113">
        <v>33</v>
      </c>
    </row>
    <row r="12734" spans="1:4" x14ac:dyDescent="0.2">
      <c r="A12734" s="110">
        <v>6003607</v>
      </c>
      <c r="B12734" s="107" t="s">
        <v>11419</v>
      </c>
      <c r="C12734" s="113">
        <v>5</v>
      </c>
    </row>
    <row r="12735" spans="1:4" x14ac:dyDescent="0.2">
      <c r="A12735" s="110">
        <v>6003608</v>
      </c>
      <c r="B12735" s="107" t="s">
        <v>11434</v>
      </c>
      <c r="C12735" s="113">
        <v>0</v>
      </c>
      <c r="D12735" s="93">
        <v>3</v>
      </c>
    </row>
    <row r="12736" spans="1:4" x14ac:dyDescent="0.2">
      <c r="A12736" s="110">
        <v>6003609</v>
      </c>
      <c r="B12736" s="107" t="s">
        <v>11485</v>
      </c>
      <c r="C12736" s="113">
        <v>26</v>
      </c>
    </row>
    <row r="12737" spans="1:4" x14ac:dyDescent="0.2">
      <c r="A12737" s="110">
        <v>6003610</v>
      </c>
      <c r="B12737" s="107" t="s">
        <v>11478</v>
      </c>
      <c r="C12737" s="113">
        <v>0</v>
      </c>
      <c r="D12737" s="93">
        <v>3</v>
      </c>
    </row>
    <row r="12738" spans="1:4" x14ac:dyDescent="0.2">
      <c r="A12738" s="110">
        <v>6003611</v>
      </c>
      <c r="B12738" s="107" t="s">
        <v>11502</v>
      </c>
      <c r="C12738" s="113">
        <v>0</v>
      </c>
      <c r="D12738" s="93">
        <v>3</v>
      </c>
    </row>
    <row r="12739" spans="1:4" x14ac:dyDescent="0.2">
      <c r="A12739" s="110">
        <v>6003612</v>
      </c>
      <c r="B12739" s="107" t="s">
        <v>11506</v>
      </c>
      <c r="C12739" s="113">
        <v>8</v>
      </c>
    </row>
    <row r="12740" spans="1:4" x14ac:dyDescent="0.2">
      <c r="A12740" s="110">
        <v>6003613</v>
      </c>
      <c r="B12740" s="107" t="s">
        <v>11519</v>
      </c>
      <c r="C12740" s="113">
        <v>420</v>
      </c>
    </row>
    <row r="12741" spans="1:4" x14ac:dyDescent="0.2">
      <c r="A12741" s="110">
        <v>6003614</v>
      </c>
      <c r="B12741" s="107" t="s">
        <v>11581</v>
      </c>
      <c r="C12741" s="113">
        <v>26</v>
      </c>
    </row>
    <row r="12742" spans="1:4" x14ac:dyDescent="0.2">
      <c r="A12742" s="110">
        <v>6003615</v>
      </c>
      <c r="B12742" s="107" t="s">
        <v>11586</v>
      </c>
      <c r="C12742" s="113">
        <v>9</v>
      </c>
    </row>
    <row r="12743" spans="1:4" x14ac:dyDescent="0.2">
      <c r="A12743" s="110">
        <v>6003616</v>
      </c>
      <c r="B12743" s="107" t="s">
        <v>11623</v>
      </c>
      <c r="C12743" s="113">
        <v>36</v>
      </c>
    </row>
    <row r="12744" spans="1:4" x14ac:dyDescent="0.2">
      <c r="A12744" s="110">
        <v>6003617</v>
      </c>
      <c r="B12744" s="107" t="s">
        <v>11661</v>
      </c>
      <c r="C12744" s="113">
        <v>90</v>
      </c>
    </row>
    <row r="12745" spans="1:4" x14ac:dyDescent="0.2">
      <c r="A12745" s="110">
        <v>6003619</v>
      </c>
      <c r="B12745" s="107" t="s">
        <v>11667</v>
      </c>
      <c r="C12745" s="113">
        <v>562</v>
      </c>
    </row>
    <row r="12746" spans="1:4" x14ac:dyDescent="0.2">
      <c r="A12746" s="110">
        <v>6003620</v>
      </c>
      <c r="B12746" s="107" t="s">
        <v>7203</v>
      </c>
      <c r="C12746" s="113">
        <v>0</v>
      </c>
      <c r="D12746" s="93">
        <v>3</v>
      </c>
    </row>
    <row r="12747" spans="1:4" x14ac:dyDescent="0.2">
      <c r="A12747" s="110">
        <v>6003621</v>
      </c>
      <c r="B12747" s="107" t="s">
        <v>7204</v>
      </c>
      <c r="C12747" s="113">
        <v>116</v>
      </c>
    </row>
    <row r="12748" spans="1:4" x14ac:dyDescent="0.2">
      <c r="A12748" s="110">
        <v>6003622</v>
      </c>
      <c r="B12748" s="107" t="s">
        <v>11694</v>
      </c>
      <c r="C12748" s="113">
        <v>2</v>
      </c>
    </row>
    <row r="12749" spans="1:4" x14ac:dyDescent="0.2">
      <c r="A12749" s="110">
        <v>6003623</v>
      </c>
      <c r="B12749" s="107" t="s">
        <v>11760</v>
      </c>
      <c r="C12749" s="113">
        <v>0</v>
      </c>
      <c r="D12749" s="93">
        <v>3</v>
      </c>
    </row>
    <row r="12750" spans="1:4" x14ac:dyDescent="0.2">
      <c r="A12750" s="110">
        <v>6003624</v>
      </c>
      <c r="B12750" s="107" t="s">
        <v>11773</v>
      </c>
      <c r="C12750" s="113">
        <v>42</v>
      </c>
    </row>
    <row r="12751" spans="1:4" x14ac:dyDescent="0.2">
      <c r="A12751" s="110">
        <v>6003625</v>
      </c>
      <c r="B12751" s="107" t="s">
        <v>11939</v>
      </c>
      <c r="C12751" s="113">
        <v>180</v>
      </c>
    </row>
    <row r="12752" spans="1:4" x14ac:dyDescent="0.2">
      <c r="A12752" s="110">
        <v>6003626</v>
      </c>
      <c r="B12752" s="107" t="s">
        <v>11946</v>
      </c>
      <c r="C12752" s="113">
        <v>36</v>
      </c>
    </row>
    <row r="12753" spans="1:4" x14ac:dyDescent="0.2">
      <c r="A12753" s="110">
        <v>6003627</v>
      </c>
      <c r="B12753" s="107" t="s">
        <v>11975</v>
      </c>
      <c r="C12753" s="113">
        <v>0</v>
      </c>
      <c r="D12753" s="93">
        <v>3</v>
      </c>
    </row>
    <row r="12754" spans="1:4" x14ac:dyDescent="0.2">
      <c r="A12754" s="110">
        <v>6003628</v>
      </c>
      <c r="B12754" s="107" t="s">
        <v>11997</v>
      </c>
      <c r="C12754" s="113">
        <v>8</v>
      </c>
    </row>
    <row r="12755" spans="1:4" x14ac:dyDescent="0.2">
      <c r="A12755" s="110">
        <v>6003629</v>
      </c>
      <c r="B12755" s="107" t="s">
        <v>6833</v>
      </c>
      <c r="C12755" s="113">
        <v>135</v>
      </c>
    </row>
    <row r="12756" spans="1:4" x14ac:dyDescent="0.2">
      <c r="A12756" s="110">
        <v>6003630</v>
      </c>
      <c r="B12756" s="107" t="s">
        <v>6901</v>
      </c>
      <c r="C12756" s="113">
        <v>64</v>
      </c>
    </row>
    <row r="12757" spans="1:4" x14ac:dyDescent="0.2">
      <c r="A12757" s="110">
        <v>6003631</v>
      </c>
      <c r="B12757" s="107" t="s">
        <v>12130</v>
      </c>
      <c r="C12757" s="113">
        <v>0</v>
      </c>
      <c r="D12757" s="93">
        <v>3</v>
      </c>
    </row>
    <row r="12758" spans="1:4" x14ac:dyDescent="0.2">
      <c r="A12758" s="110">
        <v>6003634</v>
      </c>
      <c r="B12758" s="107" t="s">
        <v>12335</v>
      </c>
      <c r="C12758" s="113">
        <v>223</v>
      </c>
    </row>
    <row r="12759" spans="1:4" x14ac:dyDescent="0.2">
      <c r="A12759" s="110">
        <v>6003635</v>
      </c>
      <c r="B12759" s="107" t="s">
        <v>12361</v>
      </c>
      <c r="C12759" s="113">
        <v>0</v>
      </c>
      <c r="D12759" s="93">
        <v>3</v>
      </c>
    </row>
    <row r="12760" spans="1:4" x14ac:dyDescent="0.2">
      <c r="A12760" s="110">
        <v>6003636</v>
      </c>
      <c r="B12760" s="107" t="s">
        <v>12432</v>
      </c>
      <c r="C12760" s="113">
        <v>44</v>
      </c>
    </row>
    <row r="12761" spans="1:4" x14ac:dyDescent="0.2">
      <c r="A12761" s="110">
        <v>6003637</v>
      </c>
      <c r="B12761" s="107" t="s">
        <v>12448</v>
      </c>
      <c r="C12761" s="113">
        <v>0</v>
      </c>
      <c r="D12761" s="93">
        <v>3</v>
      </c>
    </row>
    <row r="12762" spans="1:4" x14ac:dyDescent="0.2">
      <c r="A12762" s="110">
        <v>6003638</v>
      </c>
      <c r="B12762" s="107" t="s">
        <v>12452</v>
      </c>
      <c r="C12762" s="113">
        <v>74</v>
      </c>
    </row>
    <row r="12763" spans="1:4" x14ac:dyDescent="0.2">
      <c r="A12763" s="110">
        <v>6003639</v>
      </c>
      <c r="B12763" s="107" t="s">
        <v>12453</v>
      </c>
      <c r="C12763" s="113">
        <v>0</v>
      </c>
      <c r="D12763" s="93">
        <v>3</v>
      </c>
    </row>
    <row r="12764" spans="1:4" x14ac:dyDescent="0.2">
      <c r="A12764" s="110">
        <v>6003640</v>
      </c>
      <c r="B12764" s="107" t="s">
        <v>12454</v>
      </c>
      <c r="C12764" s="113">
        <v>0</v>
      </c>
      <c r="D12764" s="93">
        <v>3</v>
      </c>
    </row>
    <row r="12765" spans="1:4" x14ac:dyDescent="0.2">
      <c r="A12765" s="110">
        <v>6003641</v>
      </c>
      <c r="B12765" s="107" t="s">
        <v>12456</v>
      </c>
      <c r="C12765" s="113">
        <v>0</v>
      </c>
      <c r="D12765" s="93">
        <v>3</v>
      </c>
    </row>
    <row r="12766" spans="1:4" x14ac:dyDescent="0.2">
      <c r="A12766" s="110">
        <v>6003642</v>
      </c>
      <c r="B12766" s="107" t="s">
        <v>12484</v>
      </c>
      <c r="C12766" s="113">
        <v>97</v>
      </c>
    </row>
    <row r="12767" spans="1:4" x14ac:dyDescent="0.2">
      <c r="A12767" s="110">
        <v>6003643</v>
      </c>
      <c r="B12767" s="107" t="s">
        <v>12492</v>
      </c>
      <c r="C12767" s="113">
        <v>353</v>
      </c>
    </row>
    <row r="12768" spans="1:4" x14ac:dyDescent="0.2">
      <c r="A12768" s="110">
        <v>6003644</v>
      </c>
      <c r="B12768" s="107" t="s">
        <v>12500</v>
      </c>
      <c r="C12768" s="113">
        <v>0</v>
      </c>
      <c r="D12768" s="93">
        <v>3</v>
      </c>
    </row>
    <row r="12769" spans="1:4" x14ac:dyDescent="0.2">
      <c r="A12769" s="110">
        <v>6003645</v>
      </c>
      <c r="B12769" s="107" t="s">
        <v>12544</v>
      </c>
      <c r="C12769" s="113">
        <v>338</v>
      </c>
    </row>
    <row r="12770" spans="1:4" x14ac:dyDescent="0.2">
      <c r="A12770" s="110">
        <v>6003646</v>
      </c>
      <c r="B12770" s="107" t="s">
        <v>12570</v>
      </c>
      <c r="C12770" s="113">
        <v>8</v>
      </c>
    </row>
    <row r="12771" spans="1:4" x14ac:dyDescent="0.2">
      <c r="A12771" s="110">
        <v>6003647</v>
      </c>
      <c r="B12771" s="107" t="s">
        <v>12552</v>
      </c>
      <c r="C12771" s="113">
        <v>4</v>
      </c>
    </row>
    <row r="12772" spans="1:4" x14ac:dyDescent="0.2">
      <c r="A12772" s="110">
        <v>6003648</v>
      </c>
      <c r="B12772" s="107" t="s">
        <v>12619</v>
      </c>
      <c r="C12772" s="113">
        <v>177</v>
      </c>
    </row>
    <row r="12773" spans="1:4" x14ac:dyDescent="0.2">
      <c r="A12773" s="110">
        <v>6003650</v>
      </c>
      <c r="B12773" s="107" t="s">
        <v>10801</v>
      </c>
      <c r="C12773" s="113">
        <v>0</v>
      </c>
      <c r="D12773" s="93">
        <v>3</v>
      </c>
    </row>
    <row r="12774" spans="1:4" x14ac:dyDescent="0.2">
      <c r="A12774" s="110">
        <v>6003651</v>
      </c>
      <c r="B12774" s="107" t="s">
        <v>12650</v>
      </c>
      <c r="C12774" s="113">
        <v>2357</v>
      </c>
    </row>
    <row r="12775" spans="1:4" x14ac:dyDescent="0.2">
      <c r="A12775" s="110">
        <v>6003652</v>
      </c>
      <c r="B12775" s="107" t="s">
        <v>12679</v>
      </c>
      <c r="C12775" s="113">
        <v>0</v>
      </c>
      <c r="D12775" s="93">
        <v>3</v>
      </c>
    </row>
    <row r="12776" spans="1:4" x14ac:dyDescent="0.2">
      <c r="A12776" s="110">
        <v>6003654</v>
      </c>
      <c r="B12776" s="107" t="s">
        <v>12697</v>
      </c>
      <c r="C12776" s="113">
        <v>0</v>
      </c>
      <c r="D12776" s="93">
        <v>3</v>
      </c>
    </row>
    <row r="12777" spans="1:4" x14ac:dyDescent="0.2">
      <c r="A12777" s="110">
        <v>6003655</v>
      </c>
      <c r="B12777" s="107" t="s">
        <v>7025</v>
      </c>
      <c r="C12777" s="113">
        <v>14</v>
      </c>
    </row>
    <row r="12778" spans="1:4" x14ac:dyDescent="0.2">
      <c r="A12778" s="110">
        <v>6003656</v>
      </c>
      <c r="B12778" s="107" t="s">
        <v>12771</v>
      </c>
      <c r="C12778" s="113">
        <v>1619</v>
      </c>
    </row>
    <row r="12779" spans="1:4" x14ac:dyDescent="0.2">
      <c r="A12779" s="110">
        <v>6003657</v>
      </c>
      <c r="B12779" s="107" t="s">
        <v>12828</v>
      </c>
      <c r="C12779" s="113">
        <v>7</v>
      </c>
    </row>
    <row r="12780" spans="1:4" x14ac:dyDescent="0.2">
      <c r="A12780" s="110">
        <v>6003658</v>
      </c>
      <c r="B12780" s="107" t="s">
        <v>12879</v>
      </c>
      <c r="C12780" s="113">
        <v>0</v>
      </c>
      <c r="D12780" s="93">
        <v>3</v>
      </c>
    </row>
    <row r="12781" spans="1:4" x14ac:dyDescent="0.2">
      <c r="A12781" s="110">
        <v>6003659</v>
      </c>
      <c r="B12781" s="107" t="s">
        <v>7205</v>
      </c>
      <c r="C12781" s="113">
        <v>0</v>
      </c>
      <c r="D12781" s="93">
        <v>3</v>
      </c>
    </row>
    <row r="12782" spans="1:4" x14ac:dyDescent="0.2">
      <c r="A12782" s="110">
        <v>6003660</v>
      </c>
      <c r="B12782" s="107" t="s">
        <v>12923</v>
      </c>
      <c r="C12782" s="113">
        <v>100</v>
      </c>
    </row>
    <row r="12783" spans="1:4" x14ac:dyDescent="0.2">
      <c r="A12783" s="110">
        <v>6003661</v>
      </c>
      <c r="B12783" s="107" t="s">
        <v>12965</v>
      </c>
      <c r="C12783" s="113">
        <v>28</v>
      </c>
    </row>
    <row r="12784" spans="1:4" x14ac:dyDescent="0.2">
      <c r="A12784" s="110">
        <v>6003662</v>
      </c>
      <c r="B12784" s="107" t="s">
        <v>12975</v>
      </c>
      <c r="C12784" s="113">
        <v>0</v>
      </c>
      <c r="D12784" s="93">
        <v>3</v>
      </c>
    </row>
    <row r="12785" spans="1:4" x14ac:dyDescent="0.2">
      <c r="A12785" s="110">
        <v>6003663</v>
      </c>
      <c r="B12785" s="107" t="s">
        <v>12977</v>
      </c>
      <c r="C12785" s="113">
        <v>172</v>
      </c>
    </row>
    <row r="12786" spans="1:4" x14ac:dyDescent="0.2">
      <c r="A12786" s="110">
        <v>6003664</v>
      </c>
      <c r="B12786" s="107" t="s">
        <v>7109</v>
      </c>
      <c r="C12786" s="113">
        <v>4</v>
      </c>
    </row>
    <row r="12787" spans="1:4" x14ac:dyDescent="0.2">
      <c r="A12787" s="110">
        <v>6003665</v>
      </c>
      <c r="B12787" s="107" t="s">
        <v>13033</v>
      </c>
      <c r="C12787" s="113">
        <v>26</v>
      </c>
    </row>
    <row r="12788" spans="1:4" x14ac:dyDescent="0.2">
      <c r="A12788" s="110">
        <v>6003666</v>
      </c>
      <c r="B12788" s="107" t="s">
        <v>13091</v>
      </c>
      <c r="C12788" s="113">
        <v>2</v>
      </c>
    </row>
    <row r="12789" spans="1:4" x14ac:dyDescent="0.2">
      <c r="A12789" s="110">
        <v>6003667</v>
      </c>
      <c r="B12789" s="107" t="s">
        <v>13096</v>
      </c>
      <c r="C12789" s="113">
        <v>0</v>
      </c>
      <c r="D12789" s="93">
        <v>3</v>
      </c>
    </row>
    <row r="12790" spans="1:4" x14ac:dyDescent="0.2">
      <c r="A12790" s="110">
        <v>6003668</v>
      </c>
      <c r="B12790" s="107" t="s">
        <v>13108</v>
      </c>
      <c r="C12790" s="113">
        <v>8</v>
      </c>
    </row>
    <row r="12791" spans="1:4" x14ac:dyDescent="0.2">
      <c r="A12791" s="110">
        <v>6003669</v>
      </c>
      <c r="B12791" s="107" t="s">
        <v>13124</v>
      </c>
      <c r="C12791" s="113">
        <v>10</v>
      </c>
    </row>
    <row r="12792" spans="1:4" x14ac:dyDescent="0.2">
      <c r="A12792" s="110">
        <v>6003670</v>
      </c>
      <c r="B12792" s="107" t="s">
        <v>13156</v>
      </c>
      <c r="C12792" s="113">
        <v>60</v>
      </c>
    </row>
    <row r="12793" spans="1:4" x14ac:dyDescent="0.2">
      <c r="A12793" s="110">
        <v>6003671</v>
      </c>
      <c r="B12793" s="107" t="s">
        <v>6617</v>
      </c>
      <c r="C12793" s="113">
        <v>11655</v>
      </c>
    </row>
    <row r="12794" spans="1:4" x14ac:dyDescent="0.2">
      <c r="A12794" s="110">
        <v>6003700</v>
      </c>
      <c r="B12794" s="107" t="s">
        <v>8234</v>
      </c>
      <c r="C12794" s="113">
        <v>26</v>
      </c>
    </row>
    <row r="12795" spans="1:4" x14ac:dyDescent="0.2">
      <c r="A12795" s="110">
        <v>6003701</v>
      </c>
      <c r="B12795" s="107" t="s">
        <v>8855</v>
      </c>
      <c r="C12795" s="113">
        <v>0</v>
      </c>
      <c r="D12795" s="93">
        <v>3</v>
      </c>
    </row>
    <row r="12796" spans="1:4" x14ac:dyDescent="0.2">
      <c r="A12796" s="110">
        <v>6003702</v>
      </c>
      <c r="B12796" s="107" t="s">
        <v>8242</v>
      </c>
      <c r="C12796" s="113">
        <v>0</v>
      </c>
      <c r="D12796" s="93">
        <v>3</v>
      </c>
    </row>
    <row r="12797" spans="1:4" x14ac:dyDescent="0.2">
      <c r="A12797" s="110">
        <v>6003703</v>
      </c>
      <c r="B12797" s="107" t="s">
        <v>8255</v>
      </c>
      <c r="C12797" s="113">
        <v>0</v>
      </c>
      <c r="D12797" s="93">
        <v>3</v>
      </c>
    </row>
    <row r="12798" spans="1:4" x14ac:dyDescent="0.2">
      <c r="A12798" s="110">
        <v>6003704</v>
      </c>
      <c r="B12798" s="107" t="s">
        <v>8253</v>
      </c>
      <c r="C12798" s="113">
        <v>0</v>
      </c>
      <c r="D12798" s="93">
        <v>3</v>
      </c>
    </row>
    <row r="12799" spans="1:4" x14ac:dyDescent="0.2">
      <c r="A12799" s="110">
        <v>6003707</v>
      </c>
      <c r="B12799" s="107" t="s">
        <v>8292</v>
      </c>
      <c r="C12799" s="113">
        <v>8</v>
      </c>
    </row>
    <row r="12800" spans="1:4" x14ac:dyDescent="0.2">
      <c r="A12800" s="110">
        <v>6003708</v>
      </c>
      <c r="B12800" s="107" t="s">
        <v>8296</v>
      </c>
      <c r="C12800" s="113">
        <v>0</v>
      </c>
      <c r="D12800" s="93">
        <v>3</v>
      </c>
    </row>
    <row r="12801" spans="1:4" x14ac:dyDescent="0.2">
      <c r="A12801" s="110">
        <v>6003709</v>
      </c>
      <c r="B12801" s="107" t="s">
        <v>8295</v>
      </c>
      <c r="C12801" s="113">
        <v>0</v>
      </c>
      <c r="D12801" s="93">
        <v>3</v>
      </c>
    </row>
    <row r="12802" spans="1:4" x14ac:dyDescent="0.2">
      <c r="A12802" s="110">
        <v>6003710</v>
      </c>
      <c r="B12802" s="107" t="s">
        <v>8316</v>
      </c>
      <c r="C12802" s="113">
        <v>202</v>
      </c>
    </row>
    <row r="12803" spans="1:4" x14ac:dyDescent="0.2">
      <c r="A12803" s="110">
        <v>6003711</v>
      </c>
      <c r="B12803" s="107" t="s">
        <v>6731</v>
      </c>
      <c r="C12803" s="113">
        <v>438</v>
      </c>
    </row>
    <row r="12804" spans="1:4" x14ac:dyDescent="0.2">
      <c r="A12804" s="110">
        <v>6003713</v>
      </c>
      <c r="B12804" s="107" t="s">
        <v>8333</v>
      </c>
      <c r="C12804" s="113">
        <v>0</v>
      </c>
      <c r="D12804" s="93">
        <v>3</v>
      </c>
    </row>
    <row r="12805" spans="1:4" x14ac:dyDescent="0.2">
      <c r="A12805" s="110">
        <v>6003714</v>
      </c>
      <c r="B12805" s="107" t="s">
        <v>8344</v>
      </c>
      <c r="C12805" s="113">
        <v>0</v>
      </c>
      <c r="D12805" s="93">
        <v>3</v>
      </c>
    </row>
    <row r="12806" spans="1:4" x14ac:dyDescent="0.2">
      <c r="A12806" s="110">
        <v>6003715</v>
      </c>
      <c r="B12806" s="107" t="s">
        <v>8346</v>
      </c>
      <c r="C12806" s="113">
        <v>5</v>
      </c>
    </row>
    <row r="12807" spans="1:4" x14ac:dyDescent="0.2">
      <c r="A12807" s="110">
        <v>6003716</v>
      </c>
      <c r="B12807" s="107" t="s">
        <v>8355</v>
      </c>
      <c r="C12807" s="113">
        <v>638</v>
      </c>
    </row>
    <row r="12808" spans="1:4" x14ac:dyDescent="0.2">
      <c r="A12808" s="110">
        <v>6003717</v>
      </c>
      <c r="B12808" s="107" t="s">
        <v>8387</v>
      </c>
      <c r="C12808" s="113">
        <v>0</v>
      </c>
      <c r="D12808" s="93">
        <v>3</v>
      </c>
    </row>
    <row r="12809" spans="1:4" x14ac:dyDescent="0.2">
      <c r="A12809" s="110">
        <v>6003718</v>
      </c>
      <c r="B12809" s="107" t="s">
        <v>8434</v>
      </c>
      <c r="C12809" s="113">
        <v>0</v>
      </c>
      <c r="D12809" s="93">
        <v>3</v>
      </c>
    </row>
    <row r="12810" spans="1:4" x14ac:dyDescent="0.2">
      <c r="A12810" s="110">
        <v>6003719</v>
      </c>
      <c r="B12810" s="107" t="s">
        <v>8442</v>
      </c>
      <c r="C12810" s="113">
        <v>0</v>
      </c>
      <c r="D12810" s="93">
        <v>3</v>
      </c>
    </row>
    <row r="12811" spans="1:4" x14ac:dyDescent="0.2">
      <c r="A12811" s="110">
        <v>6003720</v>
      </c>
      <c r="B12811" s="107" t="s">
        <v>8474</v>
      </c>
      <c r="C12811" s="113">
        <v>0</v>
      </c>
    </row>
    <row r="12812" spans="1:4" x14ac:dyDescent="0.2">
      <c r="A12812" s="110">
        <v>6003721</v>
      </c>
      <c r="B12812" s="107" t="s">
        <v>8488</v>
      </c>
      <c r="C12812" s="113">
        <v>184</v>
      </c>
    </row>
    <row r="12813" spans="1:4" x14ac:dyDescent="0.2">
      <c r="A12813" s="110">
        <v>6003722</v>
      </c>
      <c r="B12813" s="107" t="s">
        <v>8486</v>
      </c>
      <c r="C12813" s="113">
        <v>0</v>
      </c>
      <c r="D12813" s="93">
        <v>3</v>
      </c>
    </row>
    <row r="12814" spans="1:4" x14ac:dyDescent="0.2">
      <c r="A12814" s="110">
        <v>6003723</v>
      </c>
      <c r="B12814" s="107" t="s">
        <v>6699</v>
      </c>
      <c r="C12814" s="113">
        <v>592</v>
      </c>
    </row>
    <row r="12815" spans="1:4" x14ac:dyDescent="0.2">
      <c r="A12815" s="110">
        <v>6003724</v>
      </c>
      <c r="B12815" s="107" t="s">
        <v>8505</v>
      </c>
      <c r="C12815" s="113">
        <v>25</v>
      </c>
    </row>
    <row r="12816" spans="1:4" x14ac:dyDescent="0.2">
      <c r="A12816" s="110">
        <v>6003725</v>
      </c>
      <c r="B12816" s="107" t="s">
        <v>8530</v>
      </c>
      <c r="C12816" s="113">
        <v>9885</v>
      </c>
    </row>
    <row r="12817" spans="1:4" x14ac:dyDescent="0.2">
      <c r="A12817" s="110">
        <v>6003726</v>
      </c>
      <c r="B12817" s="107" t="s">
        <v>8535</v>
      </c>
      <c r="C12817" s="113">
        <v>15</v>
      </c>
    </row>
    <row r="12818" spans="1:4" x14ac:dyDescent="0.2">
      <c r="A12818" s="110">
        <v>6003727</v>
      </c>
      <c r="B12818" s="107" t="s">
        <v>8537</v>
      </c>
      <c r="C12818" s="113">
        <v>0</v>
      </c>
      <c r="D12818" s="93">
        <v>3</v>
      </c>
    </row>
    <row r="12819" spans="1:4" x14ac:dyDescent="0.2">
      <c r="A12819" s="110">
        <v>6003728</v>
      </c>
      <c r="B12819" s="107" t="s">
        <v>8538</v>
      </c>
      <c r="C12819" s="113">
        <v>58</v>
      </c>
    </row>
    <row r="12820" spans="1:4" x14ac:dyDescent="0.2">
      <c r="A12820" s="110">
        <v>6003729</v>
      </c>
      <c r="B12820" s="107" t="s">
        <v>8595</v>
      </c>
      <c r="C12820" s="113">
        <v>0</v>
      </c>
      <c r="D12820" s="93">
        <v>3</v>
      </c>
    </row>
    <row r="12821" spans="1:4" x14ac:dyDescent="0.2">
      <c r="A12821" s="110">
        <v>6003730</v>
      </c>
      <c r="B12821" s="107" t="s">
        <v>8620</v>
      </c>
      <c r="C12821" s="113">
        <v>8</v>
      </c>
    </row>
    <row r="12822" spans="1:4" x14ac:dyDescent="0.2">
      <c r="A12822" s="110">
        <v>6003731</v>
      </c>
      <c r="B12822" s="107" t="s">
        <v>8677</v>
      </c>
      <c r="C12822" s="113">
        <v>0</v>
      </c>
      <c r="D12822" s="93">
        <v>3</v>
      </c>
    </row>
    <row r="12823" spans="1:4" x14ac:dyDescent="0.2">
      <c r="A12823" s="110">
        <v>6003732</v>
      </c>
      <c r="B12823" s="107" t="s">
        <v>8682</v>
      </c>
      <c r="C12823" s="113">
        <v>131</v>
      </c>
    </row>
    <row r="12824" spans="1:4" x14ac:dyDescent="0.2">
      <c r="A12824" s="110">
        <v>6003733</v>
      </c>
      <c r="B12824" s="107" t="s">
        <v>8704</v>
      </c>
      <c r="C12824" s="113">
        <v>0</v>
      </c>
      <c r="D12824" s="93">
        <v>3</v>
      </c>
    </row>
    <row r="12825" spans="1:4" x14ac:dyDescent="0.2">
      <c r="A12825" s="110">
        <v>6003734</v>
      </c>
      <c r="B12825" s="107" t="s">
        <v>8747</v>
      </c>
      <c r="C12825" s="113">
        <v>0</v>
      </c>
      <c r="D12825" s="93">
        <v>3</v>
      </c>
    </row>
    <row r="12826" spans="1:4" x14ac:dyDescent="0.2">
      <c r="A12826" s="110">
        <v>6003735</v>
      </c>
      <c r="B12826" s="107" t="s">
        <v>8754</v>
      </c>
      <c r="C12826" s="113">
        <v>0</v>
      </c>
      <c r="D12826" s="93">
        <v>3</v>
      </c>
    </row>
    <row r="12827" spans="1:4" x14ac:dyDescent="0.2">
      <c r="A12827" s="110">
        <v>6003736</v>
      </c>
      <c r="B12827" s="107" t="s">
        <v>8742</v>
      </c>
      <c r="C12827" s="113">
        <v>0</v>
      </c>
      <c r="D12827" s="93">
        <v>3</v>
      </c>
    </row>
    <row r="12828" spans="1:4" x14ac:dyDescent="0.2">
      <c r="A12828" s="110">
        <v>6003737</v>
      </c>
      <c r="B12828" s="107" t="s">
        <v>8780</v>
      </c>
      <c r="C12828" s="113">
        <v>0</v>
      </c>
      <c r="D12828" s="93">
        <v>3</v>
      </c>
    </row>
    <row r="12829" spans="1:4" x14ac:dyDescent="0.2">
      <c r="A12829" s="110">
        <v>6003738</v>
      </c>
      <c r="B12829" s="107" t="s">
        <v>8784</v>
      </c>
      <c r="C12829" s="113">
        <v>0</v>
      </c>
      <c r="D12829" s="93">
        <v>3</v>
      </c>
    </row>
    <row r="12830" spans="1:4" x14ac:dyDescent="0.2">
      <c r="A12830" s="110">
        <v>6003739</v>
      </c>
      <c r="B12830" s="107" t="s">
        <v>8798</v>
      </c>
      <c r="C12830" s="113">
        <v>12</v>
      </c>
    </row>
    <row r="12831" spans="1:4" x14ac:dyDescent="0.2">
      <c r="A12831" s="110">
        <v>6003740</v>
      </c>
      <c r="B12831" s="107" t="s">
        <v>8813</v>
      </c>
      <c r="C12831" s="113">
        <v>4</v>
      </c>
    </row>
    <row r="12832" spans="1:4" x14ac:dyDescent="0.2">
      <c r="A12832" s="110">
        <v>6003741</v>
      </c>
      <c r="B12832" s="107" t="s">
        <v>8826</v>
      </c>
      <c r="C12832" s="113">
        <v>903</v>
      </c>
    </row>
    <row r="12833" spans="1:4" x14ac:dyDescent="0.2">
      <c r="A12833" s="110">
        <v>6003743</v>
      </c>
      <c r="B12833" s="107" t="s">
        <v>8847</v>
      </c>
      <c r="C12833" s="113">
        <v>1759</v>
      </c>
    </row>
    <row r="12834" spans="1:4" x14ac:dyDescent="0.2">
      <c r="A12834" s="110">
        <v>6003744</v>
      </c>
      <c r="B12834" s="107" t="s">
        <v>8874</v>
      </c>
      <c r="C12834" s="113">
        <v>0</v>
      </c>
      <c r="D12834" s="93">
        <v>3</v>
      </c>
    </row>
    <row r="12835" spans="1:4" x14ac:dyDescent="0.2">
      <c r="A12835" s="110">
        <v>6003745</v>
      </c>
      <c r="B12835" s="107" t="s">
        <v>8907</v>
      </c>
      <c r="C12835" s="113">
        <v>8</v>
      </c>
    </row>
    <row r="12836" spans="1:4" x14ac:dyDescent="0.2">
      <c r="A12836" s="110">
        <v>6003746</v>
      </c>
      <c r="B12836" s="107" t="s">
        <v>8922</v>
      </c>
      <c r="C12836" s="113">
        <v>26</v>
      </c>
    </row>
    <row r="12837" spans="1:4" x14ac:dyDescent="0.2">
      <c r="A12837" s="110">
        <v>6003747</v>
      </c>
      <c r="B12837" s="107" t="s">
        <v>8929</v>
      </c>
      <c r="C12837" s="113">
        <v>0</v>
      </c>
      <c r="D12837" s="93">
        <v>3</v>
      </c>
    </row>
    <row r="12838" spans="1:4" x14ac:dyDescent="0.2">
      <c r="A12838" s="110">
        <v>6003748</v>
      </c>
      <c r="B12838" s="107" t="s">
        <v>8982</v>
      </c>
      <c r="C12838" s="113">
        <v>0</v>
      </c>
    </row>
    <row r="12839" spans="1:4" x14ac:dyDescent="0.2">
      <c r="A12839" s="110">
        <v>6003749</v>
      </c>
      <c r="B12839" s="107" t="s">
        <v>6953</v>
      </c>
      <c r="C12839" s="113">
        <v>0</v>
      </c>
      <c r="D12839" s="93">
        <v>3</v>
      </c>
    </row>
    <row r="12840" spans="1:4" x14ac:dyDescent="0.2">
      <c r="A12840" s="110">
        <v>6003750</v>
      </c>
      <c r="B12840" s="107" t="s">
        <v>9067</v>
      </c>
      <c r="C12840" s="113">
        <v>134</v>
      </c>
    </row>
    <row r="12841" spans="1:4" x14ac:dyDescent="0.2">
      <c r="A12841" s="110">
        <v>6003751</v>
      </c>
      <c r="B12841" s="107" t="s">
        <v>9072</v>
      </c>
      <c r="C12841" s="113">
        <v>0</v>
      </c>
      <c r="D12841" s="93">
        <v>3</v>
      </c>
    </row>
    <row r="12842" spans="1:4" x14ac:dyDescent="0.2">
      <c r="A12842" s="110">
        <v>6003752</v>
      </c>
      <c r="B12842" s="107" t="s">
        <v>6755</v>
      </c>
      <c r="C12842" s="113">
        <v>217</v>
      </c>
    </row>
    <row r="12843" spans="1:4" x14ac:dyDescent="0.2">
      <c r="A12843" s="110">
        <v>6003753</v>
      </c>
      <c r="B12843" s="107" t="s">
        <v>9101</v>
      </c>
      <c r="C12843" s="113">
        <v>0</v>
      </c>
      <c r="D12843" s="93">
        <v>3</v>
      </c>
    </row>
    <row r="12844" spans="1:4" x14ac:dyDescent="0.2">
      <c r="A12844" s="110">
        <v>6003755</v>
      </c>
      <c r="B12844" s="107" t="s">
        <v>9140</v>
      </c>
      <c r="C12844" s="113">
        <v>0</v>
      </c>
      <c r="D12844" s="93">
        <v>3</v>
      </c>
    </row>
    <row r="12845" spans="1:4" x14ac:dyDescent="0.2">
      <c r="A12845" s="110">
        <v>6003756</v>
      </c>
      <c r="B12845" s="107" t="s">
        <v>9150</v>
      </c>
      <c r="C12845" s="113">
        <v>0</v>
      </c>
      <c r="D12845" s="93">
        <v>3</v>
      </c>
    </row>
    <row r="12846" spans="1:4" x14ac:dyDescent="0.2">
      <c r="A12846" s="110">
        <v>6003757</v>
      </c>
      <c r="B12846" s="107" t="s">
        <v>6897</v>
      </c>
      <c r="C12846" s="113">
        <v>67</v>
      </c>
    </row>
    <row r="12847" spans="1:4" x14ac:dyDescent="0.2">
      <c r="A12847" s="110">
        <v>6003758</v>
      </c>
      <c r="B12847" s="107" t="s">
        <v>7067</v>
      </c>
      <c r="C12847" s="113">
        <v>8</v>
      </c>
    </row>
    <row r="12848" spans="1:4" x14ac:dyDescent="0.2">
      <c r="A12848" s="110">
        <v>6003759</v>
      </c>
      <c r="B12848" s="107" t="s">
        <v>9176</v>
      </c>
      <c r="C12848" s="113">
        <v>592</v>
      </c>
    </row>
    <row r="12849" spans="1:4" x14ac:dyDescent="0.2">
      <c r="A12849" s="110">
        <v>6003760</v>
      </c>
      <c r="B12849" s="107" t="s">
        <v>9214</v>
      </c>
      <c r="C12849" s="113">
        <v>13</v>
      </c>
    </row>
    <row r="12850" spans="1:4" x14ac:dyDescent="0.2">
      <c r="A12850" s="110">
        <v>6003762</v>
      </c>
      <c r="B12850" s="107" t="s">
        <v>9224</v>
      </c>
      <c r="C12850" s="113">
        <v>0</v>
      </c>
      <c r="D12850" s="93">
        <v>3</v>
      </c>
    </row>
    <row r="12851" spans="1:4" x14ac:dyDescent="0.2">
      <c r="A12851" s="110">
        <v>6003763</v>
      </c>
      <c r="B12851" s="107" t="s">
        <v>9238</v>
      </c>
      <c r="C12851" s="113">
        <v>0</v>
      </c>
      <c r="D12851" s="93">
        <v>3</v>
      </c>
    </row>
    <row r="12852" spans="1:4" x14ac:dyDescent="0.2">
      <c r="A12852" s="110">
        <v>6003764</v>
      </c>
      <c r="B12852" s="107" t="s">
        <v>8217</v>
      </c>
      <c r="C12852" s="113">
        <v>0</v>
      </c>
      <c r="D12852" s="93">
        <v>3</v>
      </c>
    </row>
    <row r="12853" spans="1:4" x14ac:dyDescent="0.2">
      <c r="A12853" s="110">
        <v>6003765</v>
      </c>
      <c r="B12853" s="107" t="s">
        <v>9278</v>
      </c>
      <c r="C12853" s="113">
        <v>0</v>
      </c>
      <c r="D12853" s="93">
        <v>3</v>
      </c>
    </row>
    <row r="12854" spans="1:4" x14ac:dyDescent="0.2">
      <c r="A12854" s="110">
        <v>6003766</v>
      </c>
      <c r="B12854" s="107" t="s">
        <v>9279</v>
      </c>
      <c r="C12854" s="113">
        <v>0</v>
      </c>
      <c r="D12854" s="93">
        <v>3</v>
      </c>
    </row>
    <row r="12855" spans="1:4" x14ac:dyDescent="0.2">
      <c r="A12855" s="110">
        <v>6003767</v>
      </c>
      <c r="B12855" s="107" t="s">
        <v>9288</v>
      </c>
      <c r="C12855" s="113">
        <v>0</v>
      </c>
      <c r="D12855" s="93">
        <v>3</v>
      </c>
    </row>
    <row r="12856" spans="1:4" x14ac:dyDescent="0.2">
      <c r="A12856" s="110">
        <v>6003768</v>
      </c>
      <c r="B12856" s="107" t="s">
        <v>9289</v>
      </c>
      <c r="C12856" s="113">
        <v>0</v>
      </c>
      <c r="D12856" s="93">
        <v>3</v>
      </c>
    </row>
    <row r="12857" spans="1:4" x14ac:dyDescent="0.2">
      <c r="A12857" s="110">
        <v>6003769</v>
      </c>
      <c r="B12857" s="107" t="s">
        <v>6991</v>
      </c>
      <c r="C12857" s="113">
        <v>26</v>
      </c>
    </row>
    <row r="12858" spans="1:4" x14ac:dyDescent="0.2">
      <c r="A12858" s="110">
        <v>6003770</v>
      </c>
      <c r="B12858" s="107" t="s">
        <v>9360</v>
      </c>
      <c r="C12858" s="113">
        <v>0</v>
      </c>
      <c r="D12858" s="93">
        <v>3</v>
      </c>
    </row>
    <row r="12859" spans="1:4" x14ac:dyDescent="0.2">
      <c r="A12859" s="110">
        <v>6003771</v>
      </c>
      <c r="B12859" s="107" t="s">
        <v>9365</v>
      </c>
      <c r="C12859" s="113">
        <v>0</v>
      </c>
      <c r="D12859" s="93">
        <v>3</v>
      </c>
    </row>
    <row r="12860" spans="1:4" x14ac:dyDescent="0.2">
      <c r="A12860" s="110">
        <v>6003772</v>
      </c>
      <c r="B12860" s="107" t="s">
        <v>9366</v>
      </c>
      <c r="C12860" s="113">
        <v>68</v>
      </c>
    </row>
    <row r="12861" spans="1:4" x14ac:dyDescent="0.2">
      <c r="A12861" s="110">
        <v>6003773</v>
      </c>
      <c r="B12861" s="107" t="s">
        <v>9368</v>
      </c>
      <c r="C12861" s="113">
        <v>0</v>
      </c>
      <c r="D12861" s="93">
        <v>3</v>
      </c>
    </row>
    <row r="12862" spans="1:4" x14ac:dyDescent="0.2">
      <c r="A12862" s="110">
        <v>6003774</v>
      </c>
      <c r="B12862" s="107" t="s">
        <v>9377</v>
      </c>
      <c r="C12862" s="113">
        <v>0</v>
      </c>
      <c r="D12862" s="93">
        <v>3</v>
      </c>
    </row>
    <row r="12863" spans="1:4" x14ac:dyDescent="0.2">
      <c r="A12863" s="110">
        <v>6003775</v>
      </c>
      <c r="B12863" s="107" t="s">
        <v>9394</v>
      </c>
      <c r="C12863" s="113">
        <v>0</v>
      </c>
      <c r="D12863" s="93">
        <v>3</v>
      </c>
    </row>
    <row r="12864" spans="1:4" x14ac:dyDescent="0.2">
      <c r="A12864" s="110">
        <v>6003776</v>
      </c>
      <c r="B12864" s="107" t="s">
        <v>9410</v>
      </c>
      <c r="C12864" s="113">
        <v>534</v>
      </c>
    </row>
    <row r="12865" spans="1:4" x14ac:dyDescent="0.2">
      <c r="A12865" s="110">
        <v>6003777</v>
      </c>
      <c r="B12865" s="107" t="s">
        <v>9413</v>
      </c>
      <c r="C12865" s="113">
        <v>0</v>
      </c>
      <c r="D12865" s="93">
        <v>3</v>
      </c>
    </row>
    <row r="12866" spans="1:4" x14ac:dyDescent="0.2">
      <c r="A12866" s="110">
        <v>6003778</v>
      </c>
      <c r="B12866" s="107" t="s">
        <v>9444</v>
      </c>
      <c r="C12866" s="113">
        <v>0</v>
      </c>
      <c r="D12866" s="93">
        <v>3</v>
      </c>
    </row>
    <row r="12867" spans="1:4" x14ac:dyDescent="0.2">
      <c r="A12867" s="110">
        <v>6003779</v>
      </c>
      <c r="B12867" s="107" t="s">
        <v>6924</v>
      </c>
      <c r="C12867" s="113">
        <v>150</v>
      </c>
    </row>
    <row r="12868" spans="1:4" x14ac:dyDescent="0.2">
      <c r="A12868" s="110">
        <v>6003782</v>
      </c>
      <c r="B12868" s="107" t="s">
        <v>9489</v>
      </c>
      <c r="C12868" s="113">
        <v>0</v>
      </c>
      <c r="D12868" s="93">
        <v>3</v>
      </c>
    </row>
    <row r="12869" spans="1:4" x14ac:dyDescent="0.2">
      <c r="A12869" s="110">
        <v>6003784</v>
      </c>
      <c r="B12869" s="107" t="s">
        <v>9532</v>
      </c>
      <c r="C12869" s="113">
        <v>0</v>
      </c>
      <c r="D12869" s="93">
        <v>3</v>
      </c>
    </row>
    <row r="12870" spans="1:4" x14ac:dyDescent="0.2">
      <c r="A12870" s="110">
        <v>6003785</v>
      </c>
      <c r="B12870" s="107" t="s">
        <v>9530</v>
      </c>
      <c r="C12870" s="113">
        <v>0</v>
      </c>
      <c r="D12870" s="93">
        <v>3</v>
      </c>
    </row>
    <row r="12871" spans="1:4" x14ac:dyDescent="0.2">
      <c r="A12871" s="110">
        <v>6003786</v>
      </c>
      <c r="B12871" s="107" t="s">
        <v>9543</v>
      </c>
      <c r="C12871" s="113">
        <v>698</v>
      </c>
    </row>
    <row r="12872" spans="1:4" x14ac:dyDescent="0.2">
      <c r="A12872" s="110">
        <v>6003788</v>
      </c>
      <c r="B12872" s="107" t="s">
        <v>7068</v>
      </c>
      <c r="C12872" s="113">
        <v>8</v>
      </c>
    </row>
    <row r="12873" spans="1:4" x14ac:dyDescent="0.2">
      <c r="A12873" s="110">
        <v>6003790</v>
      </c>
      <c r="B12873" s="107" t="s">
        <v>9627</v>
      </c>
      <c r="C12873" s="113">
        <v>0</v>
      </c>
      <c r="D12873" s="93">
        <v>3</v>
      </c>
    </row>
    <row r="12874" spans="1:4" x14ac:dyDescent="0.2">
      <c r="A12874" s="110">
        <v>6003791</v>
      </c>
      <c r="B12874" s="107" t="s">
        <v>9634</v>
      </c>
      <c r="C12874" s="113">
        <v>637</v>
      </c>
    </row>
    <row r="12875" spans="1:4" x14ac:dyDescent="0.2">
      <c r="A12875" s="110">
        <v>6003792</v>
      </c>
      <c r="B12875" s="107" t="s">
        <v>9636</v>
      </c>
      <c r="C12875" s="113">
        <v>0</v>
      </c>
      <c r="D12875" s="93">
        <v>3</v>
      </c>
    </row>
    <row r="12876" spans="1:4" x14ac:dyDescent="0.2">
      <c r="A12876" s="110">
        <v>6003793</v>
      </c>
      <c r="B12876" s="107" t="s">
        <v>9639</v>
      </c>
      <c r="C12876" s="113">
        <v>0</v>
      </c>
      <c r="D12876" s="93">
        <v>3</v>
      </c>
    </row>
    <row r="12877" spans="1:4" x14ac:dyDescent="0.2">
      <c r="A12877" s="110">
        <v>6003794</v>
      </c>
      <c r="B12877" s="107" t="s">
        <v>9664</v>
      </c>
      <c r="C12877" s="113">
        <v>0</v>
      </c>
      <c r="D12877" s="93">
        <v>3</v>
      </c>
    </row>
    <row r="12878" spans="1:4" x14ac:dyDescent="0.2">
      <c r="A12878" s="110">
        <v>6003795</v>
      </c>
      <c r="B12878" s="107" t="s">
        <v>9665</v>
      </c>
      <c r="C12878" s="113">
        <v>0</v>
      </c>
      <c r="D12878" s="93">
        <v>3</v>
      </c>
    </row>
    <row r="12879" spans="1:4" x14ac:dyDescent="0.2">
      <c r="A12879" s="110">
        <v>6003796</v>
      </c>
      <c r="B12879" s="107" t="s">
        <v>9666</v>
      </c>
      <c r="C12879" s="113">
        <v>0</v>
      </c>
      <c r="D12879" s="93">
        <v>3</v>
      </c>
    </row>
    <row r="12880" spans="1:4" x14ac:dyDescent="0.2">
      <c r="A12880" s="110">
        <v>6003797</v>
      </c>
      <c r="B12880" s="107" t="s">
        <v>9667</v>
      </c>
      <c r="C12880" s="113">
        <v>0</v>
      </c>
      <c r="D12880" s="93">
        <v>3</v>
      </c>
    </row>
    <row r="12881" spans="1:4" x14ac:dyDescent="0.2">
      <c r="A12881" s="110">
        <v>6003798</v>
      </c>
      <c r="B12881" s="107" t="s">
        <v>9668</v>
      </c>
      <c r="C12881" s="113">
        <v>0</v>
      </c>
      <c r="D12881" s="93">
        <v>3</v>
      </c>
    </row>
    <row r="12882" spans="1:4" x14ac:dyDescent="0.2">
      <c r="A12882" s="110">
        <v>6003799</v>
      </c>
      <c r="B12882" s="107" t="s">
        <v>9669</v>
      </c>
      <c r="C12882" s="113">
        <v>0</v>
      </c>
      <c r="D12882" s="93">
        <v>3</v>
      </c>
    </row>
    <row r="12883" spans="1:4" x14ac:dyDescent="0.2">
      <c r="A12883" s="110">
        <v>6003800</v>
      </c>
      <c r="B12883" s="107" t="s">
        <v>9672</v>
      </c>
      <c r="C12883" s="113">
        <v>0</v>
      </c>
      <c r="D12883" s="93">
        <v>3</v>
      </c>
    </row>
    <row r="12884" spans="1:4" x14ac:dyDescent="0.2">
      <c r="A12884" s="110">
        <v>6003801</v>
      </c>
      <c r="B12884" s="107" t="s">
        <v>9676</v>
      </c>
      <c r="C12884" s="113">
        <v>0</v>
      </c>
      <c r="D12884" s="93">
        <v>3</v>
      </c>
    </row>
    <row r="12885" spans="1:4" x14ac:dyDescent="0.2">
      <c r="A12885" s="110">
        <v>6003802</v>
      </c>
      <c r="B12885" s="107" t="s">
        <v>9677</v>
      </c>
      <c r="C12885" s="113">
        <v>0</v>
      </c>
      <c r="D12885" s="93">
        <v>3</v>
      </c>
    </row>
    <row r="12886" spans="1:4" x14ac:dyDescent="0.2">
      <c r="A12886" s="110">
        <v>6003803</v>
      </c>
      <c r="B12886" s="107" t="s">
        <v>9710</v>
      </c>
      <c r="C12886" s="113">
        <v>0</v>
      </c>
      <c r="D12886" s="93">
        <v>3</v>
      </c>
    </row>
    <row r="12887" spans="1:4" x14ac:dyDescent="0.2">
      <c r="A12887" s="110">
        <v>6003804</v>
      </c>
      <c r="B12887" s="107" t="s">
        <v>9745</v>
      </c>
      <c r="C12887" s="113">
        <v>0</v>
      </c>
      <c r="D12887" s="93">
        <v>3</v>
      </c>
    </row>
    <row r="12888" spans="1:4" x14ac:dyDescent="0.2">
      <c r="A12888" s="110">
        <v>6003805</v>
      </c>
      <c r="B12888" s="107" t="s">
        <v>9751</v>
      </c>
      <c r="C12888" s="113">
        <v>0</v>
      </c>
      <c r="D12888" s="93">
        <v>3</v>
      </c>
    </row>
    <row r="12889" spans="1:4" x14ac:dyDescent="0.2">
      <c r="A12889" s="110">
        <v>6003806</v>
      </c>
      <c r="B12889" s="107" t="s">
        <v>9754</v>
      </c>
      <c r="C12889" s="113">
        <v>27</v>
      </c>
    </row>
    <row r="12890" spans="1:4" x14ac:dyDescent="0.2">
      <c r="A12890" s="110">
        <v>6003807</v>
      </c>
      <c r="B12890" s="107" t="s">
        <v>9759</v>
      </c>
      <c r="C12890" s="113">
        <v>0</v>
      </c>
      <c r="D12890" s="93">
        <v>3</v>
      </c>
    </row>
    <row r="12891" spans="1:4" x14ac:dyDescent="0.2">
      <c r="A12891" s="110">
        <v>6003808</v>
      </c>
      <c r="B12891" s="107" t="s">
        <v>9793</v>
      </c>
      <c r="C12891" s="113">
        <v>0</v>
      </c>
      <c r="D12891" s="93">
        <v>3</v>
      </c>
    </row>
    <row r="12892" spans="1:4" x14ac:dyDescent="0.2">
      <c r="A12892" s="110">
        <v>6003809</v>
      </c>
      <c r="B12892" s="107" t="s">
        <v>9811</v>
      </c>
      <c r="C12892" s="113">
        <v>0</v>
      </c>
      <c r="D12892" s="93">
        <v>3</v>
      </c>
    </row>
    <row r="12893" spans="1:4" x14ac:dyDescent="0.2">
      <c r="A12893" s="110">
        <v>6003810</v>
      </c>
      <c r="B12893" s="107" t="s">
        <v>9853</v>
      </c>
      <c r="C12893" s="113">
        <v>9885</v>
      </c>
    </row>
    <row r="12894" spans="1:4" x14ac:dyDescent="0.2">
      <c r="A12894" s="110">
        <v>6003811</v>
      </c>
      <c r="B12894" s="107" t="s">
        <v>9856</v>
      </c>
      <c r="C12894" s="113">
        <v>0</v>
      </c>
      <c r="D12894" s="93">
        <v>3</v>
      </c>
    </row>
    <row r="12895" spans="1:4" x14ac:dyDescent="0.2">
      <c r="A12895" s="110">
        <v>6003812</v>
      </c>
      <c r="B12895" s="107" t="s">
        <v>9882</v>
      </c>
      <c r="C12895" s="113">
        <v>0</v>
      </c>
      <c r="D12895" s="93">
        <v>3</v>
      </c>
    </row>
    <row r="12896" spans="1:4" x14ac:dyDescent="0.2">
      <c r="A12896" s="110">
        <v>6003813</v>
      </c>
      <c r="B12896" s="107" t="s">
        <v>9894</v>
      </c>
      <c r="C12896" s="113">
        <v>296</v>
      </c>
    </row>
    <row r="12897" spans="1:4" x14ac:dyDescent="0.2">
      <c r="A12897" s="110">
        <v>6003814</v>
      </c>
      <c r="B12897" s="107" t="s">
        <v>7006</v>
      </c>
      <c r="C12897" s="113">
        <v>23</v>
      </c>
    </row>
    <row r="12898" spans="1:4" x14ac:dyDescent="0.2">
      <c r="A12898" s="110">
        <v>6003815</v>
      </c>
      <c r="B12898" s="107" t="s">
        <v>9933</v>
      </c>
      <c r="C12898" s="113">
        <v>7</v>
      </c>
    </row>
    <row r="12899" spans="1:4" x14ac:dyDescent="0.2">
      <c r="A12899" s="110">
        <v>6003816</v>
      </c>
      <c r="B12899" s="107" t="s">
        <v>9932</v>
      </c>
      <c r="C12899" s="113">
        <v>8</v>
      </c>
    </row>
    <row r="12900" spans="1:4" x14ac:dyDescent="0.2">
      <c r="A12900" s="110">
        <v>6003817</v>
      </c>
      <c r="B12900" s="107" t="s">
        <v>9978</v>
      </c>
      <c r="C12900" s="113">
        <v>58</v>
      </c>
    </row>
    <row r="12901" spans="1:4" x14ac:dyDescent="0.2">
      <c r="A12901" s="110">
        <v>6003818</v>
      </c>
      <c r="B12901" s="107" t="s">
        <v>10002</v>
      </c>
      <c r="C12901" s="113">
        <v>0</v>
      </c>
      <c r="D12901" s="93">
        <v>3</v>
      </c>
    </row>
    <row r="12902" spans="1:4" x14ac:dyDescent="0.2">
      <c r="A12902" s="110">
        <v>6003819</v>
      </c>
      <c r="B12902" s="107" t="s">
        <v>10033</v>
      </c>
      <c r="C12902" s="113">
        <v>0</v>
      </c>
      <c r="D12902" s="93">
        <v>3</v>
      </c>
    </row>
    <row r="12903" spans="1:4" x14ac:dyDescent="0.2">
      <c r="A12903" s="110">
        <v>6003822</v>
      </c>
      <c r="B12903" s="107" t="s">
        <v>10048</v>
      </c>
      <c r="C12903" s="113">
        <v>25</v>
      </c>
    </row>
    <row r="12904" spans="1:4" x14ac:dyDescent="0.2">
      <c r="A12904" s="110">
        <v>6003823</v>
      </c>
      <c r="B12904" s="107" t="s">
        <v>10056</v>
      </c>
      <c r="C12904" s="113">
        <v>0</v>
      </c>
      <c r="D12904" s="93">
        <v>3</v>
      </c>
    </row>
    <row r="12905" spans="1:4" x14ac:dyDescent="0.2">
      <c r="A12905" s="110">
        <v>6003824</v>
      </c>
      <c r="B12905" s="107" t="s">
        <v>7206</v>
      </c>
      <c r="C12905" s="113">
        <v>0</v>
      </c>
      <c r="D12905" s="93">
        <v>3</v>
      </c>
    </row>
    <row r="12906" spans="1:4" x14ac:dyDescent="0.2">
      <c r="A12906" s="110">
        <v>6003825</v>
      </c>
      <c r="B12906" s="107" t="s">
        <v>1684</v>
      </c>
      <c r="C12906" s="113">
        <v>10</v>
      </c>
    </row>
    <row r="12907" spans="1:4" x14ac:dyDescent="0.2">
      <c r="A12907" s="110">
        <v>6003826</v>
      </c>
      <c r="B12907" s="107" t="s">
        <v>7207</v>
      </c>
      <c r="C12907" s="113">
        <v>3324</v>
      </c>
    </row>
    <row r="12908" spans="1:4" x14ac:dyDescent="0.2">
      <c r="A12908" s="110">
        <v>6003827</v>
      </c>
      <c r="B12908" s="107" t="s">
        <v>10145</v>
      </c>
      <c r="C12908" s="113">
        <v>506</v>
      </c>
    </row>
    <row r="12909" spans="1:4" x14ac:dyDescent="0.2">
      <c r="A12909" s="110">
        <v>6003828</v>
      </c>
      <c r="B12909" s="107" t="s">
        <v>10170</v>
      </c>
      <c r="C12909" s="113">
        <v>0</v>
      </c>
      <c r="D12909" s="93">
        <v>3</v>
      </c>
    </row>
    <row r="12910" spans="1:4" x14ac:dyDescent="0.2">
      <c r="A12910" s="110">
        <v>6003829</v>
      </c>
      <c r="B12910" s="107" t="s">
        <v>10195</v>
      </c>
      <c r="C12910" s="113">
        <v>0</v>
      </c>
      <c r="D12910" s="93">
        <v>3</v>
      </c>
    </row>
    <row r="12911" spans="1:4" x14ac:dyDescent="0.2">
      <c r="A12911" s="110">
        <v>6003830</v>
      </c>
      <c r="B12911" s="107" t="s">
        <v>10212</v>
      </c>
      <c r="C12911" s="113">
        <v>0</v>
      </c>
      <c r="D12911" s="93">
        <v>3</v>
      </c>
    </row>
    <row r="12912" spans="1:4" x14ac:dyDescent="0.2">
      <c r="A12912" s="110">
        <v>6003831</v>
      </c>
      <c r="B12912" s="107" t="s">
        <v>10224</v>
      </c>
      <c r="C12912" s="113">
        <v>0</v>
      </c>
      <c r="D12912" s="93">
        <v>3</v>
      </c>
    </row>
    <row r="12913" spans="1:4" x14ac:dyDescent="0.2">
      <c r="A12913" s="110">
        <v>6003832</v>
      </c>
      <c r="B12913" s="107" t="s">
        <v>10263</v>
      </c>
      <c r="C12913" s="113">
        <v>0</v>
      </c>
      <c r="D12913" s="93">
        <v>3</v>
      </c>
    </row>
    <row r="12914" spans="1:4" x14ac:dyDescent="0.2">
      <c r="A12914" s="110">
        <v>6003833</v>
      </c>
      <c r="B12914" s="107" t="s">
        <v>10332</v>
      </c>
      <c r="C12914" s="113">
        <v>39</v>
      </c>
    </row>
    <row r="12915" spans="1:4" x14ac:dyDescent="0.2">
      <c r="A12915" s="110">
        <v>6003834</v>
      </c>
      <c r="B12915" s="107" t="s">
        <v>10337</v>
      </c>
      <c r="C12915" s="113">
        <v>0</v>
      </c>
      <c r="D12915" s="93">
        <v>3</v>
      </c>
    </row>
    <row r="12916" spans="1:4" x14ac:dyDescent="0.2">
      <c r="A12916" s="110">
        <v>6003835</v>
      </c>
      <c r="B12916" s="107" t="s">
        <v>10369</v>
      </c>
      <c r="C12916" s="113">
        <v>71</v>
      </c>
    </row>
    <row r="12917" spans="1:4" x14ac:dyDescent="0.2">
      <c r="A12917" s="110">
        <v>6003836</v>
      </c>
      <c r="B12917" s="107" t="s">
        <v>10373</v>
      </c>
      <c r="C12917" s="113">
        <v>0</v>
      </c>
      <c r="D12917" s="93">
        <v>3</v>
      </c>
    </row>
    <row r="12918" spans="1:4" x14ac:dyDescent="0.2">
      <c r="A12918" s="110">
        <v>6003837</v>
      </c>
      <c r="B12918" s="107" t="s">
        <v>10379</v>
      </c>
      <c r="C12918" s="113">
        <v>0</v>
      </c>
      <c r="D12918" s="93">
        <v>3</v>
      </c>
    </row>
    <row r="12919" spans="1:4" x14ac:dyDescent="0.2">
      <c r="A12919" s="110">
        <v>6003838</v>
      </c>
      <c r="B12919" s="107" t="s">
        <v>10409</v>
      </c>
      <c r="C12919" s="113">
        <v>8</v>
      </c>
    </row>
    <row r="12920" spans="1:4" x14ac:dyDescent="0.2">
      <c r="A12920" s="110">
        <v>6003839</v>
      </c>
      <c r="B12920" s="107" t="s">
        <v>10419</v>
      </c>
      <c r="C12920" s="113">
        <v>0</v>
      </c>
      <c r="D12920" s="93">
        <v>3</v>
      </c>
    </row>
    <row r="12921" spans="1:4" x14ac:dyDescent="0.2">
      <c r="A12921" s="110">
        <v>6003840</v>
      </c>
      <c r="B12921" s="107" t="s">
        <v>10464</v>
      </c>
      <c r="C12921" s="113">
        <v>54</v>
      </c>
    </row>
    <row r="12922" spans="1:4" x14ac:dyDescent="0.2">
      <c r="A12922" s="110">
        <v>6003841</v>
      </c>
      <c r="B12922" s="107" t="s">
        <v>6861</v>
      </c>
      <c r="C12922" s="113">
        <v>0</v>
      </c>
      <c r="D12922" s="93">
        <v>3</v>
      </c>
    </row>
    <row r="12923" spans="1:4" x14ac:dyDescent="0.2">
      <c r="A12923" s="110">
        <v>6003842</v>
      </c>
      <c r="B12923" s="107" t="s">
        <v>10475</v>
      </c>
      <c r="C12923" s="113">
        <v>0</v>
      </c>
      <c r="D12923" s="93">
        <v>3</v>
      </c>
    </row>
    <row r="12924" spans="1:4" x14ac:dyDescent="0.2">
      <c r="A12924" s="110">
        <v>6003844</v>
      </c>
      <c r="B12924" s="107" t="s">
        <v>10454</v>
      </c>
      <c r="C12924" s="113">
        <v>0</v>
      </c>
      <c r="D12924" s="93">
        <v>3</v>
      </c>
    </row>
    <row r="12925" spans="1:4" x14ac:dyDescent="0.2">
      <c r="A12925" s="110">
        <v>6003845</v>
      </c>
      <c r="B12925" s="107" t="s">
        <v>6631</v>
      </c>
      <c r="C12925" s="113">
        <v>2170</v>
      </c>
    </row>
    <row r="12926" spans="1:4" x14ac:dyDescent="0.2">
      <c r="A12926" s="110">
        <v>6003846</v>
      </c>
      <c r="B12926" s="107" t="s">
        <v>6643</v>
      </c>
      <c r="C12926" s="113">
        <v>1418</v>
      </c>
    </row>
    <row r="12927" spans="1:4" x14ac:dyDescent="0.2">
      <c r="A12927" s="110">
        <v>6003847</v>
      </c>
      <c r="B12927" s="107" t="s">
        <v>10503</v>
      </c>
      <c r="C12927" s="113">
        <v>9885</v>
      </c>
    </row>
    <row r="12928" spans="1:4" x14ac:dyDescent="0.2">
      <c r="A12928" s="110">
        <v>6003848</v>
      </c>
      <c r="B12928" s="107" t="s">
        <v>10596</v>
      </c>
      <c r="C12928" s="113">
        <v>4388</v>
      </c>
    </row>
    <row r="12929" spans="1:4" x14ac:dyDescent="0.2">
      <c r="A12929" s="110">
        <v>6003849</v>
      </c>
      <c r="B12929" s="107" t="s">
        <v>7055</v>
      </c>
      <c r="C12929" s="113">
        <v>9</v>
      </c>
    </row>
    <row r="12930" spans="1:4" x14ac:dyDescent="0.2">
      <c r="A12930" s="110">
        <v>6003850</v>
      </c>
      <c r="B12930" s="107" t="s">
        <v>10523</v>
      </c>
      <c r="C12930" s="113">
        <v>0</v>
      </c>
      <c r="D12930" s="93">
        <v>3</v>
      </c>
    </row>
    <row r="12931" spans="1:4" x14ac:dyDescent="0.2">
      <c r="A12931" s="110">
        <v>6003851</v>
      </c>
      <c r="B12931" s="107" t="s">
        <v>10525</v>
      </c>
      <c r="C12931" s="113">
        <v>0</v>
      </c>
      <c r="D12931" s="93">
        <v>3</v>
      </c>
    </row>
    <row r="12932" spans="1:4" x14ac:dyDescent="0.2">
      <c r="A12932" s="110">
        <v>6003852</v>
      </c>
      <c r="B12932" s="107" t="s">
        <v>10555</v>
      </c>
      <c r="C12932" s="113">
        <v>591</v>
      </c>
    </row>
    <row r="12933" spans="1:4" x14ac:dyDescent="0.2">
      <c r="A12933" s="110">
        <v>6003853</v>
      </c>
      <c r="B12933" s="107" t="s">
        <v>7069</v>
      </c>
      <c r="C12933" s="113">
        <v>8</v>
      </c>
    </row>
    <row r="12934" spans="1:4" x14ac:dyDescent="0.2">
      <c r="A12934" s="110">
        <v>6003854</v>
      </c>
      <c r="B12934" s="107" t="s">
        <v>10606</v>
      </c>
      <c r="C12934" s="113">
        <v>0</v>
      </c>
      <c r="D12934" s="93">
        <v>3</v>
      </c>
    </row>
    <row r="12935" spans="1:4" x14ac:dyDescent="0.2">
      <c r="A12935" s="110">
        <v>6003855</v>
      </c>
      <c r="B12935" s="107" t="s">
        <v>10633</v>
      </c>
      <c r="C12935" s="113">
        <v>0</v>
      </c>
      <c r="D12935" s="93">
        <v>3</v>
      </c>
    </row>
    <row r="12936" spans="1:4" x14ac:dyDescent="0.2">
      <c r="A12936" s="110">
        <v>6003857</v>
      </c>
      <c r="B12936" s="107" t="s">
        <v>10684</v>
      </c>
      <c r="C12936" s="113">
        <v>0</v>
      </c>
      <c r="D12936" s="93">
        <v>3</v>
      </c>
    </row>
    <row r="12937" spans="1:4" x14ac:dyDescent="0.2">
      <c r="A12937" s="110">
        <v>6003858</v>
      </c>
      <c r="B12937" s="107" t="s">
        <v>6936</v>
      </c>
      <c r="C12937" s="113">
        <v>0</v>
      </c>
      <c r="D12937" s="93">
        <v>3</v>
      </c>
    </row>
    <row r="12938" spans="1:4" x14ac:dyDescent="0.2">
      <c r="A12938" s="110">
        <v>6003859</v>
      </c>
      <c r="B12938" s="107" t="s">
        <v>10710</v>
      </c>
      <c r="C12938" s="113">
        <v>0</v>
      </c>
      <c r="D12938" s="93">
        <v>3</v>
      </c>
    </row>
    <row r="12939" spans="1:4" x14ac:dyDescent="0.2">
      <c r="A12939" s="110">
        <v>6003860</v>
      </c>
      <c r="B12939" s="107" t="s">
        <v>10720</v>
      </c>
      <c r="C12939" s="113">
        <v>0</v>
      </c>
      <c r="D12939" s="93">
        <v>3</v>
      </c>
    </row>
    <row r="12940" spans="1:4" x14ac:dyDescent="0.2">
      <c r="A12940" s="110">
        <v>6003862</v>
      </c>
      <c r="B12940" s="107" t="s">
        <v>10732</v>
      </c>
      <c r="C12940" s="113">
        <v>0</v>
      </c>
      <c r="D12940" s="93">
        <v>3</v>
      </c>
    </row>
    <row r="12941" spans="1:4" x14ac:dyDescent="0.2">
      <c r="A12941" s="110">
        <v>6003863</v>
      </c>
      <c r="B12941" s="107" t="s">
        <v>10734</v>
      </c>
      <c r="C12941" s="113">
        <v>0</v>
      </c>
      <c r="D12941" s="93">
        <v>3</v>
      </c>
    </row>
    <row r="12942" spans="1:4" x14ac:dyDescent="0.2">
      <c r="A12942" s="110">
        <v>6003864</v>
      </c>
      <c r="B12942" s="107" t="s">
        <v>4694</v>
      </c>
      <c r="C12942" s="113">
        <v>0</v>
      </c>
      <c r="D12942" s="93">
        <v>3</v>
      </c>
    </row>
    <row r="12943" spans="1:4" x14ac:dyDescent="0.2">
      <c r="A12943" s="110">
        <v>6003865</v>
      </c>
      <c r="B12943" s="107" t="s">
        <v>4693</v>
      </c>
      <c r="C12943" s="113">
        <v>1157</v>
      </c>
    </row>
    <row r="12944" spans="1:4" x14ac:dyDescent="0.2">
      <c r="A12944" s="110">
        <v>6003866</v>
      </c>
      <c r="B12944" s="107" t="s">
        <v>4685</v>
      </c>
      <c r="C12944" s="113">
        <v>0</v>
      </c>
      <c r="D12944" s="93">
        <v>3</v>
      </c>
    </row>
    <row r="12945" spans="1:4" x14ac:dyDescent="0.2">
      <c r="A12945" s="110">
        <v>6003867</v>
      </c>
      <c r="B12945" s="107" t="s">
        <v>10773</v>
      </c>
      <c r="C12945" s="113">
        <v>0</v>
      </c>
      <c r="D12945" s="93">
        <v>3</v>
      </c>
    </row>
    <row r="12946" spans="1:4" x14ac:dyDescent="0.2">
      <c r="A12946" s="110">
        <v>6003868</v>
      </c>
      <c r="B12946" s="107" t="s">
        <v>10772</v>
      </c>
      <c r="C12946" s="113">
        <v>0</v>
      </c>
      <c r="D12946" s="93">
        <v>3</v>
      </c>
    </row>
    <row r="12947" spans="1:4" x14ac:dyDescent="0.2">
      <c r="A12947" s="110">
        <v>6003869</v>
      </c>
      <c r="B12947" s="107" t="s">
        <v>10778</v>
      </c>
      <c r="C12947" s="113">
        <v>0</v>
      </c>
      <c r="D12947" s="93">
        <v>3</v>
      </c>
    </row>
    <row r="12948" spans="1:4" x14ac:dyDescent="0.2">
      <c r="A12948" s="110">
        <v>6003870</v>
      </c>
      <c r="B12948" s="107" t="s">
        <v>10828</v>
      </c>
      <c r="C12948" s="113">
        <v>8</v>
      </c>
    </row>
    <row r="12949" spans="1:4" x14ac:dyDescent="0.2">
      <c r="A12949" s="110">
        <v>6003871</v>
      </c>
      <c r="B12949" s="107" t="s">
        <v>10830</v>
      </c>
      <c r="C12949" s="113">
        <v>0</v>
      </c>
      <c r="D12949" s="93">
        <v>3</v>
      </c>
    </row>
    <row r="12950" spans="1:4" x14ac:dyDescent="0.2">
      <c r="A12950" s="110">
        <v>6003872</v>
      </c>
      <c r="B12950" s="107" t="s">
        <v>10885</v>
      </c>
      <c r="C12950" s="113">
        <v>0</v>
      </c>
      <c r="D12950" s="93">
        <v>3</v>
      </c>
    </row>
    <row r="12951" spans="1:4" x14ac:dyDescent="0.2">
      <c r="A12951" s="110">
        <v>6003873</v>
      </c>
      <c r="B12951" s="107" t="s">
        <v>10888</v>
      </c>
      <c r="C12951" s="113">
        <v>0</v>
      </c>
      <c r="D12951" s="93">
        <v>3</v>
      </c>
    </row>
    <row r="12952" spans="1:4" x14ac:dyDescent="0.2">
      <c r="A12952" s="110">
        <v>6003874</v>
      </c>
      <c r="B12952" s="107" t="s">
        <v>10924</v>
      </c>
      <c r="C12952" s="113">
        <v>0</v>
      </c>
      <c r="D12952" s="93">
        <v>3</v>
      </c>
    </row>
    <row r="12953" spans="1:4" x14ac:dyDescent="0.2">
      <c r="A12953" s="110">
        <v>6003875</v>
      </c>
      <c r="B12953" s="107" t="s">
        <v>10935</v>
      </c>
      <c r="C12953" s="113">
        <v>206</v>
      </c>
    </row>
    <row r="12954" spans="1:4" x14ac:dyDescent="0.2">
      <c r="A12954" s="110">
        <v>6003876</v>
      </c>
      <c r="B12954" s="107" t="s">
        <v>6948</v>
      </c>
      <c r="C12954" s="113">
        <v>0</v>
      </c>
      <c r="D12954" s="93">
        <v>3</v>
      </c>
    </row>
    <row r="12955" spans="1:4" x14ac:dyDescent="0.2">
      <c r="A12955" s="110">
        <v>6003877</v>
      </c>
      <c r="B12955" s="107" t="s">
        <v>6706</v>
      </c>
      <c r="C12955" s="113">
        <v>610</v>
      </c>
    </row>
    <row r="12956" spans="1:4" x14ac:dyDescent="0.2">
      <c r="A12956" s="110">
        <v>6003878</v>
      </c>
      <c r="B12956" s="107" t="s">
        <v>10952</v>
      </c>
      <c r="C12956" s="113">
        <v>0</v>
      </c>
      <c r="D12956" s="93">
        <v>3</v>
      </c>
    </row>
    <row r="12957" spans="1:4" x14ac:dyDescent="0.2">
      <c r="A12957" s="110">
        <v>6003879</v>
      </c>
      <c r="B12957" s="107" t="s">
        <v>10964</v>
      </c>
      <c r="C12957" s="113">
        <v>0</v>
      </c>
      <c r="D12957" s="93">
        <v>3</v>
      </c>
    </row>
    <row r="12958" spans="1:4" x14ac:dyDescent="0.2">
      <c r="A12958" s="110">
        <v>6003880</v>
      </c>
      <c r="B12958" s="107" t="s">
        <v>11036</v>
      </c>
      <c r="C12958" s="113">
        <v>82</v>
      </c>
    </row>
    <row r="12959" spans="1:4" x14ac:dyDescent="0.2">
      <c r="A12959" s="110">
        <v>6003881</v>
      </c>
      <c r="B12959" s="107" t="s">
        <v>6010</v>
      </c>
      <c r="C12959" s="113">
        <v>0</v>
      </c>
      <c r="D12959" s="93">
        <v>3</v>
      </c>
    </row>
    <row r="12960" spans="1:4" x14ac:dyDescent="0.2">
      <c r="A12960" s="110">
        <v>6003882</v>
      </c>
      <c r="B12960" s="107" t="s">
        <v>11048</v>
      </c>
      <c r="C12960" s="113">
        <v>0</v>
      </c>
      <c r="D12960" s="93">
        <v>3</v>
      </c>
    </row>
    <row r="12961" spans="1:4" x14ac:dyDescent="0.2">
      <c r="A12961" s="110">
        <v>6003883</v>
      </c>
      <c r="B12961" s="107" t="s">
        <v>11092</v>
      </c>
      <c r="C12961" s="113">
        <v>0</v>
      </c>
      <c r="D12961" s="93">
        <v>3</v>
      </c>
    </row>
    <row r="12962" spans="1:4" x14ac:dyDescent="0.2">
      <c r="A12962" s="110">
        <v>6003884</v>
      </c>
      <c r="B12962" s="107" t="s">
        <v>11090</v>
      </c>
      <c r="C12962" s="113">
        <v>0</v>
      </c>
      <c r="D12962" s="93">
        <v>3</v>
      </c>
    </row>
    <row r="12963" spans="1:4" x14ac:dyDescent="0.2">
      <c r="A12963" s="110">
        <v>6003885</v>
      </c>
      <c r="B12963" s="107" t="s">
        <v>11097</v>
      </c>
      <c r="C12963" s="113">
        <v>0</v>
      </c>
      <c r="D12963" s="93">
        <v>3</v>
      </c>
    </row>
    <row r="12964" spans="1:4" x14ac:dyDescent="0.2">
      <c r="A12964" s="110">
        <v>6003886</v>
      </c>
      <c r="B12964" s="107" t="s">
        <v>11101</v>
      </c>
      <c r="C12964" s="113">
        <v>26</v>
      </c>
    </row>
    <row r="12965" spans="1:4" x14ac:dyDescent="0.2">
      <c r="A12965" s="110">
        <v>6003887</v>
      </c>
      <c r="B12965" s="107" t="s">
        <v>11116</v>
      </c>
      <c r="C12965" s="113">
        <v>0</v>
      </c>
      <c r="D12965" s="93">
        <v>3</v>
      </c>
    </row>
    <row r="12966" spans="1:4" x14ac:dyDescent="0.2">
      <c r="A12966" s="110">
        <v>6003888</v>
      </c>
      <c r="B12966" s="107" t="s">
        <v>11124</v>
      </c>
      <c r="C12966" s="113">
        <v>0</v>
      </c>
      <c r="D12966" s="93">
        <v>3</v>
      </c>
    </row>
    <row r="12967" spans="1:4" x14ac:dyDescent="0.2">
      <c r="A12967" s="110">
        <v>6003889</v>
      </c>
      <c r="B12967" s="107" t="s">
        <v>8334</v>
      </c>
      <c r="C12967" s="113">
        <v>0</v>
      </c>
      <c r="D12967" s="93">
        <v>3</v>
      </c>
    </row>
    <row r="12968" spans="1:4" x14ac:dyDescent="0.2">
      <c r="A12968" s="110">
        <v>6003890</v>
      </c>
      <c r="B12968" s="107" t="s">
        <v>11145</v>
      </c>
      <c r="C12968" s="113">
        <v>4</v>
      </c>
    </row>
    <row r="12969" spans="1:4" x14ac:dyDescent="0.2">
      <c r="A12969" s="110">
        <v>6003891</v>
      </c>
      <c r="B12969" s="107" t="s">
        <v>11151</v>
      </c>
      <c r="C12969" s="113">
        <v>0</v>
      </c>
      <c r="D12969" s="93">
        <v>3</v>
      </c>
    </row>
    <row r="12970" spans="1:4" x14ac:dyDescent="0.2">
      <c r="A12970" s="110">
        <v>6003892</v>
      </c>
      <c r="B12970" s="107" t="s">
        <v>11179</v>
      </c>
      <c r="C12970" s="113">
        <v>0</v>
      </c>
      <c r="D12970" s="93">
        <v>3</v>
      </c>
    </row>
    <row r="12971" spans="1:4" x14ac:dyDescent="0.2">
      <c r="A12971" s="110">
        <v>6003893</v>
      </c>
      <c r="B12971" s="107" t="s">
        <v>11257</v>
      </c>
      <c r="C12971" s="113">
        <v>0</v>
      </c>
      <c r="D12971" s="93">
        <v>3</v>
      </c>
    </row>
    <row r="12972" spans="1:4" x14ac:dyDescent="0.2">
      <c r="A12972" s="110">
        <v>6003894</v>
      </c>
      <c r="B12972" s="107" t="s">
        <v>11259</v>
      </c>
      <c r="C12972" s="113">
        <v>9</v>
      </c>
    </row>
    <row r="12973" spans="1:4" x14ac:dyDescent="0.2">
      <c r="A12973" s="110">
        <v>6003895</v>
      </c>
      <c r="B12973" s="107" t="s">
        <v>11262</v>
      </c>
      <c r="C12973" s="113">
        <v>0</v>
      </c>
      <c r="D12973" s="93">
        <v>3</v>
      </c>
    </row>
    <row r="12974" spans="1:4" x14ac:dyDescent="0.2">
      <c r="A12974" s="110">
        <v>6003896</v>
      </c>
      <c r="B12974" s="107" t="s">
        <v>11263</v>
      </c>
      <c r="C12974" s="113">
        <v>24</v>
      </c>
    </row>
    <row r="12975" spans="1:4" x14ac:dyDescent="0.2">
      <c r="A12975" s="110">
        <v>6003897</v>
      </c>
      <c r="B12975" s="107" t="s">
        <v>6944</v>
      </c>
      <c r="C12975" s="113">
        <v>43</v>
      </c>
    </row>
    <row r="12976" spans="1:4" x14ac:dyDescent="0.2">
      <c r="A12976" s="110">
        <v>6003898</v>
      </c>
      <c r="B12976" s="107" t="s">
        <v>7208</v>
      </c>
      <c r="C12976" s="113">
        <v>0</v>
      </c>
      <c r="D12976" s="93">
        <v>3</v>
      </c>
    </row>
    <row r="12977" spans="1:4" x14ac:dyDescent="0.2">
      <c r="A12977" s="110">
        <v>6003899</v>
      </c>
      <c r="B12977" s="107" t="s">
        <v>6992</v>
      </c>
      <c r="C12977" s="113">
        <v>26</v>
      </c>
    </row>
    <row r="12978" spans="1:4" x14ac:dyDescent="0.2">
      <c r="A12978" s="110">
        <v>6003900</v>
      </c>
      <c r="B12978" s="107" t="s">
        <v>11339</v>
      </c>
      <c r="C12978" s="113">
        <v>4</v>
      </c>
    </row>
    <row r="12979" spans="1:4" x14ac:dyDescent="0.2">
      <c r="A12979" s="110">
        <v>6003901</v>
      </c>
      <c r="B12979" s="107" t="s">
        <v>7209</v>
      </c>
      <c r="C12979" s="113">
        <v>2096</v>
      </c>
    </row>
    <row r="12980" spans="1:4" x14ac:dyDescent="0.2">
      <c r="A12980" s="110">
        <v>6003902</v>
      </c>
      <c r="B12980" s="107" t="s">
        <v>11350</v>
      </c>
      <c r="C12980" s="113">
        <v>0</v>
      </c>
      <c r="D12980" s="93">
        <v>3</v>
      </c>
    </row>
    <row r="12981" spans="1:4" x14ac:dyDescent="0.2">
      <c r="A12981" s="110">
        <v>6003903</v>
      </c>
      <c r="B12981" s="107" t="s">
        <v>11368</v>
      </c>
      <c r="C12981" s="113">
        <v>0</v>
      </c>
      <c r="D12981" s="93">
        <v>3</v>
      </c>
    </row>
    <row r="12982" spans="1:4" x14ac:dyDescent="0.2">
      <c r="A12982" s="110">
        <v>6003904</v>
      </c>
      <c r="B12982" s="107" t="s">
        <v>11374</v>
      </c>
      <c r="C12982" s="113">
        <v>0</v>
      </c>
      <c r="D12982" s="93">
        <v>3</v>
      </c>
    </row>
    <row r="12983" spans="1:4" x14ac:dyDescent="0.2">
      <c r="A12983" s="110">
        <v>6003905</v>
      </c>
      <c r="B12983" s="107" t="s">
        <v>6993</v>
      </c>
      <c r="C12983" s="113">
        <v>26</v>
      </c>
    </row>
    <row r="12984" spans="1:4" x14ac:dyDescent="0.2">
      <c r="A12984" s="110">
        <v>6003906</v>
      </c>
      <c r="B12984" s="107" t="s">
        <v>11390</v>
      </c>
      <c r="C12984" s="113">
        <v>0</v>
      </c>
      <c r="D12984" s="93">
        <v>3</v>
      </c>
    </row>
    <row r="12985" spans="1:4" x14ac:dyDescent="0.2">
      <c r="A12985" s="110">
        <v>6003907</v>
      </c>
      <c r="B12985" s="107" t="s">
        <v>11403</v>
      </c>
      <c r="C12985" s="113">
        <v>8</v>
      </c>
    </row>
    <row r="12986" spans="1:4" x14ac:dyDescent="0.2">
      <c r="A12986" s="110">
        <v>6003909</v>
      </c>
      <c r="B12986" s="107" t="s">
        <v>11436</v>
      </c>
      <c r="C12986" s="113">
        <v>0</v>
      </c>
      <c r="D12986" s="93">
        <v>3</v>
      </c>
    </row>
    <row r="12987" spans="1:4" x14ac:dyDescent="0.2">
      <c r="A12987" s="110">
        <v>6003910</v>
      </c>
      <c r="B12987" s="107" t="s">
        <v>11486</v>
      </c>
      <c r="C12987" s="113">
        <v>0</v>
      </c>
      <c r="D12987" s="93">
        <v>3</v>
      </c>
    </row>
    <row r="12988" spans="1:4" x14ac:dyDescent="0.2">
      <c r="A12988" s="110">
        <v>6003911</v>
      </c>
      <c r="B12988" s="107" t="s">
        <v>11495</v>
      </c>
      <c r="C12988" s="113">
        <v>0</v>
      </c>
      <c r="D12988" s="93">
        <v>3</v>
      </c>
    </row>
    <row r="12989" spans="1:4" x14ac:dyDescent="0.2">
      <c r="A12989" s="110">
        <v>6003912</v>
      </c>
      <c r="B12989" s="107" t="s">
        <v>11503</v>
      </c>
      <c r="C12989" s="113">
        <v>0</v>
      </c>
      <c r="D12989" s="93">
        <v>3</v>
      </c>
    </row>
    <row r="12990" spans="1:4" x14ac:dyDescent="0.2">
      <c r="A12990" s="110">
        <v>6003914</v>
      </c>
      <c r="B12990" s="107" t="s">
        <v>11517</v>
      </c>
      <c r="C12990" s="113">
        <v>0</v>
      </c>
      <c r="D12990" s="93">
        <v>3</v>
      </c>
    </row>
    <row r="12991" spans="1:4" x14ac:dyDescent="0.2">
      <c r="A12991" s="110">
        <v>6003915</v>
      </c>
      <c r="B12991" s="107" t="s">
        <v>7210</v>
      </c>
      <c r="C12991" s="113">
        <v>0</v>
      </c>
      <c r="D12991" s="93">
        <v>3</v>
      </c>
    </row>
    <row r="12992" spans="1:4" x14ac:dyDescent="0.2">
      <c r="A12992" s="110">
        <v>6003916</v>
      </c>
      <c r="B12992" s="107" t="s">
        <v>11544</v>
      </c>
      <c r="C12992" s="113">
        <v>38</v>
      </c>
    </row>
    <row r="12993" spans="1:4" x14ac:dyDescent="0.2">
      <c r="A12993" s="110">
        <v>6003918</v>
      </c>
      <c r="B12993" s="107" t="s">
        <v>11558</v>
      </c>
      <c r="C12993" s="113">
        <v>67</v>
      </c>
    </row>
    <row r="12994" spans="1:4" x14ac:dyDescent="0.2">
      <c r="A12994" s="110">
        <v>6003920</v>
      </c>
      <c r="B12994" s="107" t="s">
        <v>11574</v>
      </c>
      <c r="C12994" s="113">
        <v>54</v>
      </c>
    </row>
    <row r="12995" spans="1:4" x14ac:dyDescent="0.2">
      <c r="A12995" s="110">
        <v>6003921</v>
      </c>
      <c r="B12995" s="107" t="s">
        <v>11580</v>
      </c>
      <c r="C12995" s="113">
        <v>0</v>
      </c>
      <c r="D12995" s="93">
        <v>3</v>
      </c>
    </row>
    <row r="12996" spans="1:4" x14ac:dyDescent="0.2">
      <c r="A12996" s="110">
        <v>6003924</v>
      </c>
      <c r="B12996" s="107" t="s">
        <v>11592</v>
      </c>
      <c r="C12996" s="113">
        <v>0</v>
      </c>
      <c r="D12996" s="93">
        <v>3</v>
      </c>
    </row>
    <row r="12997" spans="1:4" x14ac:dyDescent="0.2">
      <c r="A12997" s="110">
        <v>6003925</v>
      </c>
      <c r="B12997" s="107" t="s">
        <v>11621</v>
      </c>
      <c r="C12997" s="113">
        <v>0</v>
      </c>
      <c r="D12997" s="93">
        <v>3</v>
      </c>
    </row>
    <row r="12998" spans="1:4" x14ac:dyDescent="0.2">
      <c r="A12998" s="110">
        <v>6003926</v>
      </c>
      <c r="B12998" s="107" t="s">
        <v>11649</v>
      </c>
      <c r="C12998" s="113">
        <v>0</v>
      </c>
      <c r="D12998" s="93">
        <v>3</v>
      </c>
    </row>
    <row r="12999" spans="1:4" x14ac:dyDescent="0.2">
      <c r="A12999" s="110">
        <v>6003927</v>
      </c>
      <c r="B12999" s="107" t="s">
        <v>11650</v>
      </c>
      <c r="C12999" s="113">
        <v>0</v>
      </c>
      <c r="D12999" s="93">
        <v>3</v>
      </c>
    </row>
    <row r="13000" spans="1:4" x14ac:dyDescent="0.2">
      <c r="A13000" s="110">
        <v>6003928</v>
      </c>
      <c r="B13000" s="107" t="s">
        <v>11652</v>
      </c>
      <c r="C13000" s="113">
        <v>0</v>
      </c>
      <c r="D13000" s="93">
        <v>3</v>
      </c>
    </row>
    <row r="13001" spans="1:4" x14ac:dyDescent="0.2">
      <c r="A13001" s="110">
        <v>6003931</v>
      </c>
      <c r="B13001" s="107" t="s">
        <v>7211</v>
      </c>
      <c r="C13001" s="113">
        <v>0</v>
      </c>
      <c r="D13001" s="93">
        <v>3</v>
      </c>
    </row>
    <row r="13002" spans="1:4" x14ac:dyDescent="0.2">
      <c r="A13002" s="110">
        <v>6003932</v>
      </c>
      <c r="B13002" s="107" t="s">
        <v>11696</v>
      </c>
      <c r="C13002" s="113">
        <v>0</v>
      </c>
      <c r="D13002" s="93">
        <v>3</v>
      </c>
    </row>
    <row r="13003" spans="1:4" x14ac:dyDescent="0.2">
      <c r="A13003" s="110">
        <v>6003933</v>
      </c>
      <c r="B13003" s="107" t="s">
        <v>11701</v>
      </c>
      <c r="C13003" s="113">
        <v>0</v>
      </c>
      <c r="D13003" s="93">
        <v>3</v>
      </c>
    </row>
    <row r="13004" spans="1:4" x14ac:dyDescent="0.2">
      <c r="A13004" s="110">
        <v>6003934</v>
      </c>
      <c r="B13004" s="107" t="s">
        <v>11702</v>
      </c>
      <c r="C13004" s="113">
        <v>741</v>
      </c>
    </row>
    <row r="13005" spans="1:4" x14ac:dyDescent="0.2">
      <c r="A13005" s="110">
        <v>6003935</v>
      </c>
      <c r="B13005" s="107" t="s">
        <v>7212</v>
      </c>
      <c r="C13005" s="113">
        <v>0</v>
      </c>
      <c r="D13005" s="93">
        <v>3</v>
      </c>
    </row>
    <row r="13006" spans="1:4" x14ac:dyDescent="0.2">
      <c r="A13006" s="110">
        <v>6003936</v>
      </c>
      <c r="B13006" s="107" t="s">
        <v>11767</v>
      </c>
      <c r="C13006" s="113">
        <v>0</v>
      </c>
      <c r="D13006" s="93">
        <v>3</v>
      </c>
    </row>
    <row r="13007" spans="1:4" x14ac:dyDescent="0.2">
      <c r="A13007" s="110">
        <v>6003937</v>
      </c>
      <c r="B13007" s="107" t="s">
        <v>11798</v>
      </c>
      <c r="C13007" s="113">
        <v>0</v>
      </c>
      <c r="D13007" s="93">
        <v>3</v>
      </c>
    </row>
    <row r="13008" spans="1:4" x14ac:dyDescent="0.2">
      <c r="A13008" s="110">
        <v>6003938</v>
      </c>
      <c r="B13008" s="107" t="s">
        <v>11844</v>
      </c>
      <c r="C13008" s="113">
        <v>9</v>
      </c>
    </row>
    <row r="13009" spans="1:4" x14ac:dyDescent="0.2">
      <c r="A13009" s="110">
        <v>6003939</v>
      </c>
      <c r="B13009" s="107" t="s">
        <v>7011</v>
      </c>
      <c r="C13009" s="113">
        <v>26</v>
      </c>
    </row>
    <row r="13010" spans="1:4" x14ac:dyDescent="0.2">
      <c r="A13010" s="110">
        <v>6003940</v>
      </c>
      <c r="B13010" s="107" t="s">
        <v>7213</v>
      </c>
      <c r="C13010" s="113">
        <v>73</v>
      </c>
    </row>
    <row r="13011" spans="1:4" x14ac:dyDescent="0.2">
      <c r="A13011" s="110">
        <v>6003941</v>
      </c>
      <c r="B13011" s="107" t="s">
        <v>11897</v>
      </c>
      <c r="C13011" s="113">
        <v>0</v>
      </c>
      <c r="D13011" s="93">
        <v>3</v>
      </c>
    </row>
    <row r="13012" spans="1:4" x14ac:dyDescent="0.2">
      <c r="A13012" s="110">
        <v>6003943</v>
      </c>
      <c r="B13012" s="107" t="s">
        <v>6764</v>
      </c>
      <c r="C13012" s="113">
        <v>60</v>
      </c>
    </row>
    <row r="13013" spans="1:4" x14ac:dyDescent="0.2">
      <c r="A13013" s="110">
        <v>6003944</v>
      </c>
      <c r="B13013" s="107" t="s">
        <v>11951</v>
      </c>
      <c r="C13013" s="113">
        <v>0</v>
      </c>
      <c r="D13013" s="93">
        <v>3</v>
      </c>
    </row>
    <row r="13014" spans="1:4" x14ac:dyDescent="0.2">
      <c r="A13014" s="110">
        <v>6003945</v>
      </c>
      <c r="B13014" s="107" t="s">
        <v>12000</v>
      </c>
      <c r="C13014" s="113">
        <v>0</v>
      </c>
      <c r="D13014" s="93">
        <v>3</v>
      </c>
    </row>
    <row r="13015" spans="1:4" x14ac:dyDescent="0.2">
      <c r="A13015" s="110">
        <v>6003948</v>
      </c>
      <c r="B13015" s="107" t="s">
        <v>12066</v>
      </c>
      <c r="C13015" s="113">
        <v>0</v>
      </c>
      <c r="D13015" s="93">
        <v>3</v>
      </c>
    </row>
    <row r="13016" spans="1:4" x14ac:dyDescent="0.2">
      <c r="A13016" s="110">
        <v>6003949</v>
      </c>
      <c r="B13016" s="107" t="s">
        <v>6872</v>
      </c>
      <c r="C13016" s="113">
        <v>84</v>
      </c>
    </row>
    <row r="13017" spans="1:4" x14ac:dyDescent="0.2">
      <c r="A13017" s="110">
        <v>6003950</v>
      </c>
      <c r="B13017" s="107" t="s">
        <v>12074</v>
      </c>
      <c r="C13017" s="113">
        <v>332</v>
      </c>
    </row>
    <row r="13018" spans="1:4" x14ac:dyDescent="0.2">
      <c r="A13018" s="110">
        <v>6003951</v>
      </c>
      <c r="B13018" s="107" t="s">
        <v>12095</v>
      </c>
      <c r="C13018" s="113">
        <v>26</v>
      </c>
    </row>
    <row r="13019" spans="1:4" x14ac:dyDescent="0.2">
      <c r="A13019" s="110">
        <v>6003952</v>
      </c>
      <c r="B13019" s="107" t="s">
        <v>12146</v>
      </c>
      <c r="C13019" s="113">
        <v>0</v>
      </c>
      <c r="D13019" s="93">
        <v>3</v>
      </c>
    </row>
    <row r="13020" spans="1:4" x14ac:dyDescent="0.2">
      <c r="A13020" s="110">
        <v>6003953</v>
      </c>
      <c r="B13020" s="107" t="s">
        <v>12163</v>
      </c>
      <c r="C13020" s="113">
        <v>0</v>
      </c>
      <c r="D13020" s="93">
        <v>3</v>
      </c>
    </row>
    <row r="13021" spans="1:4" x14ac:dyDescent="0.2">
      <c r="A13021" s="110">
        <v>6003954</v>
      </c>
      <c r="B13021" s="107" t="s">
        <v>7070</v>
      </c>
      <c r="C13021" s="113">
        <v>0</v>
      </c>
      <c r="D13021" s="93">
        <v>3</v>
      </c>
    </row>
    <row r="13022" spans="1:4" x14ac:dyDescent="0.2">
      <c r="A13022" s="110">
        <v>6003955</v>
      </c>
      <c r="B13022" s="107" t="s">
        <v>12162</v>
      </c>
      <c r="C13022" s="113">
        <v>0</v>
      </c>
      <c r="D13022" s="93">
        <v>3</v>
      </c>
    </row>
    <row r="13023" spans="1:4" x14ac:dyDescent="0.2">
      <c r="A13023" s="110">
        <v>6003956</v>
      </c>
      <c r="B13023" s="107" t="s">
        <v>12180</v>
      </c>
      <c r="C13023" s="113">
        <v>0</v>
      </c>
      <c r="D13023" s="93">
        <v>3</v>
      </c>
    </row>
    <row r="13024" spans="1:4" x14ac:dyDescent="0.2">
      <c r="A13024" s="110">
        <v>6003957</v>
      </c>
      <c r="B13024" s="107" t="s">
        <v>12183</v>
      </c>
      <c r="C13024" s="113">
        <v>0</v>
      </c>
      <c r="D13024" s="93">
        <v>3</v>
      </c>
    </row>
    <row r="13025" spans="1:4" x14ac:dyDescent="0.2">
      <c r="A13025" s="110">
        <v>6003958</v>
      </c>
      <c r="B13025" s="107" t="s">
        <v>7071</v>
      </c>
      <c r="C13025" s="113">
        <v>8</v>
      </c>
    </row>
    <row r="13026" spans="1:4" x14ac:dyDescent="0.2">
      <c r="A13026" s="110">
        <v>6003959</v>
      </c>
      <c r="B13026" s="107" t="s">
        <v>12189</v>
      </c>
      <c r="C13026" s="113">
        <v>0</v>
      </c>
      <c r="D13026" s="93">
        <v>3</v>
      </c>
    </row>
    <row r="13027" spans="1:4" x14ac:dyDescent="0.2">
      <c r="A13027" s="110">
        <v>6003960</v>
      </c>
      <c r="B13027" s="107" t="s">
        <v>12208</v>
      </c>
      <c r="C13027" s="113">
        <v>0</v>
      </c>
      <c r="D13027" s="93">
        <v>3</v>
      </c>
    </row>
    <row r="13028" spans="1:4" x14ac:dyDescent="0.2">
      <c r="A13028" s="110">
        <v>6003961</v>
      </c>
      <c r="B13028" s="107" t="s">
        <v>12230</v>
      </c>
      <c r="C13028" s="113">
        <v>0</v>
      </c>
      <c r="D13028" s="93">
        <v>3</v>
      </c>
    </row>
    <row r="13029" spans="1:4" x14ac:dyDescent="0.2">
      <c r="A13029" s="110">
        <v>6003962</v>
      </c>
      <c r="B13029" s="107" t="s">
        <v>12244</v>
      </c>
      <c r="C13029" s="113">
        <v>0</v>
      </c>
      <c r="D13029" s="93">
        <v>3</v>
      </c>
    </row>
    <row r="13030" spans="1:4" x14ac:dyDescent="0.2">
      <c r="A13030" s="110">
        <v>6003963</v>
      </c>
      <c r="B13030" s="107" t="s">
        <v>7072</v>
      </c>
      <c r="C13030" s="113">
        <v>8</v>
      </c>
    </row>
    <row r="13031" spans="1:4" x14ac:dyDescent="0.2">
      <c r="A13031" s="110">
        <v>6003964</v>
      </c>
      <c r="B13031" s="107" t="s">
        <v>12252</v>
      </c>
      <c r="C13031" s="113">
        <v>8</v>
      </c>
    </row>
    <row r="13032" spans="1:4" x14ac:dyDescent="0.2">
      <c r="A13032" s="110">
        <v>6003965</v>
      </c>
      <c r="B13032" s="107" t="s">
        <v>6880</v>
      </c>
      <c r="C13032" s="113">
        <v>62</v>
      </c>
    </row>
    <row r="13033" spans="1:4" x14ac:dyDescent="0.2">
      <c r="A13033" s="110">
        <v>6003966</v>
      </c>
      <c r="B13033" s="107" t="s">
        <v>12309</v>
      </c>
      <c r="C13033" s="113">
        <v>0</v>
      </c>
      <c r="D13033" s="93">
        <v>3</v>
      </c>
    </row>
    <row r="13034" spans="1:4" x14ac:dyDescent="0.2">
      <c r="A13034" s="110">
        <v>6003967</v>
      </c>
      <c r="B13034" s="107" t="s">
        <v>12348</v>
      </c>
      <c r="C13034" s="113">
        <v>0</v>
      </c>
      <c r="D13034" s="93">
        <v>3</v>
      </c>
    </row>
    <row r="13035" spans="1:4" x14ac:dyDescent="0.2">
      <c r="A13035" s="110">
        <v>6003968</v>
      </c>
      <c r="B13035" s="107" t="s">
        <v>12371</v>
      </c>
      <c r="C13035" s="113">
        <v>0</v>
      </c>
      <c r="D13035" s="93">
        <v>3</v>
      </c>
    </row>
    <row r="13036" spans="1:4" x14ac:dyDescent="0.2">
      <c r="A13036" s="110">
        <v>6003969</v>
      </c>
      <c r="B13036" s="107" t="s">
        <v>12385</v>
      </c>
      <c r="C13036" s="113">
        <v>0</v>
      </c>
      <c r="D13036" s="93">
        <v>3</v>
      </c>
    </row>
    <row r="13037" spans="1:4" x14ac:dyDescent="0.2">
      <c r="A13037" s="110">
        <v>6003970</v>
      </c>
      <c r="B13037" s="107" t="s">
        <v>12386</v>
      </c>
      <c r="C13037" s="113">
        <v>0</v>
      </c>
      <c r="D13037" s="93">
        <v>3</v>
      </c>
    </row>
    <row r="13038" spans="1:4" x14ac:dyDescent="0.2">
      <c r="A13038" s="110">
        <v>6003971</v>
      </c>
      <c r="B13038" s="107" t="s">
        <v>12409</v>
      </c>
      <c r="C13038" s="113">
        <v>0</v>
      </c>
      <c r="D13038" s="93">
        <v>3</v>
      </c>
    </row>
    <row r="13039" spans="1:4" x14ac:dyDescent="0.2">
      <c r="A13039" s="110">
        <v>6003972</v>
      </c>
      <c r="B13039" s="107" t="s">
        <v>12446</v>
      </c>
      <c r="C13039" s="113">
        <v>0</v>
      </c>
      <c r="D13039" s="93">
        <v>3</v>
      </c>
    </row>
    <row r="13040" spans="1:4" x14ac:dyDescent="0.2">
      <c r="A13040" s="110">
        <v>6003973</v>
      </c>
      <c r="B13040" s="107" t="s">
        <v>12436</v>
      </c>
      <c r="C13040" s="113">
        <v>0</v>
      </c>
      <c r="D13040" s="93">
        <v>3</v>
      </c>
    </row>
    <row r="13041" spans="1:4" x14ac:dyDescent="0.2">
      <c r="A13041" s="110">
        <v>6003974</v>
      </c>
      <c r="B13041" s="107" t="s">
        <v>12469</v>
      </c>
      <c r="C13041" s="113">
        <v>0</v>
      </c>
      <c r="D13041" s="93">
        <v>3</v>
      </c>
    </row>
    <row r="13042" spans="1:4" x14ac:dyDescent="0.2">
      <c r="A13042" s="110">
        <v>6003975</v>
      </c>
      <c r="B13042" s="107" t="s">
        <v>12468</v>
      </c>
      <c r="C13042" s="113">
        <v>0</v>
      </c>
      <c r="D13042" s="93">
        <v>3</v>
      </c>
    </row>
    <row r="13043" spans="1:4" x14ac:dyDescent="0.2">
      <c r="A13043" s="110">
        <v>6003976</v>
      </c>
      <c r="B13043" s="107" t="s">
        <v>12470</v>
      </c>
      <c r="C13043" s="113">
        <v>154</v>
      </c>
    </row>
    <row r="13044" spans="1:4" x14ac:dyDescent="0.2">
      <c r="A13044" s="110">
        <v>6003977</v>
      </c>
      <c r="B13044" s="107" t="s">
        <v>6937</v>
      </c>
      <c r="C13044" s="113">
        <v>50</v>
      </c>
    </row>
    <row r="13045" spans="1:4" x14ac:dyDescent="0.2">
      <c r="A13045" s="110">
        <v>6003978</v>
      </c>
      <c r="B13045" s="107" t="s">
        <v>7073</v>
      </c>
      <c r="C13045" s="113">
        <v>8</v>
      </c>
    </row>
    <row r="13046" spans="1:4" x14ac:dyDescent="0.2">
      <c r="A13046" s="110">
        <v>6003980</v>
      </c>
      <c r="B13046" s="107" t="s">
        <v>12582</v>
      </c>
      <c r="C13046" s="113">
        <v>0</v>
      </c>
      <c r="D13046" s="93">
        <v>3</v>
      </c>
    </row>
    <row r="13047" spans="1:4" x14ac:dyDescent="0.2">
      <c r="A13047" s="110">
        <v>6003981</v>
      </c>
      <c r="B13047" s="107" t="s">
        <v>12589</v>
      </c>
      <c r="C13047" s="113">
        <v>0</v>
      </c>
      <c r="D13047" s="93">
        <v>3</v>
      </c>
    </row>
    <row r="13048" spans="1:4" x14ac:dyDescent="0.2">
      <c r="A13048" s="110">
        <v>6003982</v>
      </c>
      <c r="B13048" s="107" t="s">
        <v>12593</v>
      </c>
      <c r="C13048" s="113">
        <v>0</v>
      </c>
      <c r="D13048" s="93">
        <v>3</v>
      </c>
    </row>
    <row r="13049" spans="1:4" x14ac:dyDescent="0.2">
      <c r="A13049" s="110">
        <v>6003983</v>
      </c>
      <c r="B13049" s="107" t="s">
        <v>12594</v>
      </c>
      <c r="C13049" s="113">
        <v>108</v>
      </c>
    </row>
    <row r="13050" spans="1:4" x14ac:dyDescent="0.2">
      <c r="A13050" s="110">
        <v>6003984</v>
      </c>
      <c r="B13050" s="107" t="s">
        <v>12611</v>
      </c>
      <c r="C13050" s="113">
        <v>0</v>
      </c>
      <c r="D13050" s="93">
        <v>3</v>
      </c>
    </row>
    <row r="13051" spans="1:4" x14ac:dyDescent="0.2">
      <c r="A13051" s="110">
        <v>6003985</v>
      </c>
      <c r="B13051" s="107" t="s">
        <v>12651</v>
      </c>
      <c r="C13051" s="113">
        <v>3496</v>
      </c>
    </row>
    <row r="13052" spans="1:4" x14ac:dyDescent="0.2">
      <c r="A13052" s="110">
        <v>6003986</v>
      </c>
      <c r="B13052" s="107" t="s">
        <v>12711</v>
      </c>
      <c r="C13052" s="113">
        <v>0</v>
      </c>
      <c r="D13052" s="93">
        <v>3</v>
      </c>
    </row>
    <row r="13053" spans="1:4" x14ac:dyDescent="0.2">
      <c r="A13053" s="110">
        <v>6003987</v>
      </c>
      <c r="B13053" s="107" t="s">
        <v>7214</v>
      </c>
      <c r="C13053" s="113">
        <v>276</v>
      </c>
    </row>
    <row r="13054" spans="1:4" x14ac:dyDescent="0.2">
      <c r="A13054" s="110">
        <v>6003988</v>
      </c>
      <c r="B13054" s="107" t="s">
        <v>12794</v>
      </c>
      <c r="C13054" s="113">
        <v>0</v>
      </c>
      <c r="D13054" s="93">
        <v>3</v>
      </c>
    </row>
    <row r="13055" spans="1:4" x14ac:dyDescent="0.2">
      <c r="A13055" s="110">
        <v>6003989</v>
      </c>
      <c r="B13055" s="107" t="s">
        <v>12783</v>
      </c>
      <c r="C13055" s="113">
        <v>0</v>
      </c>
      <c r="D13055" s="93">
        <v>3</v>
      </c>
    </row>
    <row r="13056" spans="1:4" x14ac:dyDescent="0.2">
      <c r="A13056" s="110">
        <v>6003990</v>
      </c>
      <c r="B13056" s="107" t="s">
        <v>12826</v>
      </c>
      <c r="C13056" s="113">
        <v>34</v>
      </c>
    </row>
    <row r="13057" spans="1:4" x14ac:dyDescent="0.2">
      <c r="A13057" s="110">
        <v>6003991</v>
      </c>
      <c r="B13057" s="107" t="s">
        <v>12852</v>
      </c>
      <c r="C13057" s="113">
        <v>789</v>
      </c>
    </row>
    <row r="13058" spans="1:4" x14ac:dyDescent="0.2">
      <c r="A13058" s="110">
        <v>6003992</v>
      </c>
      <c r="B13058" s="107" t="s">
        <v>12877</v>
      </c>
      <c r="C13058" s="113">
        <v>0</v>
      </c>
      <c r="D13058" s="93">
        <v>3</v>
      </c>
    </row>
    <row r="13059" spans="1:4" x14ac:dyDescent="0.2">
      <c r="A13059" s="110">
        <v>6003993</v>
      </c>
      <c r="B13059" s="107" t="s">
        <v>12878</v>
      </c>
      <c r="C13059" s="113">
        <v>1489</v>
      </c>
    </row>
    <row r="13060" spans="1:4" x14ac:dyDescent="0.2">
      <c r="A13060" s="110">
        <v>6003994</v>
      </c>
      <c r="B13060" s="107" t="s">
        <v>12884</v>
      </c>
      <c r="C13060" s="113">
        <v>0</v>
      </c>
      <c r="D13060" s="93">
        <v>3</v>
      </c>
    </row>
    <row r="13061" spans="1:4" x14ac:dyDescent="0.2">
      <c r="A13061" s="110">
        <v>6003995</v>
      </c>
      <c r="B13061" s="107" t="s">
        <v>12917</v>
      </c>
      <c r="C13061" s="113">
        <v>0</v>
      </c>
      <c r="D13061" s="93">
        <v>3</v>
      </c>
    </row>
    <row r="13062" spans="1:4" x14ac:dyDescent="0.2">
      <c r="A13062" s="110">
        <v>6003996</v>
      </c>
      <c r="B13062" s="107" t="s">
        <v>12926</v>
      </c>
      <c r="C13062" s="113">
        <v>15</v>
      </c>
    </row>
    <row r="13063" spans="1:4" x14ac:dyDescent="0.2">
      <c r="A13063" s="110">
        <v>6003997</v>
      </c>
      <c r="B13063" s="107" t="s">
        <v>12944</v>
      </c>
      <c r="C13063" s="113">
        <v>0</v>
      </c>
      <c r="D13063" s="93">
        <v>3</v>
      </c>
    </row>
    <row r="13064" spans="1:4" x14ac:dyDescent="0.2">
      <c r="A13064" s="110">
        <v>6003999</v>
      </c>
      <c r="B13064" s="107" t="s">
        <v>12953</v>
      </c>
      <c r="C13064" s="113">
        <v>0</v>
      </c>
      <c r="D13064" s="93">
        <v>3</v>
      </c>
    </row>
    <row r="13065" spans="1:4" x14ac:dyDescent="0.2">
      <c r="A13065" s="110">
        <v>6004000</v>
      </c>
      <c r="B13065" s="107" t="s">
        <v>6862</v>
      </c>
      <c r="C13065" s="113">
        <v>0</v>
      </c>
      <c r="D13065" s="93">
        <v>3</v>
      </c>
    </row>
    <row r="13066" spans="1:4" x14ac:dyDescent="0.2">
      <c r="A13066" s="110">
        <v>6004001</v>
      </c>
      <c r="B13066" s="107" t="s">
        <v>12974</v>
      </c>
      <c r="C13066" s="113">
        <v>4</v>
      </c>
    </row>
    <row r="13067" spans="1:4" x14ac:dyDescent="0.2">
      <c r="A13067" s="110">
        <v>6004002</v>
      </c>
      <c r="B13067" s="107" t="s">
        <v>12976</v>
      </c>
      <c r="C13067" s="113">
        <v>144</v>
      </c>
    </row>
    <row r="13068" spans="1:4" x14ac:dyDescent="0.2">
      <c r="A13068" s="110">
        <v>6004004</v>
      </c>
      <c r="B13068" s="107" t="s">
        <v>12990</v>
      </c>
      <c r="C13068" s="113">
        <v>0</v>
      </c>
      <c r="D13068" s="93">
        <v>3</v>
      </c>
    </row>
    <row r="13069" spans="1:4" x14ac:dyDescent="0.2">
      <c r="A13069" s="110">
        <v>6004005</v>
      </c>
      <c r="B13069" s="107" t="s">
        <v>6715</v>
      </c>
      <c r="C13069" s="113">
        <v>444</v>
      </c>
    </row>
    <row r="13070" spans="1:4" x14ac:dyDescent="0.2">
      <c r="A13070" s="110">
        <v>6004006</v>
      </c>
      <c r="B13070" s="107" t="s">
        <v>13001</v>
      </c>
      <c r="C13070" s="113">
        <v>0</v>
      </c>
      <c r="D13070" s="93">
        <v>3</v>
      </c>
    </row>
    <row r="13071" spans="1:4" x14ac:dyDescent="0.2">
      <c r="A13071" s="110">
        <v>6004009</v>
      </c>
      <c r="B13071" s="107" t="s">
        <v>13007</v>
      </c>
      <c r="C13071" s="113">
        <v>87</v>
      </c>
    </row>
    <row r="13072" spans="1:4" x14ac:dyDescent="0.2">
      <c r="A13072" s="110">
        <v>6004010</v>
      </c>
      <c r="B13072" s="107" t="s">
        <v>6752</v>
      </c>
      <c r="C13072" s="113">
        <v>306</v>
      </c>
    </row>
    <row r="13073" spans="1:4" x14ac:dyDescent="0.2">
      <c r="A13073" s="110">
        <v>6004011</v>
      </c>
      <c r="B13073" s="107" t="s">
        <v>13035</v>
      </c>
      <c r="C13073" s="113">
        <v>26</v>
      </c>
    </row>
    <row r="13074" spans="1:4" x14ac:dyDescent="0.2">
      <c r="A13074" s="110">
        <v>6004012</v>
      </c>
      <c r="B13074" s="107" t="s">
        <v>13076</v>
      </c>
      <c r="C13074" s="113">
        <v>0</v>
      </c>
      <c r="D13074" s="93">
        <v>3</v>
      </c>
    </row>
    <row r="13075" spans="1:4" x14ac:dyDescent="0.2">
      <c r="A13075" s="110">
        <v>6004013</v>
      </c>
      <c r="B13075" s="107" t="s">
        <v>13087</v>
      </c>
      <c r="C13075" s="113">
        <v>0</v>
      </c>
      <c r="D13075" s="93">
        <v>3</v>
      </c>
    </row>
    <row r="13076" spans="1:4" x14ac:dyDescent="0.2">
      <c r="A13076" s="110">
        <v>6004016</v>
      </c>
      <c r="B13076" s="107" t="s">
        <v>13142</v>
      </c>
      <c r="C13076" s="113">
        <v>100</v>
      </c>
    </row>
    <row r="13077" spans="1:4" x14ac:dyDescent="0.2">
      <c r="A13077" s="110">
        <v>6004017</v>
      </c>
      <c r="B13077" s="107" t="s">
        <v>13143</v>
      </c>
      <c r="C13077" s="113">
        <v>26</v>
      </c>
    </row>
    <row r="13078" spans="1:4" x14ac:dyDescent="0.2">
      <c r="A13078" s="110">
        <v>6004018</v>
      </c>
      <c r="B13078" s="107" t="s">
        <v>13181</v>
      </c>
      <c r="C13078" s="113">
        <v>0</v>
      </c>
      <c r="D13078" s="93">
        <v>3</v>
      </c>
    </row>
    <row r="13079" spans="1:4" x14ac:dyDescent="0.2">
      <c r="A13079" s="110">
        <v>6004019</v>
      </c>
      <c r="B13079" s="107" t="s">
        <v>10911</v>
      </c>
      <c r="C13079" s="113">
        <v>0</v>
      </c>
      <c r="D13079" s="93">
        <v>3</v>
      </c>
    </row>
    <row r="13080" spans="1:4" x14ac:dyDescent="0.2">
      <c r="A13080" s="110">
        <v>6004101</v>
      </c>
      <c r="B13080" s="107" t="s">
        <v>8340</v>
      </c>
      <c r="C13080" s="113">
        <v>0</v>
      </c>
      <c r="D13080" s="93">
        <v>3</v>
      </c>
    </row>
    <row r="13081" spans="1:4" x14ac:dyDescent="0.2">
      <c r="A13081" s="110">
        <v>6004102</v>
      </c>
      <c r="B13081" s="107" t="s">
        <v>8426</v>
      </c>
      <c r="C13081" s="113">
        <v>141</v>
      </c>
    </row>
    <row r="13082" spans="1:4" x14ac:dyDescent="0.2">
      <c r="A13082" s="110">
        <v>6004103</v>
      </c>
      <c r="B13082" s="107" t="s">
        <v>7038</v>
      </c>
      <c r="C13082" s="113">
        <v>10</v>
      </c>
    </row>
    <row r="13083" spans="1:4" x14ac:dyDescent="0.2">
      <c r="A13083" s="110">
        <v>6004104</v>
      </c>
      <c r="B13083" s="107" t="s">
        <v>7215</v>
      </c>
      <c r="C13083" s="113">
        <v>1479</v>
      </c>
    </row>
    <row r="13084" spans="1:4" x14ac:dyDescent="0.2">
      <c r="A13084" s="110">
        <v>6004105</v>
      </c>
      <c r="B13084" s="107" t="s">
        <v>8693</v>
      </c>
      <c r="C13084" s="113">
        <v>8</v>
      </c>
    </row>
    <row r="13085" spans="1:4" x14ac:dyDescent="0.2">
      <c r="A13085" s="110">
        <v>6004106</v>
      </c>
      <c r="B13085" s="107" t="s">
        <v>8914</v>
      </c>
      <c r="C13085" s="113">
        <v>0</v>
      </c>
      <c r="D13085" s="93">
        <v>3</v>
      </c>
    </row>
    <row r="13086" spans="1:4" x14ac:dyDescent="0.2">
      <c r="A13086" s="110">
        <v>6004107</v>
      </c>
      <c r="B13086" s="107" t="s">
        <v>8915</v>
      </c>
      <c r="C13086" s="113">
        <v>0</v>
      </c>
      <c r="D13086" s="93">
        <v>3</v>
      </c>
    </row>
    <row r="13087" spans="1:4" x14ac:dyDescent="0.2">
      <c r="A13087" s="110">
        <v>6004108</v>
      </c>
      <c r="B13087" s="107" t="s">
        <v>9268</v>
      </c>
      <c r="C13087" s="113">
        <v>26</v>
      </c>
    </row>
    <row r="13088" spans="1:4" x14ac:dyDescent="0.2">
      <c r="A13088" s="110">
        <v>6004109</v>
      </c>
      <c r="B13088" s="107" t="s">
        <v>9280</v>
      </c>
      <c r="C13088" s="113">
        <v>0</v>
      </c>
      <c r="D13088" s="93">
        <v>3</v>
      </c>
    </row>
    <row r="13089" spans="1:4" x14ac:dyDescent="0.2">
      <c r="A13089" s="110">
        <v>6004110</v>
      </c>
      <c r="B13089" s="107" t="s">
        <v>9281</v>
      </c>
      <c r="C13089" s="113">
        <v>29</v>
      </c>
    </row>
    <row r="13090" spans="1:4" x14ac:dyDescent="0.2">
      <c r="A13090" s="110">
        <v>6004111</v>
      </c>
      <c r="B13090" s="107" t="s">
        <v>7216</v>
      </c>
      <c r="C13090" s="113">
        <v>4864</v>
      </c>
    </row>
    <row r="13091" spans="1:4" x14ac:dyDescent="0.2">
      <c r="A13091" s="110">
        <v>6004112</v>
      </c>
      <c r="B13091" s="107" t="s">
        <v>9622</v>
      </c>
      <c r="C13091" s="113">
        <v>0</v>
      </c>
      <c r="D13091" s="93">
        <v>3</v>
      </c>
    </row>
    <row r="13092" spans="1:4" x14ac:dyDescent="0.2">
      <c r="A13092" s="110">
        <v>6004113</v>
      </c>
      <c r="B13092" s="107" t="s">
        <v>9663</v>
      </c>
      <c r="C13092" s="113">
        <v>0</v>
      </c>
      <c r="D13092" s="93">
        <v>3</v>
      </c>
    </row>
    <row r="13093" spans="1:4" x14ac:dyDescent="0.2">
      <c r="A13093" s="110">
        <v>6004114</v>
      </c>
      <c r="B13093" s="107" t="s">
        <v>9815</v>
      </c>
      <c r="C13093" s="113">
        <v>2</v>
      </c>
    </row>
    <row r="13094" spans="1:4" x14ac:dyDescent="0.2">
      <c r="A13094" s="110">
        <v>6004115</v>
      </c>
      <c r="B13094" s="107" t="s">
        <v>9865</v>
      </c>
      <c r="C13094" s="113">
        <v>0</v>
      </c>
      <c r="D13094" s="93">
        <v>3</v>
      </c>
    </row>
    <row r="13095" spans="1:4" x14ac:dyDescent="0.2">
      <c r="A13095" s="110">
        <v>6004116</v>
      </c>
      <c r="B13095" s="107" t="s">
        <v>6994</v>
      </c>
      <c r="C13095" s="113">
        <v>26</v>
      </c>
    </row>
    <row r="13096" spans="1:4" x14ac:dyDescent="0.2">
      <c r="A13096" s="110">
        <v>6004117</v>
      </c>
      <c r="B13096" s="107" t="s">
        <v>10082</v>
      </c>
      <c r="C13096" s="113">
        <v>0</v>
      </c>
    </row>
    <row r="13097" spans="1:4" x14ac:dyDescent="0.2">
      <c r="A13097" s="110">
        <v>6004118</v>
      </c>
      <c r="B13097" s="107" t="s">
        <v>10637</v>
      </c>
      <c r="C13097" s="113">
        <v>1281</v>
      </c>
    </row>
    <row r="13098" spans="1:4" x14ac:dyDescent="0.2">
      <c r="A13098" s="110">
        <v>6004119</v>
      </c>
      <c r="B13098" s="107" t="s">
        <v>10875</v>
      </c>
      <c r="C13098" s="113">
        <v>0</v>
      </c>
      <c r="D13098" s="93">
        <v>3</v>
      </c>
    </row>
    <row r="13099" spans="1:4" x14ac:dyDescent="0.2">
      <c r="A13099" s="110">
        <v>6004120</v>
      </c>
      <c r="B13099" s="107" t="s">
        <v>11347</v>
      </c>
      <c r="C13099" s="113">
        <v>0</v>
      </c>
      <c r="D13099" s="93">
        <v>3</v>
      </c>
    </row>
    <row r="13100" spans="1:4" x14ac:dyDescent="0.2">
      <c r="A13100" s="110">
        <v>6004121</v>
      </c>
      <c r="B13100" s="107" t="s">
        <v>11356</v>
      </c>
      <c r="C13100" s="113">
        <v>11</v>
      </c>
    </row>
    <row r="13101" spans="1:4" x14ac:dyDescent="0.2">
      <c r="A13101" s="110">
        <v>6004122</v>
      </c>
      <c r="B13101" s="107" t="s">
        <v>11382</v>
      </c>
      <c r="C13101" s="113">
        <v>0</v>
      </c>
      <c r="D13101" s="93">
        <v>3</v>
      </c>
    </row>
    <row r="13102" spans="1:4" x14ac:dyDescent="0.2">
      <c r="A13102" s="110">
        <v>6004125</v>
      </c>
      <c r="B13102" s="107" t="s">
        <v>7024</v>
      </c>
      <c r="C13102" s="113">
        <v>15</v>
      </c>
    </row>
    <row r="13103" spans="1:4" x14ac:dyDescent="0.2">
      <c r="A13103" s="110">
        <v>6004126</v>
      </c>
      <c r="B13103" s="107" t="s">
        <v>11582</v>
      </c>
      <c r="C13103" s="113">
        <v>0</v>
      </c>
      <c r="D13103" s="93">
        <v>3</v>
      </c>
    </row>
    <row r="13104" spans="1:4" x14ac:dyDescent="0.2">
      <c r="A13104" s="110">
        <v>6004127</v>
      </c>
      <c r="B13104" s="107" t="s">
        <v>11663</v>
      </c>
      <c r="C13104" s="113">
        <v>0</v>
      </c>
      <c r="D13104" s="93">
        <v>3</v>
      </c>
    </row>
    <row r="13105" spans="1:4" x14ac:dyDescent="0.2">
      <c r="A13105" s="110">
        <v>6004128</v>
      </c>
      <c r="B13105" s="107" t="s">
        <v>11679</v>
      </c>
      <c r="C13105" s="113">
        <v>286</v>
      </c>
    </row>
    <row r="13106" spans="1:4" x14ac:dyDescent="0.2">
      <c r="A13106" s="110">
        <v>6004129</v>
      </c>
      <c r="B13106" s="107" t="s">
        <v>11718</v>
      </c>
      <c r="C13106" s="113">
        <v>0</v>
      </c>
      <c r="D13106" s="93">
        <v>3</v>
      </c>
    </row>
    <row r="13107" spans="1:4" x14ac:dyDescent="0.2">
      <c r="A13107" s="110">
        <v>6004130</v>
      </c>
      <c r="B13107" s="107" t="s">
        <v>7007</v>
      </c>
      <c r="C13107" s="113">
        <v>23</v>
      </c>
    </row>
    <row r="13108" spans="1:4" x14ac:dyDescent="0.2">
      <c r="A13108" s="110">
        <v>6004131</v>
      </c>
      <c r="B13108" s="107" t="s">
        <v>12236</v>
      </c>
      <c r="C13108" s="113">
        <v>0</v>
      </c>
      <c r="D13108" s="93">
        <v>3</v>
      </c>
    </row>
    <row r="13109" spans="1:4" x14ac:dyDescent="0.2">
      <c r="A13109" s="110">
        <v>6004132</v>
      </c>
      <c r="B13109" s="107" t="s">
        <v>12269</v>
      </c>
      <c r="C13109" s="113">
        <v>92</v>
      </c>
    </row>
    <row r="13110" spans="1:4" x14ac:dyDescent="0.2">
      <c r="A13110" s="110">
        <v>6004133</v>
      </c>
      <c r="B13110" s="107" t="s">
        <v>12294</v>
      </c>
      <c r="C13110" s="113">
        <v>12</v>
      </c>
    </row>
    <row r="13111" spans="1:4" x14ac:dyDescent="0.2">
      <c r="A13111" s="110">
        <v>6004134</v>
      </c>
      <c r="B13111" s="107" t="s">
        <v>12350</v>
      </c>
      <c r="C13111" s="113">
        <v>0</v>
      </c>
      <c r="D13111" s="93">
        <v>3</v>
      </c>
    </row>
    <row r="13112" spans="1:4" x14ac:dyDescent="0.2">
      <c r="A13112" s="110">
        <v>6004135</v>
      </c>
      <c r="B13112" s="107" t="s">
        <v>12444</v>
      </c>
      <c r="C13112" s="113">
        <v>0</v>
      </c>
      <c r="D13112" s="93">
        <v>3</v>
      </c>
    </row>
    <row r="13113" spans="1:4" x14ac:dyDescent="0.2">
      <c r="A13113" s="110">
        <v>6004136</v>
      </c>
      <c r="B13113" s="107" t="s">
        <v>12473</v>
      </c>
      <c r="C13113" s="113">
        <v>122</v>
      </c>
    </row>
    <row r="13114" spans="1:4" x14ac:dyDescent="0.2">
      <c r="A13114" s="110">
        <v>6004137</v>
      </c>
      <c r="B13114" s="107" t="s">
        <v>7217</v>
      </c>
      <c r="C13114" s="113">
        <v>0</v>
      </c>
      <c r="D13114" s="93">
        <v>3</v>
      </c>
    </row>
    <row r="13115" spans="1:4" x14ac:dyDescent="0.2">
      <c r="A13115" s="110">
        <v>6004138</v>
      </c>
      <c r="B13115" s="107" t="s">
        <v>12507</v>
      </c>
      <c r="C13115" s="113">
        <v>0</v>
      </c>
      <c r="D13115" s="93">
        <v>3</v>
      </c>
    </row>
    <row r="13116" spans="1:4" x14ac:dyDescent="0.2">
      <c r="A13116" s="110">
        <v>6004139</v>
      </c>
      <c r="B13116" s="107" t="s">
        <v>12531</v>
      </c>
      <c r="C13116" s="113">
        <v>0</v>
      </c>
      <c r="D13116" s="93">
        <v>3</v>
      </c>
    </row>
    <row r="13117" spans="1:4" x14ac:dyDescent="0.2">
      <c r="A13117" s="110">
        <v>6004140</v>
      </c>
      <c r="B13117" s="107" t="s">
        <v>12746</v>
      </c>
      <c r="C13117" s="113">
        <v>0</v>
      </c>
      <c r="D13117" s="93">
        <v>3</v>
      </c>
    </row>
    <row r="13118" spans="1:4" x14ac:dyDescent="0.2">
      <c r="A13118" s="110">
        <v>6004141</v>
      </c>
      <c r="B13118" s="107" t="s">
        <v>7028</v>
      </c>
      <c r="C13118" s="113">
        <v>13</v>
      </c>
    </row>
    <row r="13119" spans="1:4" x14ac:dyDescent="0.2">
      <c r="A13119" s="110">
        <v>6004142</v>
      </c>
      <c r="B13119" s="107" t="s">
        <v>13167</v>
      </c>
      <c r="C13119" s="113">
        <v>4</v>
      </c>
    </row>
    <row r="13120" spans="1:4" x14ac:dyDescent="0.2">
      <c r="A13120" s="110">
        <v>6004201</v>
      </c>
      <c r="B13120" s="107" t="s">
        <v>7116</v>
      </c>
      <c r="C13120" s="113">
        <v>26</v>
      </c>
    </row>
    <row r="13121" spans="1:4" x14ac:dyDescent="0.2">
      <c r="A13121" s="110">
        <v>6004202</v>
      </c>
      <c r="B13121" s="107" t="s">
        <v>8931</v>
      </c>
      <c r="C13121" s="113">
        <v>0</v>
      </c>
      <c r="D13121" s="93">
        <v>3</v>
      </c>
    </row>
    <row r="13122" spans="1:4" x14ac:dyDescent="0.2">
      <c r="A13122" s="110">
        <v>6004203</v>
      </c>
      <c r="B13122" s="107" t="s">
        <v>8936</v>
      </c>
      <c r="C13122" s="113">
        <v>0</v>
      </c>
      <c r="D13122" s="93">
        <v>3</v>
      </c>
    </row>
    <row r="13123" spans="1:4" x14ac:dyDescent="0.2">
      <c r="A13123" s="110">
        <v>6004204</v>
      </c>
      <c r="B13123" s="107" t="s">
        <v>8965</v>
      </c>
      <c r="C13123" s="113">
        <v>0</v>
      </c>
      <c r="D13123" s="93">
        <v>3</v>
      </c>
    </row>
    <row r="13124" spans="1:4" x14ac:dyDescent="0.2">
      <c r="A13124" s="110">
        <v>6004205</v>
      </c>
      <c r="B13124" s="107" t="s">
        <v>9042</v>
      </c>
      <c r="C13124" s="113">
        <v>0</v>
      </c>
      <c r="D13124" s="93">
        <v>3</v>
      </c>
    </row>
    <row r="13125" spans="1:4" x14ac:dyDescent="0.2">
      <c r="A13125" s="110">
        <v>6004206</v>
      </c>
      <c r="B13125" s="107" t="s">
        <v>9055</v>
      </c>
      <c r="C13125" s="113">
        <v>0</v>
      </c>
      <c r="D13125" s="93">
        <v>3</v>
      </c>
    </row>
    <row r="13126" spans="1:4" x14ac:dyDescent="0.2">
      <c r="A13126" s="110">
        <v>6004207</v>
      </c>
      <c r="B13126" s="107" t="s">
        <v>9136</v>
      </c>
      <c r="C13126" s="113">
        <v>71</v>
      </c>
    </row>
    <row r="13127" spans="1:4" x14ac:dyDescent="0.2">
      <c r="A13127" s="110">
        <v>6004208</v>
      </c>
      <c r="B13127" s="107" t="s">
        <v>9179</v>
      </c>
      <c r="C13127" s="113">
        <v>0</v>
      </c>
      <c r="D13127" s="93">
        <v>3</v>
      </c>
    </row>
    <row r="13128" spans="1:4" x14ac:dyDescent="0.2">
      <c r="A13128" s="110">
        <v>6004209</v>
      </c>
      <c r="B13128" s="107" t="s">
        <v>9287</v>
      </c>
      <c r="C13128" s="113">
        <v>0</v>
      </c>
      <c r="D13128" s="93">
        <v>3</v>
      </c>
    </row>
    <row r="13129" spans="1:4" x14ac:dyDescent="0.2">
      <c r="A13129" s="110">
        <v>6004210</v>
      </c>
      <c r="B13129" s="107" t="s">
        <v>9555</v>
      </c>
      <c r="C13129" s="113">
        <v>0</v>
      </c>
      <c r="D13129" s="93">
        <v>3</v>
      </c>
    </row>
    <row r="13130" spans="1:4" x14ac:dyDescent="0.2">
      <c r="A13130" s="110">
        <v>6004212</v>
      </c>
      <c r="B13130" s="107" t="s">
        <v>9563</v>
      </c>
      <c r="C13130" s="113">
        <v>4</v>
      </c>
    </row>
    <row r="13131" spans="1:4" x14ac:dyDescent="0.2">
      <c r="A13131" s="110">
        <v>6004213</v>
      </c>
      <c r="B13131" s="107" t="s">
        <v>9616</v>
      </c>
      <c r="C13131" s="113">
        <v>0</v>
      </c>
      <c r="D13131" s="93">
        <v>3</v>
      </c>
    </row>
    <row r="13132" spans="1:4" x14ac:dyDescent="0.2">
      <c r="A13132" s="110">
        <v>6004214</v>
      </c>
      <c r="B13132" s="107" t="s">
        <v>9812</v>
      </c>
      <c r="C13132" s="113">
        <v>21</v>
      </c>
    </row>
    <row r="13133" spans="1:4" x14ac:dyDescent="0.2">
      <c r="A13133" s="110">
        <v>6004215</v>
      </c>
      <c r="B13133" s="107" t="s">
        <v>9961</v>
      </c>
      <c r="C13133" s="113">
        <v>0</v>
      </c>
      <c r="D13133" s="93">
        <v>3</v>
      </c>
    </row>
    <row r="13134" spans="1:4" x14ac:dyDescent="0.2">
      <c r="A13134" s="110">
        <v>6004216</v>
      </c>
      <c r="B13134" s="107" t="s">
        <v>10140</v>
      </c>
      <c r="C13134" s="113">
        <v>2872</v>
      </c>
    </row>
    <row r="13135" spans="1:4" x14ac:dyDescent="0.2">
      <c r="A13135" s="110">
        <v>6004217</v>
      </c>
      <c r="B13135" s="107" t="s">
        <v>10225</v>
      </c>
      <c r="C13135" s="113">
        <v>0</v>
      </c>
      <c r="D13135" s="93">
        <v>3</v>
      </c>
    </row>
    <row r="13136" spans="1:4" x14ac:dyDescent="0.2">
      <c r="A13136" s="110">
        <v>6004218</v>
      </c>
      <c r="B13136" s="107" t="s">
        <v>10230</v>
      </c>
      <c r="C13136" s="113">
        <v>0</v>
      </c>
      <c r="D13136" s="93">
        <v>3</v>
      </c>
    </row>
    <row r="13137" spans="1:4" x14ac:dyDescent="0.2">
      <c r="A13137" s="110">
        <v>6004219</v>
      </c>
      <c r="B13137" s="107" t="s">
        <v>10231</v>
      </c>
      <c r="C13137" s="113">
        <v>0</v>
      </c>
      <c r="D13137" s="93">
        <v>3</v>
      </c>
    </row>
    <row r="13138" spans="1:4" x14ac:dyDescent="0.2">
      <c r="A13138" s="110">
        <v>6004220</v>
      </c>
      <c r="B13138" s="107" t="s">
        <v>10228</v>
      </c>
      <c r="C13138" s="113">
        <v>0</v>
      </c>
      <c r="D13138" s="93">
        <v>3</v>
      </c>
    </row>
    <row r="13139" spans="1:4" x14ac:dyDescent="0.2">
      <c r="A13139" s="110">
        <v>6004221</v>
      </c>
      <c r="B13139" s="107" t="s">
        <v>10229</v>
      </c>
      <c r="C13139" s="113">
        <v>0</v>
      </c>
      <c r="D13139" s="93">
        <v>3</v>
      </c>
    </row>
    <row r="13140" spans="1:4" x14ac:dyDescent="0.2">
      <c r="A13140" s="110">
        <v>6004222</v>
      </c>
      <c r="B13140" s="107" t="s">
        <v>10305</v>
      </c>
      <c r="C13140" s="113">
        <v>0</v>
      </c>
      <c r="D13140" s="93">
        <v>3</v>
      </c>
    </row>
    <row r="13141" spans="1:4" x14ac:dyDescent="0.2">
      <c r="A13141" s="110">
        <v>6004223</v>
      </c>
      <c r="B13141" s="107" t="s">
        <v>10434</v>
      </c>
      <c r="C13141" s="113">
        <v>0</v>
      </c>
      <c r="D13141" s="93">
        <v>3</v>
      </c>
    </row>
    <row r="13142" spans="1:4" x14ac:dyDescent="0.2">
      <c r="A13142" s="110">
        <v>6004224</v>
      </c>
      <c r="B13142" s="107" t="s">
        <v>10461</v>
      </c>
      <c r="C13142" s="113">
        <v>0</v>
      </c>
      <c r="D13142" s="93">
        <v>3</v>
      </c>
    </row>
    <row r="13143" spans="1:4" x14ac:dyDescent="0.2">
      <c r="A13143" s="110">
        <v>6004225</v>
      </c>
      <c r="B13143" s="107" t="s">
        <v>10823</v>
      </c>
      <c r="C13143" s="113">
        <v>0</v>
      </c>
      <c r="D13143" s="93">
        <v>3</v>
      </c>
    </row>
    <row r="13144" spans="1:4" x14ac:dyDescent="0.2">
      <c r="A13144" s="110">
        <v>6004226</v>
      </c>
      <c r="B13144" s="107" t="s">
        <v>10918</v>
      </c>
      <c r="C13144" s="113">
        <v>0</v>
      </c>
      <c r="D13144" s="93">
        <v>3</v>
      </c>
    </row>
    <row r="13145" spans="1:4" x14ac:dyDescent="0.2">
      <c r="A13145" s="110">
        <v>6004227</v>
      </c>
      <c r="B13145" s="107" t="s">
        <v>11030</v>
      </c>
      <c r="C13145" s="113">
        <v>0</v>
      </c>
      <c r="D13145" s="93">
        <v>3</v>
      </c>
    </row>
    <row r="13146" spans="1:4" x14ac:dyDescent="0.2">
      <c r="A13146" s="110">
        <v>6004228</v>
      </c>
      <c r="B13146" s="107" t="s">
        <v>12281</v>
      </c>
      <c r="C13146" s="113">
        <v>0</v>
      </c>
      <c r="D13146" s="93">
        <v>3</v>
      </c>
    </row>
    <row r="13147" spans="1:4" x14ac:dyDescent="0.2">
      <c r="A13147" s="110">
        <v>6004229</v>
      </c>
      <c r="B13147" s="107" t="s">
        <v>12282</v>
      </c>
      <c r="C13147" s="113">
        <v>0</v>
      </c>
      <c r="D13147" s="93">
        <v>3</v>
      </c>
    </row>
    <row r="13148" spans="1:4" x14ac:dyDescent="0.2">
      <c r="A13148" s="110">
        <v>6004230</v>
      </c>
      <c r="B13148" s="107" t="s">
        <v>12368</v>
      </c>
      <c r="C13148" s="113">
        <v>0</v>
      </c>
      <c r="D13148" s="93">
        <v>3</v>
      </c>
    </row>
    <row r="13149" spans="1:4" x14ac:dyDescent="0.2">
      <c r="A13149" s="110">
        <v>6004231</v>
      </c>
      <c r="B13149" s="107" t="s">
        <v>12614</v>
      </c>
      <c r="C13149" s="113">
        <v>0</v>
      </c>
      <c r="D13149" s="93">
        <v>3</v>
      </c>
    </row>
    <row r="13150" spans="1:4" x14ac:dyDescent="0.2">
      <c r="A13150" s="110">
        <v>6004232</v>
      </c>
      <c r="B13150" s="107" t="s">
        <v>12714</v>
      </c>
      <c r="C13150" s="113">
        <v>0</v>
      </c>
      <c r="D13150" s="93">
        <v>3</v>
      </c>
    </row>
    <row r="13151" spans="1:4" x14ac:dyDescent="0.2">
      <c r="A13151" s="110">
        <v>6004233</v>
      </c>
      <c r="B13151" s="107" t="s">
        <v>13017</v>
      </c>
      <c r="C13151" s="113">
        <v>0</v>
      </c>
      <c r="D13151" s="93">
        <v>3</v>
      </c>
    </row>
    <row r="13152" spans="1:4" x14ac:dyDescent="0.2">
      <c r="A13152" s="110">
        <v>6004234</v>
      </c>
      <c r="B13152" s="107" t="s">
        <v>6962</v>
      </c>
      <c r="C13152" s="113">
        <v>0</v>
      </c>
      <c r="D13152" s="93">
        <v>3</v>
      </c>
    </row>
    <row r="13153" spans="1:4" x14ac:dyDescent="0.2">
      <c r="A13153" s="110">
        <v>6004235</v>
      </c>
      <c r="B13153" s="107" t="s">
        <v>13069</v>
      </c>
      <c r="C13153" s="113">
        <v>0</v>
      </c>
      <c r="D13153" s="93">
        <v>3</v>
      </c>
    </row>
    <row r="13154" spans="1:4" x14ac:dyDescent="0.2">
      <c r="A13154" s="110">
        <v>6004236</v>
      </c>
      <c r="B13154" s="107" t="s">
        <v>13100</v>
      </c>
      <c r="C13154" s="113">
        <v>0</v>
      </c>
      <c r="D13154" s="93">
        <v>3</v>
      </c>
    </row>
    <row r="13155" spans="1:4" x14ac:dyDescent="0.2">
      <c r="A13155" s="110">
        <v>6004237</v>
      </c>
      <c r="B13155" s="107" t="s">
        <v>13105</v>
      </c>
      <c r="C13155" s="113">
        <v>0</v>
      </c>
      <c r="D13155" s="93">
        <v>3</v>
      </c>
    </row>
    <row r="13156" spans="1:4" x14ac:dyDescent="0.2">
      <c r="A13156" s="110">
        <v>6004301</v>
      </c>
      <c r="B13156" s="107" t="s">
        <v>8199</v>
      </c>
      <c r="C13156" s="113">
        <v>0</v>
      </c>
      <c r="D13156" s="93">
        <v>3</v>
      </c>
    </row>
    <row r="13157" spans="1:4" x14ac:dyDescent="0.2">
      <c r="A13157" s="110">
        <v>6004303</v>
      </c>
      <c r="B13157" s="107" t="s">
        <v>8343</v>
      </c>
      <c r="C13157" s="113">
        <v>0</v>
      </c>
      <c r="D13157" s="93">
        <v>3</v>
      </c>
    </row>
    <row r="13158" spans="1:4" x14ac:dyDescent="0.2">
      <c r="A13158" s="110">
        <v>6004304</v>
      </c>
      <c r="B13158" s="107" t="s">
        <v>8478</v>
      </c>
      <c r="C13158" s="113">
        <v>0</v>
      </c>
      <c r="D13158" s="93">
        <v>3</v>
      </c>
    </row>
    <row r="13159" spans="1:4" x14ac:dyDescent="0.2">
      <c r="A13159" s="110">
        <v>6004305</v>
      </c>
      <c r="B13159" s="107" t="s">
        <v>8635</v>
      </c>
      <c r="C13159" s="113">
        <v>0</v>
      </c>
      <c r="D13159" s="93">
        <v>3</v>
      </c>
    </row>
    <row r="13160" spans="1:4" x14ac:dyDescent="0.2">
      <c r="A13160" s="110">
        <v>6004306</v>
      </c>
      <c r="B13160" s="107" t="s">
        <v>8734</v>
      </c>
      <c r="C13160" s="113">
        <v>0</v>
      </c>
      <c r="D13160" s="93">
        <v>3</v>
      </c>
    </row>
    <row r="13161" spans="1:4" x14ac:dyDescent="0.2">
      <c r="A13161" s="110">
        <v>6004307</v>
      </c>
      <c r="B13161" s="107" t="s">
        <v>8764</v>
      </c>
      <c r="C13161" s="113">
        <v>0</v>
      </c>
      <c r="D13161" s="93">
        <v>3</v>
      </c>
    </row>
    <row r="13162" spans="1:4" x14ac:dyDescent="0.2">
      <c r="A13162" s="110">
        <v>6004308</v>
      </c>
      <c r="B13162" s="107" t="s">
        <v>8815</v>
      </c>
      <c r="C13162" s="113">
        <v>0</v>
      </c>
      <c r="D13162" s="93">
        <v>3</v>
      </c>
    </row>
    <row r="13163" spans="1:4" x14ac:dyDescent="0.2">
      <c r="A13163" s="110">
        <v>6004309</v>
      </c>
      <c r="B13163" s="107" t="s">
        <v>9021</v>
      </c>
      <c r="C13163" s="113">
        <v>0</v>
      </c>
      <c r="D13163" s="93">
        <v>3</v>
      </c>
    </row>
    <row r="13164" spans="1:4" x14ac:dyDescent="0.2">
      <c r="A13164" s="110">
        <v>6004310</v>
      </c>
      <c r="B13164" s="107" t="s">
        <v>9454</v>
      </c>
      <c r="C13164" s="113">
        <v>0</v>
      </c>
      <c r="D13164" s="93">
        <v>3</v>
      </c>
    </row>
    <row r="13165" spans="1:4" x14ac:dyDescent="0.2">
      <c r="A13165" s="110">
        <v>6004311</v>
      </c>
      <c r="B13165" s="107" t="s">
        <v>9529</v>
      </c>
      <c r="C13165" s="113">
        <v>0</v>
      </c>
      <c r="D13165" s="93">
        <v>3</v>
      </c>
    </row>
    <row r="13166" spans="1:4" x14ac:dyDescent="0.2">
      <c r="A13166" s="110">
        <v>6004312</v>
      </c>
      <c r="B13166" s="107" t="s">
        <v>9709</v>
      </c>
      <c r="C13166" s="113">
        <v>0</v>
      </c>
      <c r="D13166" s="93">
        <v>3</v>
      </c>
    </row>
    <row r="13167" spans="1:4" x14ac:dyDescent="0.2">
      <c r="A13167" s="110">
        <v>6004314</v>
      </c>
      <c r="B13167" s="107" t="s">
        <v>10304</v>
      </c>
      <c r="C13167" s="113">
        <v>0</v>
      </c>
      <c r="D13167" s="93">
        <v>3</v>
      </c>
    </row>
    <row r="13168" spans="1:4" x14ac:dyDescent="0.2">
      <c r="A13168" s="110">
        <v>6004315</v>
      </c>
      <c r="B13168" s="107" t="s">
        <v>10323</v>
      </c>
      <c r="C13168" s="113">
        <v>0</v>
      </c>
      <c r="D13168" s="93">
        <v>3</v>
      </c>
    </row>
    <row r="13169" spans="1:4" x14ac:dyDescent="0.2">
      <c r="A13169" s="110">
        <v>6004316</v>
      </c>
      <c r="B13169" s="107" t="s">
        <v>10672</v>
      </c>
      <c r="C13169" s="113">
        <v>0</v>
      </c>
      <c r="D13169" s="93">
        <v>3</v>
      </c>
    </row>
    <row r="13170" spans="1:4" x14ac:dyDescent="0.2">
      <c r="A13170" s="110">
        <v>6004317</v>
      </c>
      <c r="B13170" s="107" t="s">
        <v>4699</v>
      </c>
      <c r="C13170" s="113">
        <v>1048</v>
      </c>
    </row>
    <row r="13171" spans="1:4" x14ac:dyDescent="0.2">
      <c r="A13171" s="110">
        <v>6004318</v>
      </c>
      <c r="B13171" s="107" t="s">
        <v>7666</v>
      </c>
      <c r="C13171" s="113">
        <v>0</v>
      </c>
      <c r="D13171" s="93">
        <v>3</v>
      </c>
    </row>
    <row r="13172" spans="1:4" x14ac:dyDescent="0.2">
      <c r="A13172" s="110">
        <v>6004319</v>
      </c>
      <c r="B13172" s="107" t="s">
        <v>10819</v>
      </c>
      <c r="C13172" s="113">
        <v>0</v>
      </c>
      <c r="D13172" s="93">
        <v>3</v>
      </c>
    </row>
    <row r="13173" spans="1:4" x14ac:dyDescent="0.2">
      <c r="A13173" s="110">
        <v>6004320</v>
      </c>
      <c r="B13173" s="107" t="s">
        <v>11081</v>
      </c>
      <c r="C13173" s="113">
        <v>0</v>
      </c>
      <c r="D13173" s="93">
        <v>3</v>
      </c>
    </row>
    <row r="13174" spans="1:4" x14ac:dyDescent="0.2">
      <c r="A13174" s="110">
        <v>6004321</v>
      </c>
      <c r="B13174" s="107" t="s">
        <v>11218</v>
      </c>
      <c r="C13174" s="113">
        <v>0</v>
      </c>
      <c r="D13174" s="93">
        <v>3</v>
      </c>
    </row>
    <row r="13175" spans="1:4" x14ac:dyDescent="0.2">
      <c r="A13175" s="110">
        <v>6004322</v>
      </c>
      <c r="B13175" s="107" t="s">
        <v>11355</v>
      </c>
      <c r="C13175" s="113">
        <v>0</v>
      </c>
      <c r="D13175" s="93">
        <v>3</v>
      </c>
    </row>
    <row r="13176" spans="1:4" x14ac:dyDescent="0.2">
      <c r="A13176" s="110">
        <v>6004323</v>
      </c>
      <c r="B13176" s="107" t="s">
        <v>11459</v>
      </c>
      <c r="C13176" s="113">
        <v>0</v>
      </c>
      <c r="D13176" s="93">
        <v>3</v>
      </c>
    </row>
    <row r="13177" spans="1:4" x14ac:dyDescent="0.2">
      <c r="A13177" s="110">
        <v>6004324</v>
      </c>
      <c r="B13177" s="107" t="s">
        <v>11505</v>
      </c>
      <c r="C13177" s="113">
        <v>0</v>
      </c>
      <c r="D13177" s="93">
        <v>3</v>
      </c>
    </row>
    <row r="13178" spans="1:4" x14ac:dyDescent="0.2">
      <c r="A13178" s="110">
        <v>6004325</v>
      </c>
      <c r="B13178" s="107" t="s">
        <v>11573</v>
      </c>
      <c r="C13178" s="113">
        <v>0</v>
      </c>
      <c r="D13178" s="93">
        <v>3</v>
      </c>
    </row>
    <row r="13179" spans="1:4" x14ac:dyDescent="0.2">
      <c r="A13179" s="110">
        <v>6004326</v>
      </c>
      <c r="B13179" s="107" t="s">
        <v>11644</v>
      </c>
      <c r="C13179" s="113">
        <v>0</v>
      </c>
      <c r="D13179" s="93">
        <v>3</v>
      </c>
    </row>
    <row r="13180" spans="1:4" x14ac:dyDescent="0.2">
      <c r="A13180" s="110">
        <v>6004327</v>
      </c>
      <c r="B13180" s="107" t="s">
        <v>11926</v>
      </c>
      <c r="C13180" s="113">
        <v>0</v>
      </c>
      <c r="D13180" s="93">
        <v>3</v>
      </c>
    </row>
    <row r="13181" spans="1:4" x14ac:dyDescent="0.2">
      <c r="A13181" s="110">
        <v>6004328</v>
      </c>
      <c r="B13181" s="107" t="s">
        <v>11985</v>
      </c>
      <c r="C13181" s="113">
        <v>0</v>
      </c>
      <c r="D13181" s="93">
        <v>3</v>
      </c>
    </row>
    <row r="13182" spans="1:4" x14ac:dyDescent="0.2">
      <c r="A13182" s="110">
        <v>6004329</v>
      </c>
      <c r="B13182" s="107" t="s">
        <v>12164</v>
      </c>
      <c r="C13182" s="113">
        <v>0</v>
      </c>
      <c r="D13182" s="93">
        <v>3</v>
      </c>
    </row>
    <row r="13183" spans="1:4" x14ac:dyDescent="0.2">
      <c r="A13183" s="110">
        <v>6004330</v>
      </c>
      <c r="B13183" s="107" t="s">
        <v>12426</v>
      </c>
      <c r="C13183" s="113">
        <v>9885</v>
      </c>
    </row>
    <row r="13184" spans="1:4" x14ac:dyDescent="0.2">
      <c r="A13184" s="110">
        <v>6004331</v>
      </c>
      <c r="B13184" s="107" t="s">
        <v>12504</v>
      </c>
      <c r="C13184" s="113">
        <v>0</v>
      </c>
      <c r="D13184" s="93">
        <v>3</v>
      </c>
    </row>
    <row r="13185" spans="1:4" x14ac:dyDescent="0.2">
      <c r="A13185" s="110">
        <v>6004332</v>
      </c>
      <c r="B13185" s="107" t="s">
        <v>12506</v>
      </c>
      <c r="C13185" s="113">
        <v>0</v>
      </c>
      <c r="D13185" s="93">
        <v>3</v>
      </c>
    </row>
    <row r="13186" spans="1:4" x14ac:dyDescent="0.2">
      <c r="A13186" s="110">
        <v>6004333</v>
      </c>
      <c r="B13186" s="107" t="s">
        <v>12745</v>
      </c>
      <c r="C13186" s="113">
        <v>0</v>
      </c>
      <c r="D13186" s="93">
        <v>3</v>
      </c>
    </row>
    <row r="13187" spans="1:4" x14ac:dyDescent="0.2">
      <c r="A13187" s="110">
        <v>6004334</v>
      </c>
      <c r="B13187" s="107" t="s">
        <v>12782</v>
      </c>
      <c r="C13187" s="113">
        <v>177</v>
      </c>
    </row>
    <row r="13188" spans="1:4" x14ac:dyDescent="0.2">
      <c r="A13188" s="110">
        <v>6004335</v>
      </c>
      <c r="B13188" s="107" t="s">
        <v>12798</v>
      </c>
      <c r="C13188" s="113">
        <v>0</v>
      </c>
      <c r="D13188" s="93">
        <v>3</v>
      </c>
    </row>
    <row r="13189" spans="1:4" x14ac:dyDescent="0.2">
      <c r="A13189" s="110">
        <v>6004336</v>
      </c>
      <c r="B13189" s="107" t="s">
        <v>12832</v>
      </c>
      <c r="C13189" s="113">
        <v>0</v>
      </c>
      <c r="D13189" s="93">
        <v>3</v>
      </c>
    </row>
    <row r="13190" spans="1:4" x14ac:dyDescent="0.2">
      <c r="A13190" s="110">
        <v>6004337</v>
      </c>
      <c r="B13190" s="107" t="s">
        <v>12833</v>
      </c>
      <c r="C13190" s="113">
        <v>0</v>
      </c>
      <c r="D13190" s="93">
        <v>3</v>
      </c>
    </row>
    <row r="13191" spans="1:4" x14ac:dyDescent="0.2">
      <c r="A13191" s="110">
        <v>6004338</v>
      </c>
      <c r="B13191" s="107" t="s">
        <v>12834</v>
      </c>
      <c r="C13191" s="113">
        <v>0</v>
      </c>
      <c r="D13191" s="93">
        <v>3</v>
      </c>
    </row>
    <row r="13192" spans="1:4" x14ac:dyDescent="0.2">
      <c r="A13192" s="110">
        <v>6004339</v>
      </c>
      <c r="B13192" s="107" t="s">
        <v>12835</v>
      </c>
      <c r="C13192" s="113">
        <v>0</v>
      </c>
      <c r="D13192" s="93">
        <v>3</v>
      </c>
    </row>
    <row r="13193" spans="1:4" x14ac:dyDescent="0.2">
      <c r="A13193" s="110">
        <v>6004340</v>
      </c>
      <c r="B13193" s="107" t="s">
        <v>12839</v>
      </c>
      <c r="C13193" s="113">
        <v>0</v>
      </c>
      <c r="D13193" s="93">
        <v>3</v>
      </c>
    </row>
    <row r="13194" spans="1:4" x14ac:dyDescent="0.2">
      <c r="A13194" s="110">
        <v>6004341</v>
      </c>
      <c r="B13194" s="107" t="s">
        <v>12840</v>
      </c>
      <c r="C13194" s="113">
        <v>0</v>
      </c>
      <c r="D13194" s="93">
        <v>3</v>
      </c>
    </row>
    <row r="13195" spans="1:4" x14ac:dyDescent="0.2">
      <c r="A13195" s="110">
        <v>6004342</v>
      </c>
      <c r="B13195" s="107" t="s">
        <v>12841</v>
      </c>
      <c r="C13195" s="113">
        <v>0</v>
      </c>
      <c r="D13195" s="93">
        <v>3</v>
      </c>
    </row>
    <row r="13196" spans="1:4" x14ac:dyDescent="0.2">
      <c r="A13196" s="110">
        <v>6004343</v>
      </c>
      <c r="B13196" s="107" t="s">
        <v>12842</v>
      </c>
      <c r="C13196" s="113">
        <v>0</v>
      </c>
      <c r="D13196" s="93">
        <v>3</v>
      </c>
    </row>
    <row r="13197" spans="1:4" x14ac:dyDescent="0.2">
      <c r="A13197" s="110">
        <v>6004344</v>
      </c>
      <c r="B13197" s="107" t="s">
        <v>12846</v>
      </c>
      <c r="C13197" s="113">
        <v>0</v>
      </c>
      <c r="D13197" s="93">
        <v>3</v>
      </c>
    </row>
    <row r="13198" spans="1:4" x14ac:dyDescent="0.2">
      <c r="A13198" s="110">
        <v>6004345</v>
      </c>
      <c r="B13198" s="107" t="s">
        <v>12853</v>
      </c>
      <c r="C13198" s="113">
        <v>0</v>
      </c>
      <c r="D13198" s="93">
        <v>3</v>
      </c>
    </row>
    <row r="13199" spans="1:4" x14ac:dyDescent="0.2">
      <c r="A13199" s="110">
        <v>6004346</v>
      </c>
      <c r="B13199" s="107" t="s">
        <v>13010</v>
      </c>
      <c r="C13199" s="113">
        <v>0</v>
      </c>
      <c r="D13199" s="93">
        <v>3</v>
      </c>
    </row>
    <row r="13200" spans="1:4" x14ac:dyDescent="0.2">
      <c r="A13200" s="110">
        <v>6004348</v>
      </c>
      <c r="B13200" s="107" t="s">
        <v>8908</v>
      </c>
      <c r="C13200" s="113">
        <v>0</v>
      </c>
      <c r="D13200" s="93">
        <v>3</v>
      </c>
    </row>
    <row r="13201" spans="1:4" x14ac:dyDescent="0.2">
      <c r="A13201" s="110">
        <v>6005000</v>
      </c>
      <c r="B13201" s="107" t="s">
        <v>9313</v>
      </c>
      <c r="C13201" s="113">
        <v>0</v>
      </c>
      <c r="D13201" s="93">
        <v>3</v>
      </c>
    </row>
    <row r="13202" spans="1:4" x14ac:dyDescent="0.2">
      <c r="A13202" s="110">
        <v>6005001</v>
      </c>
      <c r="B13202" s="107" t="s">
        <v>11489</v>
      </c>
      <c r="C13202" s="113">
        <v>0</v>
      </c>
      <c r="D13202" s="93">
        <v>3</v>
      </c>
    </row>
    <row r="13203" spans="1:4" x14ac:dyDescent="0.2">
      <c r="A13203" s="110">
        <v>6005002</v>
      </c>
      <c r="B13203" s="107" t="s">
        <v>7218</v>
      </c>
      <c r="C13203" s="113">
        <v>0</v>
      </c>
      <c r="D13203" s="93">
        <v>3</v>
      </c>
    </row>
    <row r="13204" spans="1:4" x14ac:dyDescent="0.2">
      <c r="A13204" s="110">
        <v>6005003</v>
      </c>
      <c r="B13204" s="107" t="s">
        <v>12414</v>
      </c>
      <c r="C13204" s="113">
        <v>113</v>
      </c>
    </row>
    <row r="13205" spans="1:4" x14ac:dyDescent="0.2">
      <c r="A13205" s="110">
        <v>6005006</v>
      </c>
      <c r="B13205" s="107" t="s">
        <v>12491</v>
      </c>
      <c r="C13205" s="113">
        <v>0</v>
      </c>
      <c r="D13205" s="93">
        <v>3</v>
      </c>
    </row>
    <row r="13206" spans="1:4" x14ac:dyDescent="0.2">
      <c r="A13206" s="110">
        <v>6005007</v>
      </c>
      <c r="B13206" s="107" t="s">
        <v>12488</v>
      </c>
      <c r="C13206" s="113">
        <v>0</v>
      </c>
      <c r="D13206" s="93">
        <v>3</v>
      </c>
    </row>
    <row r="13207" spans="1:4" x14ac:dyDescent="0.2">
      <c r="A13207" s="110">
        <v>6005008</v>
      </c>
      <c r="B13207" s="107" t="s">
        <v>12382</v>
      </c>
      <c r="C13207" s="113">
        <v>279</v>
      </c>
    </row>
    <row r="13208" spans="1:4" x14ac:dyDescent="0.2">
      <c r="A13208" s="110">
        <v>6005009</v>
      </c>
      <c r="B13208" s="107" t="s">
        <v>12498</v>
      </c>
      <c r="C13208" s="113">
        <v>0</v>
      </c>
      <c r="D13208" s="93">
        <v>3</v>
      </c>
    </row>
    <row r="13209" spans="1:4" x14ac:dyDescent="0.2">
      <c r="A13209" s="110">
        <v>6005010</v>
      </c>
      <c r="B13209" s="107" t="s">
        <v>12205</v>
      </c>
      <c r="C13209" s="113">
        <v>0</v>
      </c>
      <c r="D13209" s="93">
        <v>3</v>
      </c>
    </row>
    <row r="13210" spans="1:4" x14ac:dyDescent="0.2">
      <c r="A13210" s="110">
        <v>6005012</v>
      </c>
      <c r="B13210" s="107" t="s">
        <v>10801</v>
      </c>
      <c r="C13210" s="113">
        <v>0</v>
      </c>
    </row>
    <row r="13211" spans="1:4" x14ac:dyDescent="0.2">
      <c r="A13211" s="110">
        <v>6005017</v>
      </c>
      <c r="B13211" s="107" t="s">
        <v>10473</v>
      </c>
      <c r="C13211" s="113">
        <v>0</v>
      </c>
      <c r="D13211" s="93">
        <v>3</v>
      </c>
    </row>
    <row r="13212" spans="1:4" x14ac:dyDescent="0.2">
      <c r="A13212" s="110">
        <v>6005022</v>
      </c>
      <c r="B13212" s="107" t="s">
        <v>12184</v>
      </c>
      <c r="C13212" s="113">
        <v>24</v>
      </c>
    </row>
    <row r="13213" spans="1:4" x14ac:dyDescent="0.2">
      <c r="A13213" s="110">
        <v>6005025</v>
      </c>
      <c r="B13213" s="107" t="s">
        <v>11068</v>
      </c>
      <c r="C13213" s="113">
        <v>0</v>
      </c>
      <c r="D13213" s="93">
        <v>3</v>
      </c>
    </row>
    <row r="13214" spans="1:4" x14ac:dyDescent="0.2">
      <c r="A13214" s="110">
        <v>6005027</v>
      </c>
      <c r="B13214" s="107" t="s">
        <v>9653</v>
      </c>
      <c r="C13214" s="113">
        <v>541</v>
      </c>
    </row>
    <row r="13215" spans="1:4" x14ac:dyDescent="0.2">
      <c r="A13215" s="110">
        <v>6005028</v>
      </c>
      <c r="B13215" s="107" t="s">
        <v>10631</v>
      </c>
      <c r="C13215" s="113">
        <v>0</v>
      </c>
      <c r="D13215" s="93">
        <v>3</v>
      </c>
    </row>
    <row r="13216" spans="1:4" x14ac:dyDescent="0.2">
      <c r="A13216" s="110">
        <v>6005029</v>
      </c>
      <c r="B13216" s="107" t="s">
        <v>11341</v>
      </c>
      <c r="C13216" s="113">
        <v>0</v>
      </c>
      <c r="D13216" s="93">
        <v>3</v>
      </c>
    </row>
    <row r="13217" spans="1:4" x14ac:dyDescent="0.2">
      <c r="A13217" s="110">
        <v>6005030</v>
      </c>
      <c r="B13217" s="107" t="s">
        <v>9645</v>
      </c>
      <c r="C13217" s="113">
        <v>0</v>
      </c>
      <c r="D13217" s="93">
        <v>3</v>
      </c>
    </row>
    <row r="13218" spans="1:4" x14ac:dyDescent="0.2">
      <c r="A13218" s="110">
        <v>6005031</v>
      </c>
      <c r="B13218" s="107" t="s">
        <v>9361</v>
      </c>
      <c r="C13218" s="113">
        <v>0</v>
      </c>
      <c r="D13218" s="93">
        <v>3</v>
      </c>
    </row>
    <row r="13219" spans="1:4" x14ac:dyDescent="0.2">
      <c r="A13219" s="110">
        <v>6005032</v>
      </c>
      <c r="B13219" s="107" t="s">
        <v>11423</v>
      </c>
      <c r="C13219" s="113">
        <v>0</v>
      </c>
      <c r="D13219" s="93">
        <v>3</v>
      </c>
    </row>
    <row r="13220" spans="1:4" x14ac:dyDescent="0.2">
      <c r="A13220" s="110">
        <v>6005033</v>
      </c>
      <c r="B13220" s="107" t="s">
        <v>7219</v>
      </c>
      <c r="C13220" s="113">
        <v>0</v>
      </c>
      <c r="D13220" s="93">
        <v>3</v>
      </c>
    </row>
    <row r="13221" spans="1:4" x14ac:dyDescent="0.2">
      <c r="A13221" s="110">
        <v>6005034</v>
      </c>
      <c r="B13221" s="107" t="s">
        <v>11424</v>
      </c>
      <c r="C13221" s="113">
        <v>0</v>
      </c>
      <c r="D13221" s="93">
        <v>3</v>
      </c>
    </row>
    <row r="13222" spans="1:4" x14ac:dyDescent="0.2">
      <c r="A13222" s="110">
        <v>6005035</v>
      </c>
      <c r="B13222" s="107" t="s">
        <v>8698</v>
      </c>
      <c r="C13222" s="113">
        <v>8</v>
      </c>
    </row>
    <row r="13223" spans="1:4" x14ac:dyDescent="0.2">
      <c r="A13223" s="110">
        <v>6005036</v>
      </c>
      <c r="B13223" s="107" t="s">
        <v>8324</v>
      </c>
      <c r="C13223" s="113">
        <v>0</v>
      </c>
      <c r="D13223" s="93">
        <v>3</v>
      </c>
    </row>
    <row r="13224" spans="1:4" x14ac:dyDescent="0.2">
      <c r="A13224" s="110">
        <v>6005040</v>
      </c>
      <c r="B13224" s="107" t="s">
        <v>12519</v>
      </c>
      <c r="C13224" s="113">
        <v>138</v>
      </c>
    </row>
    <row r="13225" spans="1:4" x14ac:dyDescent="0.2">
      <c r="A13225" s="110">
        <v>6005041</v>
      </c>
      <c r="B13225" s="107" t="s">
        <v>6775</v>
      </c>
      <c r="C13225" s="113">
        <v>254</v>
      </c>
    </row>
    <row r="13226" spans="1:4" x14ac:dyDescent="0.2">
      <c r="A13226" s="110">
        <v>6005042</v>
      </c>
      <c r="B13226" s="107" t="s">
        <v>9505</v>
      </c>
      <c r="C13226" s="113">
        <v>0</v>
      </c>
      <c r="D13226" s="93">
        <v>3</v>
      </c>
    </row>
    <row r="13227" spans="1:4" x14ac:dyDescent="0.2">
      <c r="A13227" s="110">
        <v>6005043</v>
      </c>
      <c r="B13227" s="107" t="s">
        <v>8688</v>
      </c>
      <c r="C13227" s="113">
        <v>0</v>
      </c>
      <c r="D13227" s="93">
        <v>3</v>
      </c>
    </row>
    <row r="13228" spans="1:4" x14ac:dyDescent="0.2">
      <c r="A13228" s="110">
        <v>6005044</v>
      </c>
      <c r="B13228" s="107" t="s">
        <v>12933</v>
      </c>
      <c r="C13228" s="113">
        <v>0</v>
      </c>
      <c r="D13228" s="93">
        <v>3</v>
      </c>
    </row>
    <row r="13229" spans="1:4" x14ac:dyDescent="0.2">
      <c r="A13229" s="110">
        <v>6005045</v>
      </c>
      <c r="B13229" s="107" t="s">
        <v>12551</v>
      </c>
      <c r="C13229" s="113">
        <v>0</v>
      </c>
      <c r="D13229" s="93">
        <v>3</v>
      </c>
    </row>
    <row r="13230" spans="1:4" x14ac:dyDescent="0.2">
      <c r="A13230" s="110">
        <v>6005047</v>
      </c>
      <c r="B13230" s="107" t="s">
        <v>11021</v>
      </c>
      <c r="C13230" s="113">
        <v>0</v>
      </c>
      <c r="D13230" s="93">
        <v>3</v>
      </c>
    </row>
    <row r="13231" spans="1:4" x14ac:dyDescent="0.2">
      <c r="A13231" s="110">
        <v>6005048</v>
      </c>
      <c r="B13231" s="107" t="s">
        <v>9492</v>
      </c>
      <c r="C13231" s="113">
        <v>0</v>
      </c>
      <c r="D13231" s="93">
        <v>3</v>
      </c>
    </row>
    <row r="13232" spans="1:4" x14ac:dyDescent="0.2">
      <c r="A13232" s="110">
        <v>6005049</v>
      </c>
      <c r="B13232" s="107" t="s">
        <v>9800</v>
      </c>
      <c r="C13232" s="113">
        <v>0</v>
      </c>
      <c r="D13232" s="93">
        <v>3</v>
      </c>
    </row>
    <row r="13233" spans="1:4" x14ac:dyDescent="0.2">
      <c r="A13233" s="110">
        <v>6005050</v>
      </c>
      <c r="B13233" s="107" t="s">
        <v>9733</v>
      </c>
      <c r="C13233" s="113">
        <v>0</v>
      </c>
      <c r="D13233" s="93">
        <v>3</v>
      </c>
    </row>
    <row r="13234" spans="1:4" x14ac:dyDescent="0.2">
      <c r="A13234" s="110">
        <v>6005051</v>
      </c>
      <c r="B13234" s="107" t="s">
        <v>10995</v>
      </c>
      <c r="C13234" s="113">
        <v>0</v>
      </c>
      <c r="D13234" s="93">
        <v>3</v>
      </c>
    </row>
    <row r="13235" spans="1:4" x14ac:dyDescent="0.2">
      <c r="A13235" s="110">
        <v>6005052</v>
      </c>
      <c r="B13235" s="107" t="s">
        <v>12892</v>
      </c>
      <c r="C13235" s="113">
        <v>611</v>
      </c>
    </row>
    <row r="13236" spans="1:4" x14ac:dyDescent="0.2">
      <c r="A13236" s="110">
        <v>6005053</v>
      </c>
      <c r="B13236" s="107" t="s">
        <v>6645</v>
      </c>
      <c r="C13236" s="113">
        <v>1386</v>
      </c>
    </row>
    <row r="13237" spans="1:4" x14ac:dyDescent="0.2">
      <c r="A13237" s="110">
        <v>6005054</v>
      </c>
      <c r="B13237" s="107" t="s">
        <v>10660</v>
      </c>
      <c r="C13237" s="113">
        <v>0</v>
      </c>
      <c r="D13237" s="93">
        <v>3</v>
      </c>
    </row>
    <row r="13238" spans="1:4" x14ac:dyDescent="0.2">
      <c r="A13238" s="110">
        <v>6005055</v>
      </c>
      <c r="B13238" s="107" t="s">
        <v>8660</v>
      </c>
      <c r="C13238" s="113">
        <v>617</v>
      </c>
    </row>
    <row r="13239" spans="1:4" x14ac:dyDescent="0.2">
      <c r="A13239" s="110">
        <v>6005056</v>
      </c>
      <c r="B13239" s="107" t="s">
        <v>6845</v>
      </c>
      <c r="C13239" s="113">
        <v>121</v>
      </c>
    </row>
    <row r="13240" spans="1:4" x14ac:dyDescent="0.2">
      <c r="A13240" s="110">
        <v>6005057</v>
      </c>
      <c r="B13240" s="107" t="s">
        <v>10127</v>
      </c>
      <c r="C13240" s="113">
        <v>1847</v>
      </c>
    </row>
    <row r="13241" spans="1:4" x14ac:dyDescent="0.2">
      <c r="A13241" s="110">
        <v>6005058</v>
      </c>
      <c r="B13241" s="107" t="s">
        <v>6664</v>
      </c>
      <c r="C13241" s="113">
        <v>1077</v>
      </c>
    </row>
    <row r="13242" spans="1:4" x14ac:dyDescent="0.2">
      <c r="A13242" s="110">
        <v>6005059</v>
      </c>
      <c r="B13242" s="107" t="s">
        <v>6722</v>
      </c>
      <c r="C13242" s="113">
        <v>419</v>
      </c>
    </row>
    <row r="13243" spans="1:4" x14ac:dyDescent="0.2">
      <c r="A13243" s="110">
        <v>6005060</v>
      </c>
      <c r="B13243" s="107" t="s">
        <v>8532</v>
      </c>
      <c r="C13243" s="113">
        <v>9885</v>
      </c>
    </row>
    <row r="13244" spans="1:4" x14ac:dyDescent="0.2">
      <c r="A13244" s="110">
        <v>6005061</v>
      </c>
      <c r="B13244" s="107" t="s">
        <v>9909</v>
      </c>
      <c r="C13244" s="113">
        <v>0</v>
      </c>
      <c r="D13244" s="93">
        <v>3</v>
      </c>
    </row>
    <row r="13245" spans="1:4" x14ac:dyDescent="0.2">
      <c r="A13245" s="110">
        <v>6005063</v>
      </c>
      <c r="B13245" s="107" t="s">
        <v>11836</v>
      </c>
      <c r="C13245" s="113">
        <v>228</v>
      </c>
    </row>
    <row r="13246" spans="1:4" x14ac:dyDescent="0.2">
      <c r="A13246" s="110">
        <v>6005064</v>
      </c>
      <c r="B13246" s="107" t="s">
        <v>11837</v>
      </c>
      <c r="C13246" s="113">
        <v>241</v>
      </c>
    </row>
    <row r="13247" spans="1:4" x14ac:dyDescent="0.2">
      <c r="A13247" s="110">
        <v>6005065</v>
      </c>
      <c r="B13247" s="107" t="s">
        <v>9104</v>
      </c>
      <c r="C13247" s="113">
        <v>1495</v>
      </c>
    </row>
    <row r="13248" spans="1:4" x14ac:dyDescent="0.2">
      <c r="A13248" s="110">
        <v>6005066</v>
      </c>
      <c r="B13248" s="107" t="s">
        <v>9560</v>
      </c>
      <c r="C13248" s="113">
        <v>0</v>
      </c>
      <c r="D13248" s="93">
        <v>3</v>
      </c>
    </row>
    <row r="13249" spans="1:4" x14ac:dyDescent="0.2">
      <c r="A13249" s="110">
        <v>6005067</v>
      </c>
      <c r="B13249" s="107" t="s">
        <v>9559</v>
      </c>
      <c r="C13249" s="113">
        <v>0</v>
      </c>
      <c r="D13249" s="93">
        <v>3</v>
      </c>
    </row>
    <row r="13250" spans="1:4" x14ac:dyDescent="0.2">
      <c r="A13250" s="110">
        <v>6005068</v>
      </c>
      <c r="B13250" s="107" t="s">
        <v>11850</v>
      </c>
      <c r="C13250" s="113">
        <v>0</v>
      </c>
      <c r="D13250" s="93">
        <v>3</v>
      </c>
    </row>
    <row r="13251" spans="1:4" x14ac:dyDescent="0.2">
      <c r="A13251" s="110">
        <v>6005069</v>
      </c>
      <c r="B13251" s="107" t="s">
        <v>7220</v>
      </c>
      <c r="C13251" s="113">
        <v>0</v>
      </c>
      <c r="D13251" s="93">
        <v>3</v>
      </c>
    </row>
    <row r="13252" spans="1:4" x14ac:dyDescent="0.2">
      <c r="A13252" s="110">
        <v>6005070</v>
      </c>
      <c r="B13252" s="107" t="s">
        <v>11095</v>
      </c>
      <c r="C13252" s="113">
        <v>395</v>
      </c>
    </row>
    <row r="13253" spans="1:4" x14ac:dyDescent="0.2">
      <c r="A13253" s="110">
        <v>6005071</v>
      </c>
      <c r="B13253" s="107" t="s">
        <v>12197</v>
      </c>
      <c r="C13253" s="113">
        <v>12</v>
      </c>
    </row>
    <row r="13254" spans="1:4" x14ac:dyDescent="0.2">
      <c r="A13254" s="110">
        <v>6005072</v>
      </c>
      <c r="B13254" s="107" t="s">
        <v>9076</v>
      </c>
      <c r="C13254" s="113">
        <v>0</v>
      </c>
      <c r="D13254" s="93">
        <v>3</v>
      </c>
    </row>
    <row r="13255" spans="1:4" x14ac:dyDescent="0.2">
      <c r="A13255" s="110">
        <v>6005073</v>
      </c>
      <c r="B13255" s="107" t="s">
        <v>6721</v>
      </c>
      <c r="C13255" s="113">
        <v>422</v>
      </c>
    </row>
    <row r="13256" spans="1:4" x14ac:dyDescent="0.2">
      <c r="A13256" s="110">
        <v>6005075</v>
      </c>
      <c r="B13256" s="107" t="s">
        <v>9896</v>
      </c>
      <c r="C13256" s="113">
        <v>188</v>
      </c>
    </row>
    <row r="13257" spans="1:4" x14ac:dyDescent="0.2">
      <c r="A13257" s="110">
        <v>6005076</v>
      </c>
      <c r="B13257" s="107" t="s">
        <v>11874</v>
      </c>
      <c r="C13257" s="113">
        <v>60</v>
      </c>
    </row>
    <row r="13258" spans="1:4" x14ac:dyDescent="0.2">
      <c r="A13258" s="110">
        <v>6005077</v>
      </c>
      <c r="B13258" s="107" t="s">
        <v>7131</v>
      </c>
      <c r="C13258" s="113">
        <v>2</v>
      </c>
    </row>
    <row r="13259" spans="1:4" x14ac:dyDescent="0.2">
      <c r="A13259" s="110">
        <v>6005078</v>
      </c>
      <c r="B13259" s="107" t="s">
        <v>8475</v>
      </c>
      <c r="C13259" s="113">
        <v>92</v>
      </c>
    </row>
    <row r="13260" spans="1:4" x14ac:dyDescent="0.2">
      <c r="A13260" s="110">
        <v>6005079</v>
      </c>
      <c r="B13260" s="107" t="s">
        <v>8480</v>
      </c>
      <c r="C13260" s="113">
        <v>0</v>
      </c>
      <c r="D13260" s="93">
        <v>3</v>
      </c>
    </row>
    <row r="13261" spans="1:4" x14ac:dyDescent="0.2">
      <c r="A13261" s="110">
        <v>6005081</v>
      </c>
      <c r="B13261" s="107" t="s">
        <v>9370</v>
      </c>
      <c r="C13261" s="113">
        <v>0</v>
      </c>
      <c r="D13261" s="93">
        <v>3</v>
      </c>
    </row>
    <row r="13262" spans="1:4" x14ac:dyDescent="0.2">
      <c r="A13262" s="110">
        <v>6005083</v>
      </c>
      <c r="B13262" s="107" t="s">
        <v>8507</v>
      </c>
      <c r="C13262" s="113">
        <v>0</v>
      </c>
      <c r="D13262" s="93">
        <v>3</v>
      </c>
    </row>
    <row r="13263" spans="1:4" x14ac:dyDescent="0.2">
      <c r="A13263" s="110">
        <v>6005084</v>
      </c>
      <c r="B13263" s="107" t="s">
        <v>9379</v>
      </c>
      <c r="C13263" s="113">
        <v>0</v>
      </c>
      <c r="D13263" s="93">
        <v>3</v>
      </c>
    </row>
    <row r="13264" spans="1:4" x14ac:dyDescent="0.2">
      <c r="A13264" s="110">
        <v>6005085</v>
      </c>
      <c r="B13264" s="107" t="s">
        <v>10077</v>
      </c>
      <c r="C13264" s="113">
        <v>0</v>
      </c>
      <c r="D13264" s="93">
        <v>3</v>
      </c>
    </row>
    <row r="13265" spans="1:4" x14ac:dyDescent="0.2">
      <c r="A13265" s="110">
        <v>6005086</v>
      </c>
      <c r="B13265" s="107" t="s">
        <v>8520</v>
      </c>
      <c r="C13265" s="113">
        <v>0</v>
      </c>
      <c r="D13265" s="93">
        <v>3</v>
      </c>
    </row>
    <row r="13266" spans="1:4" x14ac:dyDescent="0.2">
      <c r="A13266" s="110">
        <v>6005087</v>
      </c>
      <c r="B13266" s="107" t="s">
        <v>8506</v>
      </c>
      <c r="C13266" s="113">
        <v>0</v>
      </c>
      <c r="D13266" s="93">
        <v>3</v>
      </c>
    </row>
    <row r="13267" spans="1:4" x14ac:dyDescent="0.2">
      <c r="A13267" s="110">
        <v>6005088</v>
      </c>
      <c r="B13267" s="107" t="s">
        <v>8508</v>
      </c>
      <c r="C13267" s="113">
        <v>0</v>
      </c>
      <c r="D13267" s="93">
        <v>3</v>
      </c>
    </row>
    <row r="13268" spans="1:4" x14ac:dyDescent="0.2">
      <c r="A13268" s="110">
        <v>6005089</v>
      </c>
      <c r="B13268" s="107" t="s">
        <v>11378</v>
      </c>
      <c r="C13268" s="113">
        <v>760</v>
      </c>
    </row>
    <row r="13269" spans="1:4" x14ac:dyDescent="0.2">
      <c r="A13269" s="110">
        <v>6005090</v>
      </c>
      <c r="B13269" s="107" t="s">
        <v>8548</v>
      </c>
      <c r="C13269" s="113">
        <v>116</v>
      </c>
    </row>
    <row r="13270" spans="1:4" x14ac:dyDescent="0.2">
      <c r="A13270" s="110">
        <v>6005091</v>
      </c>
      <c r="B13270" s="107" t="s">
        <v>8551</v>
      </c>
      <c r="C13270" s="113">
        <v>14</v>
      </c>
    </row>
    <row r="13271" spans="1:4" x14ac:dyDescent="0.2">
      <c r="A13271" s="110">
        <v>6005092</v>
      </c>
      <c r="B13271" s="107" t="s">
        <v>12416</v>
      </c>
      <c r="C13271" s="113">
        <v>132</v>
      </c>
    </row>
    <row r="13272" spans="1:4" x14ac:dyDescent="0.2">
      <c r="A13272" s="110">
        <v>6005093</v>
      </c>
      <c r="B13272" s="107" t="s">
        <v>12815</v>
      </c>
      <c r="C13272" s="113">
        <v>3698</v>
      </c>
    </row>
    <row r="13273" spans="1:4" x14ac:dyDescent="0.2">
      <c r="A13273" s="110">
        <v>6005095</v>
      </c>
      <c r="B13273" s="107" t="s">
        <v>9654</v>
      </c>
      <c r="C13273" s="113">
        <v>0</v>
      </c>
      <c r="D13273" s="93">
        <v>3</v>
      </c>
    </row>
    <row r="13274" spans="1:4" x14ac:dyDescent="0.2">
      <c r="A13274" s="110">
        <v>6005096</v>
      </c>
      <c r="B13274" s="107" t="s">
        <v>12383</v>
      </c>
      <c r="C13274" s="113">
        <v>304</v>
      </c>
    </row>
    <row r="13275" spans="1:4" x14ac:dyDescent="0.2">
      <c r="A13275" s="110">
        <v>6005097</v>
      </c>
      <c r="B13275" s="107" t="s">
        <v>6850</v>
      </c>
      <c r="C13275" s="113">
        <v>116</v>
      </c>
    </row>
    <row r="13276" spans="1:4" x14ac:dyDescent="0.2">
      <c r="A13276" s="110">
        <v>6005098</v>
      </c>
      <c r="B13276" s="107" t="s">
        <v>12758</v>
      </c>
      <c r="C13276" s="113">
        <v>50</v>
      </c>
    </row>
    <row r="13277" spans="1:4" x14ac:dyDescent="0.2">
      <c r="A13277" s="110">
        <v>6005099</v>
      </c>
      <c r="B13277" s="107" t="s">
        <v>12415</v>
      </c>
      <c r="C13277" s="113">
        <v>113</v>
      </c>
    </row>
    <row r="13278" spans="1:4" x14ac:dyDescent="0.2">
      <c r="A13278" s="110">
        <v>6005100</v>
      </c>
      <c r="B13278" s="107" t="s">
        <v>10988</v>
      </c>
      <c r="C13278" s="113">
        <v>1087</v>
      </c>
    </row>
    <row r="13279" spans="1:4" x14ac:dyDescent="0.2">
      <c r="A13279" s="110">
        <v>6005101</v>
      </c>
      <c r="B13279" s="107" t="s">
        <v>10014</v>
      </c>
      <c r="C13279" s="113">
        <v>0</v>
      </c>
      <c r="D13279" s="93">
        <v>3</v>
      </c>
    </row>
    <row r="13280" spans="1:4" x14ac:dyDescent="0.2">
      <c r="A13280" s="110">
        <v>6005102</v>
      </c>
      <c r="B13280" s="107" t="s">
        <v>11047</v>
      </c>
      <c r="C13280" s="113">
        <v>0</v>
      </c>
      <c r="D13280" s="93">
        <v>3</v>
      </c>
    </row>
    <row r="13281" spans="1:4" x14ac:dyDescent="0.2">
      <c r="A13281" s="110">
        <v>6005103</v>
      </c>
      <c r="B13281" s="107" t="s">
        <v>10560</v>
      </c>
      <c r="C13281" s="113">
        <v>9</v>
      </c>
    </row>
    <row r="13282" spans="1:4" x14ac:dyDescent="0.2">
      <c r="A13282" s="110">
        <v>6005104</v>
      </c>
      <c r="B13282" s="107" t="s">
        <v>10880</v>
      </c>
      <c r="C13282" s="113">
        <v>0</v>
      </c>
      <c r="D13282" s="93">
        <v>3</v>
      </c>
    </row>
    <row r="13283" spans="1:4" x14ac:dyDescent="0.2">
      <c r="A13283" s="110">
        <v>6005105</v>
      </c>
      <c r="B13283" s="107" t="s">
        <v>10876</v>
      </c>
      <c r="C13283" s="113">
        <v>115</v>
      </c>
    </row>
    <row r="13284" spans="1:4" x14ac:dyDescent="0.2">
      <c r="A13284" s="110">
        <v>6005106</v>
      </c>
      <c r="B13284" s="107" t="s">
        <v>10377</v>
      </c>
      <c r="C13284" s="113">
        <v>54</v>
      </c>
    </row>
    <row r="13285" spans="1:4" x14ac:dyDescent="0.2">
      <c r="A13285" s="110">
        <v>6005107</v>
      </c>
      <c r="B13285" s="107" t="s">
        <v>7221</v>
      </c>
      <c r="C13285" s="113">
        <v>0</v>
      </c>
      <c r="D13285" s="93">
        <v>3</v>
      </c>
    </row>
    <row r="13286" spans="1:4" x14ac:dyDescent="0.2">
      <c r="A13286" s="110">
        <v>6005108</v>
      </c>
      <c r="B13286" s="107" t="s">
        <v>8400</v>
      </c>
      <c r="C13286" s="113">
        <v>33</v>
      </c>
    </row>
    <row r="13287" spans="1:4" x14ac:dyDescent="0.2">
      <c r="A13287" s="110">
        <v>6005109</v>
      </c>
      <c r="B13287" s="107" t="s">
        <v>6907</v>
      </c>
      <c r="C13287" s="113">
        <v>60</v>
      </c>
    </row>
    <row r="13288" spans="1:4" x14ac:dyDescent="0.2">
      <c r="A13288" s="110">
        <v>6005110</v>
      </c>
      <c r="B13288" s="107" t="s">
        <v>10787</v>
      </c>
      <c r="C13288" s="113">
        <v>0</v>
      </c>
      <c r="D13288" s="93">
        <v>3</v>
      </c>
    </row>
    <row r="13289" spans="1:4" x14ac:dyDescent="0.2">
      <c r="A13289" s="110">
        <v>6005111</v>
      </c>
      <c r="B13289" s="107" t="s">
        <v>10025</v>
      </c>
      <c r="C13289" s="113">
        <v>8.8699999999999992</v>
      </c>
    </row>
    <row r="13290" spans="1:4" x14ac:dyDescent="0.2">
      <c r="A13290" s="110">
        <v>6005112</v>
      </c>
      <c r="B13290" s="107" t="s">
        <v>10025</v>
      </c>
      <c r="C13290" s="113">
        <v>8.8699999999999992</v>
      </c>
    </row>
    <row r="13291" spans="1:4" x14ac:dyDescent="0.2">
      <c r="A13291" s="110">
        <v>6005113</v>
      </c>
      <c r="B13291" s="107" t="s">
        <v>10025</v>
      </c>
      <c r="C13291" s="113">
        <v>8.3800000000000008</v>
      </c>
    </row>
    <row r="13292" spans="1:4" x14ac:dyDescent="0.2">
      <c r="A13292" s="110">
        <v>6005114</v>
      </c>
      <c r="B13292" s="107" t="s">
        <v>10093</v>
      </c>
      <c r="C13292" s="113">
        <v>208</v>
      </c>
    </row>
    <row r="13293" spans="1:4" x14ac:dyDescent="0.2">
      <c r="A13293" s="110">
        <v>6005115</v>
      </c>
      <c r="B13293" s="107" t="s">
        <v>7222</v>
      </c>
      <c r="C13293" s="113">
        <v>65</v>
      </c>
    </row>
    <row r="13294" spans="1:4" x14ac:dyDescent="0.2">
      <c r="A13294" s="110">
        <v>6005117</v>
      </c>
      <c r="B13294" s="107" t="s">
        <v>11258</v>
      </c>
      <c r="C13294" s="113">
        <v>157</v>
      </c>
    </row>
    <row r="13295" spans="1:4" x14ac:dyDescent="0.2">
      <c r="A13295" s="110">
        <v>6005118</v>
      </c>
      <c r="B13295" s="107" t="s">
        <v>10058</v>
      </c>
      <c r="C13295" s="113">
        <v>93</v>
      </c>
    </row>
    <row r="13296" spans="1:4" x14ac:dyDescent="0.2">
      <c r="A13296" s="110">
        <v>6005119</v>
      </c>
      <c r="B13296" s="107" t="s">
        <v>6729</v>
      </c>
      <c r="C13296" s="113">
        <v>388</v>
      </c>
    </row>
    <row r="13297" spans="1:4" x14ac:dyDescent="0.2">
      <c r="A13297" s="110">
        <v>6005120</v>
      </c>
      <c r="B13297" s="107" t="s">
        <v>10478</v>
      </c>
      <c r="C13297" s="113">
        <v>0</v>
      </c>
      <c r="D13297" s="93">
        <v>3</v>
      </c>
    </row>
    <row r="13298" spans="1:4" x14ac:dyDescent="0.2">
      <c r="A13298" s="110">
        <v>6005122</v>
      </c>
      <c r="B13298" s="107" t="s">
        <v>11441</v>
      </c>
      <c r="C13298" s="113">
        <v>0</v>
      </c>
      <c r="D13298" s="93">
        <v>3</v>
      </c>
    </row>
    <row r="13299" spans="1:4" x14ac:dyDescent="0.2">
      <c r="A13299" s="110">
        <v>6005123</v>
      </c>
      <c r="B13299" s="107" t="s">
        <v>7223</v>
      </c>
      <c r="C13299" s="113">
        <v>0</v>
      </c>
      <c r="D13299" s="93">
        <v>3</v>
      </c>
    </row>
    <row r="13300" spans="1:4" x14ac:dyDescent="0.2">
      <c r="A13300" s="110">
        <v>6005144</v>
      </c>
      <c r="B13300" s="107" t="s">
        <v>9008</v>
      </c>
      <c r="C13300" s="113">
        <v>0</v>
      </c>
      <c r="D13300" s="93">
        <v>3</v>
      </c>
    </row>
    <row r="13301" spans="1:4" x14ac:dyDescent="0.2">
      <c r="A13301" s="110">
        <v>6005151</v>
      </c>
      <c r="B13301" s="107" t="s">
        <v>11329</v>
      </c>
      <c r="C13301" s="113">
        <v>0</v>
      </c>
      <c r="D13301" s="93">
        <v>3</v>
      </c>
    </row>
    <row r="13302" spans="1:4" x14ac:dyDescent="0.2">
      <c r="A13302" s="110">
        <v>6005185</v>
      </c>
      <c r="B13302" s="107" t="s">
        <v>12422</v>
      </c>
      <c r="C13302" s="113">
        <v>0</v>
      </c>
      <c r="D13302" s="93">
        <v>3</v>
      </c>
    </row>
    <row r="13303" spans="1:4" x14ac:dyDescent="0.2">
      <c r="A13303" s="110">
        <v>6005193</v>
      </c>
      <c r="B13303" s="107" t="s">
        <v>7132</v>
      </c>
      <c r="C13303" s="113">
        <v>2</v>
      </c>
    </row>
    <row r="13304" spans="1:4" x14ac:dyDescent="0.2">
      <c r="A13304" s="110">
        <v>6005201</v>
      </c>
      <c r="B13304" s="107" t="s">
        <v>6946</v>
      </c>
      <c r="C13304" s="113">
        <v>38</v>
      </c>
    </row>
    <row r="13305" spans="1:4" x14ac:dyDescent="0.2">
      <c r="A13305" s="110">
        <v>6005219</v>
      </c>
      <c r="B13305" s="107" t="s">
        <v>9917</v>
      </c>
      <c r="C13305" s="113">
        <v>123</v>
      </c>
    </row>
    <row r="13306" spans="1:4" x14ac:dyDescent="0.2">
      <c r="A13306" s="110">
        <v>6005227</v>
      </c>
      <c r="B13306" s="107" t="s">
        <v>11261</v>
      </c>
      <c r="C13306" s="113">
        <v>1696</v>
      </c>
    </row>
    <row r="13307" spans="1:4" x14ac:dyDescent="0.2">
      <c r="A13307" s="110">
        <v>6005235</v>
      </c>
      <c r="B13307" s="107" t="s">
        <v>7224</v>
      </c>
      <c r="C13307" s="113">
        <v>114</v>
      </c>
    </row>
    <row r="13308" spans="1:4" x14ac:dyDescent="0.2">
      <c r="A13308" s="110">
        <v>6005243</v>
      </c>
      <c r="B13308" s="107" t="s">
        <v>12521</v>
      </c>
      <c r="C13308" s="113">
        <v>0</v>
      </c>
      <c r="D13308" s="93">
        <v>3</v>
      </c>
    </row>
    <row r="13309" spans="1:4" x14ac:dyDescent="0.2">
      <c r="A13309" s="110">
        <v>6005250</v>
      </c>
      <c r="B13309" s="107" t="s">
        <v>8245</v>
      </c>
      <c r="C13309" s="113">
        <v>24</v>
      </c>
    </row>
    <row r="13310" spans="1:4" x14ac:dyDescent="0.2">
      <c r="A13310" s="110">
        <v>6005268</v>
      </c>
      <c r="B13310" s="107" t="s">
        <v>9103</v>
      </c>
      <c r="C13310" s="113">
        <v>0</v>
      </c>
      <c r="D13310" s="93">
        <v>3</v>
      </c>
    </row>
    <row r="13311" spans="1:4" x14ac:dyDescent="0.2">
      <c r="A13311" s="110">
        <v>6005276</v>
      </c>
      <c r="B13311" s="107" t="s">
        <v>7225</v>
      </c>
      <c r="C13311" s="113">
        <v>0</v>
      </c>
      <c r="D13311" s="93">
        <v>3</v>
      </c>
    </row>
    <row r="13312" spans="1:4" x14ac:dyDescent="0.2">
      <c r="A13312" s="110">
        <v>6005284</v>
      </c>
      <c r="B13312" s="107" t="s">
        <v>7226</v>
      </c>
      <c r="C13312" s="113">
        <v>0</v>
      </c>
      <c r="D13312" s="93">
        <v>3</v>
      </c>
    </row>
    <row r="13313" spans="1:4" x14ac:dyDescent="0.2">
      <c r="A13313" s="110">
        <v>6005292</v>
      </c>
      <c r="B13313" s="107" t="s">
        <v>12592</v>
      </c>
      <c r="C13313" s="113">
        <v>881</v>
      </c>
    </row>
    <row r="13314" spans="1:4" x14ac:dyDescent="0.2">
      <c r="A13314" s="110">
        <v>6005912</v>
      </c>
      <c r="B13314" s="107" t="s">
        <v>6929</v>
      </c>
      <c r="C13314" s="113">
        <v>53</v>
      </c>
    </row>
    <row r="13315" spans="1:4" x14ac:dyDescent="0.2">
      <c r="A13315" s="110">
        <v>6005920</v>
      </c>
      <c r="B13315" s="107" t="s">
        <v>12627</v>
      </c>
      <c r="C13315" s="113">
        <v>23</v>
      </c>
    </row>
    <row r="13316" spans="1:4" x14ac:dyDescent="0.2">
      <c r="A13316" s="110">
        <v>6005938</v>
      </c>
      <c r="B13316" s="107" t="s">
        <v>12629</v>
      </c>
      <c r="C13316" s="113">
        <v>47</v>
      </c>
    </row>
    <row r="13317" spans="1:4" x14ac:dyDescent="0.2">
      <c r="A13317" s="110">
        <v>6005946</v>
      </c>
      <c r="B13317" s="107" t="s">
        <v>10904</v>
      </c>
      <c r="C13317" s="113">
        <v>8</v>
      </c>
    </row>
    <row r="13318" spans="1:4" x14ac:dyDescent="0.2">
      <c r="A13318" s="110">
        <v>6005953</v>
      </c>
      <c r="B13318" s="107" t="s">
        <v>12753</v>
      </c>
      <c r="C13318" s="113">
        <v>0</v>
      </c>
      <c r="D13318" s="93">
        <v>3</v>
      </c>
    </row>
    <row r="13319" spans="1:4" x14ac:dyDescent="0.2">
      <c r="A13319" s="110">
        <v>6005961</v>
      </c>
      <c r="B13319" s="107" t="s">
        <v>10520</v>
      </c>
      <c r="C13319" s="113">
        <v>10</v>
      </c>
    </row>
    <row r="13320" spans="1:4" x14ac:dyDescent="0.2">
      <c r="A13320" s="110">
        <v>6005979</v>
      </c>
      <c r="B13320" s="107" t="s">
        <v>8968</v>
      </c>
      <c r="C13320" s="113">
        <v>8</v>
      </c>
    </row>
    <row r="13321" spans="1:4" x14ac:dyDescent="0.2">
      <c r="A13321" s="110">
        <v>6005987</v>
      </c>
      <c r="B13321" s="107" t="s">
        <v>7039</v>
      </c>
      <c r="C13321" s="113">
        <v>10</v>
      </c>
    </row>
    <row r="13322" spans="1:4" x14ac:dyDescent="0.2">
      <c r="A13322" s="110">
        <v>6005995</v>
      </c>
      <c r="B13322" s="107" t="s">
        <v>12370</v>
      </c>
      <c r="C13322" s="113">
        <v>0</v>
      </c>
      <c r="D13322" s="93">
        <v>3</v>
      </c>
    </row>
    <row r="13323" spans="1:4" x14ac:dyDescent="0.2">
      <c r="A13323" s="110">
        <v>6006001</v>
      </c>
      <c r="B13323" s="107" t="s">
        <v>8659</v>
      </c>
      <c r="C13323" s="113">
        <v>14</v>
      </c>
    </row>
    <row r="13324" spans="1:4" x14ac:dyDescent="0.2">
      <c r="A13324" s="110">
        <v>6006019</v>
      </c>
      <c r="B13324" s="107" t="s">
        <v>12889</v>
      </c>
      <c r="C13324" s="113">
        <v>1031</v>
      </c>
    </row>
    <row r="13325" spans="1:4" x14ac:dyDescent="0.2">
      <c r="A13325" s="110">
        <v>6006027</v>
      </c>
      <c r="B13325" s="107" t="s">
        <v>11144</v>
      </c>
      <c r="C13325" s="113">
        <v>0</v>
      </c>
      <c r="D13325" s="93">
        <v>3</v>
      </c>
    </row>
    <row r="13326" spans="1:4" x14ac:dyDescent="0.2">
      <c r="A13326" s="110">
        <v>6006035</v>
      </c>
      <c r="B13326" s="107" t="s">
        <v>7074</v>
      </c>
      <c r="C13326" s="113">
        <v>8</v>
      </c>
    </row>
    <row r="13327" spans="1:4" x14ac:dyDescent="0.2">
      <c r="A13327" s="110">
        <v>6006068</v>
      </c>
      <c r="B13327" s="107" t="s">
        <v>10656</v>
      </c>
      <c r="C13327" s="113">
        <v>0</v>
      </c>
      <c r="D13327" s="93">
        <v>3</v>
      </c>
    </row>
    <row r="13328" spans="1:4" x14ac:dyDescent="0.2">
      <c r="A13328" s="110">
        <v>6006076</v>
      </c>
      <c r="B13328" s="107" t="s">
        <v>8265</v>
      </c>
      <c r="C13328" s="113">
        <v>0</v>
      </c>
      <c r="D13328" s="93">
        <v>3</v>
      </c>
    </row>
    <row r="13329" spans="1:4" x14ac:dyDescent="0.2">
      <c r="A13329" s="110">
        <v>6006084</v>
      </c>
      <c r="B13329" s="107" t="s">
        <v>10178</v>
      </c>
      <c r="C13329" s="113">
        <v>45</v>
      </c>
    </row>
    <row r="13330" spans="1:4" x14ac:dyDescent="0.2">
      <c r="A13330" s="110">
        <v>6006092</v>
      </c>
      <c r="B13330" s="107" t="s">
        <v>11852</v>
      </c>
      <c r="C13330" s="113">
        <v>131</v>
      </c>
    </row>
    <row r="13331" spans="1:4" x14ac:dyDescent="0.2">
      <c r="A13331" s="110">
        <v>6006100</v>
      </c>
      <c r="B13331" s="107" t="s">
        <v>11853</v>
      </c>
      <c r="C13331" s="113">
        <v>0</v>
      </c>
      <c r="D13331" s="93">
        <v>3</v>
      </c>
    </row>
    <row r="13332" spans="1:4" x14ac:dyDescent="0.2">
      <c r="A13332" s="110">
        <v>6006118</v>
      </c>
      <c r="B13332" s="107" t="s">
        <v>13150</v>
      </c>
      <c r="C13332" s="113">
        <v>0</v>
      </c>
      <c r="D13332" s="93">
        <v>3</v>
      </c>
    </row>
    <row r="13333" spans="1:4" x14ac:dyDescent="0.2">
      <c r="A13333" s="110">
        <v>6006126</v>
      </c>
      <c r="B13333" s="107" t="s">
        <v>6925</v>
      </c>
      <c r="C13333" s="113">
        <v>54</v>
      </c>
    </row>
    <row r="13334" spans="1:4" x14ac:dyDescent="0.2">
      <c r="A13334" s="110">
        <v>6006134</v>
      </c>
      <c r="B13334" s="107" t="s">
        <v>7015</v>
      </c>
      <c r="C13334" s="113">
        <v>19</v>
      </c>
    </row>
    <row r="13335" spans="1:4" x14ac:dyDescent="0.2">
      <c r="A13335" s="110">
        <v>6006142</v>
      </c>
      <c r="B13335" s="107" t="s">
        <v>6912</v>
      </c>
      <c r="C13335" s="113">
        <v>58</v>
      </c>
    </row>
    <row r="13336" spans="1:4" x14ac:dyDescent="0.2">
      <c r="A13336" s="110">
        <v>6006167</v>
      </c>
      <c r="B13336" s="107" t="s">
        <v>6623</v>
      </c>
      <c r="C13336" s="113">
        <v>2942</v>
      </c>
    </row>
    <row r="13337" spans="1:4" x14ac:dyDescent="0.2">
      <c r="A13337" s="110">
        <v>6006175</v>
      </c>
      <c r="B13337" s="107" t="s">
        <v>6734</v>
      </c>
      <c r="C13337" s="113">
        <v>346</v>
      </c>
    </row>
    <row r="13338" spans="1:4" x14ac:dyDescent="0.2">
      <c r="A13338" s="110">
        <v>6006183</v>
      </c>
      <c r="B13338" s="107" t="s">
        <v>8723</v>
      </c>
      <c r="C13338" s="113">
        <v>5484</v>
      </c>
    </row>
    <row r="13339" spans="1:4" x14ac:dyDescent="0.2">
      <c r="A13339" s="110">
        <v>6006191</v>
      </c>
      <c r="B13339" s="107" t="s">
        <v>8724</v>
      </c>
      <c r="C13339" s="113">
        <v>9885</v>
      </c>
    </row>
    <row r="13340" spans="1:4" x14ac:dyDescent="0.2">
      <c r="A13340" s="110">
        <v>6006209</v>
      </c>
      <c r="B13340" s="107" t="s">
        <v>11775</v>
      </c>
      <c r="C13340" s="113">
        <v>259</v>
      </c>
    </row>
    <row r="13341" spans="1:4" x14ac:dyDescent="0.2">
      <c r="A13341" s="110">
        <v>6006217</v>
      </c>
      <c r="B13341" s="107" t="s">
        <v>6697</v>
      </c>
      <c r="C13341" s="113">
        <v>600</v>
      </c>
    </row>
    <row r="13342" spans="1:4" x14ac:dyDescent="0.2">
      <c r="A13342" s="110">
        <v>6006233</v>
      </c>
      <c r="B13342" s="107" t="s">
        <v>9538</v>
      </c>
      <c r="C13342" s="113">
        <v>419</v>
      </c>
    </row>
    <row r="13343" spans="1:4" x14ac:dyDescent="0.2">
      <c r="A13343" s="110">
        <v>6006241</v>
      </c>
      <c r="B13343" s="107" t="s">
        <v>8229</v>
      </c>
      <c r="C13343" s="113">
        <v>0</v>
      </c>
      <c r="D13343" s="93">
        <v>3</v>
      </c>
    </row>
    <row r="13344" spans="1:4" x14ac:dyDescent="0.2">
      <c r="A13344" s="110">
        <v>6006258</v>
      </c>
      <c r="B13344" s="107" t="s">
        <v>11789</v>
      </c>
      <c r="C13344" s="113">
        <v>1662</v>
      </c>
    </row>
    <row r="13345" spans="1:4" x14ac:dyDescent="0.2">
      <c r="A13345" s="110">
        <v>6006266</v>
      </c>
      <c r="B13345" s="107" t="s">
        <v>11672</v>
      </c>
      <c r="C13345" s="113">
        <v>46</v>
      </c>
    </row>
    <row r="13346" spans="1:4" x14ac:dyDescent="0.2">
      <c r="A13346" s="110">
        <v>6006274</v>
      </c>
      <c r="B13346" s="107" t="s">
        <v>12986</v>
      </c>
      <c r="C13346" s="113">
        <v>0</v>
      </c>
      <c r="D13346" s="93">
        <v>3</v>
      </c>
    </row>
    <row r="13347" spans="1:4" x14ac:dyDescent="0.2">
      <c r="A13347" s="110">
        <v>6006275</v>
      </c>
      <c r="B13347" s="107" t="s">
        <v>9621</v>
      </c>
      <c r="C13347" s="113">
        <v>5</v>
      </c>
    </row>
    <row r="13348" spans="1:4" x14ac:dyDescent="0.2">
      <c r="A13348" s="110">
        <v>6006282</v>
      </c>
      <c r="B13348" s="107" t="s">
        <v>6995</v>
      </c>
      <c r="C13348" s="113">
        <v>26</v>
      </c>
    </row>
    <row r="13349" spans="1:4" x14ac:dyDescent="0.2">
      <c r="A13349" s="110">
        <v>6006290</v>
      </c>
      <c r="B13349" s="107" t="s">
        <v>11807</v>
      </c>
      <c r="C13349" s="113">
        <v>0</v>
      </c>
      <c r="D13349" s="93">
        <v>3</v>
      </c>
    </row>
    <row r="13350" spans="1:4" x14ac:dyDescent="0.2">
      <c r="A13350" s="110">
        <v>6006308</v>
      </c>
      <c r="B13350" s="107" t="s">
        <v>11804</v>
      </c>
      <c r="C13350" s="113">
        <v>0</v>
      </c>
      <c r="D13350" s="93">
        <v>3</v>
      </c>
    </row>
    <row r="13351" spans="1:4" x14ac:dyDescent="0.2">
      <c r="A13351" s="110">
        <v>6006316</v>
      </c>
      <c r="B13351" s="107" t="s">
        <v>12636</v>
      </c>
      <c r="C13351" s="113">
        <v>0</v>
      </c>
      <c r="D13351" s="93">
        <v>3</v>
      </c>
    </row>
    <row r="13352" spans="1:4" x14ac:dyDescent="0.2">
      <c r="A13352" s="110">
        <v>6006324</v>
      </c>
      <c r="B13352" s="107" t="s">
        <v>12639</v>
      </c>
      <c r="C13352" s="113">
        <v>0</v>
      </c>
      <c r="D13352" s="93">
        <v>3</v>
      </c>
    </row>
    <row r="13353" spans="1:4" x14ac:dyDescent="0.2">
      <c r="A13353" s="110">
        <v>6006332</v>
      </c>
      <c r="B13353" s="107" t="s">
        <v>8553</v>
      </c>
      <c r="C13353" s="113">
        <v>0</v>
      </c>
      <c r="D13353" s="93">
        <v>3</v>
      </c>
    </row>
    <row r="13354" spans="1:4" x14ac:dyDescent="0.2">
      <c r="A13354" s="110">
        <v>6006340</v>
      </c>
      <c r="B13354" s="107" t="s">
        <v>8554</v>
      </c>
      <c r="C13354" s="113">
        <v>53</v>
      </c>
    </row>
    <row r="13355" spans="1:4" x14ac:dyDescent="0.2">
      <c r="A13355" s="110">
        <v>6006357</v>
      </c>
      <c r="B13355" s="107" t="s">
        <v>6776</v>
      </c>
      <c r="C13355" s="113">
        <v>8</v>
      </c>
    </row>
    <row r="13356" spans="1:4" x14ac:dyDescent="0.2">
      <c r="A13356" s="110">
        <v>6006365</v>
      </c>
      <c r="B13356" s="107" t="s">
        <v>6838</v>
      </c>
      <c r="C13356" s="113">
        <v>130</v>
      </c>
    </row>
    <row r="13357" spans="1:4" x14ac:dyDescent="0.2">
      <c r="A13357" s="110">
        <v>6006373</v>
      </c>
      <c r="B13357" s="107" t="s">
        <v>9335</v>
      </c>
      <c r="C13357" s="113">
        <v>8</v>
      </c>
    </row>
    <row r="13358" spans="1:4" x14ac:dyDescent="0.2">
      <c r="A13358" s="110">
        <v>6006381</v>
      </c>
      <c r="B13358" s="107" t="s">
        <v>10747</v>
      </c>
      <c r="C13358" s="113">
        <v>0</v>
      </c>
      <c r="D13358" s="93">
        <v>3</v>
      </c>
    </row>
    <row r="13359" spans="1:4" x14ac:dyDescent="0.2">
      <c r="A13359" s="110">
        <v>6006399</v>
      </c>
      <c r="B13359" s="107" t="s">
        <v>10748</v>
      </c>
      <c r="C13359" s="113">
        <v>0</v>
      </c>
      <c r="D13359" s="93">
        <v>3</v>
      </c>
    </row>
    <row r="13360" spans="1:4" x14ac:dyDescent="0.2">
      <c r="A13360" s="110">
        <v>6006407</v>
      </c>
      <c r="B13360" s="107" t="s">
        <v>8246</v>
      </c>
      <c r="C13360" s="113">
        <v>0</v>
      </c>
      <c r="D13360" s="93">
        <v>3</v>
      </c>
    </row>
    <row r="13361" spans="1:4" x14ac:dyDescent="0.2">
      <c r="A13361" s="110">
        <v>6006415</v>
      </c>
      <c r="B13361" s="107" t="s">
        <v>10567</v>
      </c>
      <c r="C13361" s="113">
        <v>0</v>
      </c>
      <c r="D13361" s="93">
        <v>3</v>
      </c>
    </row>
    <row r="13362" spans="1:4" x14ac:dyDescent="0.2">
      <c r="A13362" s="110">
        <v>6006423</v>
      </c>
      <c r="B13362" s="107" t="s">
        <v>11733</v>
      </c>
      <c r="C13362" s="113">
        <v>235</v>
      </c>
    </row>
    <row r="13363" spans="1:4" x14ac:dyDescent="0.2">
      <c r="A13363" s="110">
        <v>6006431</v>
      </c>
      <c r="B13363" s="107" t="s">
        <v>11954</v>
      </c>
      <c r="C13363" s="113">
        <v>0</v>
      </c>
      <c r="D13363" s="93">
        <v>3</v>
      </c>
    </row>
    <row r="13364" spans="1:4" x14ac:dyDescent="0.2">
      <c r="A13364" s="110">
        <v>6006449</v>
      </c>
      <c r="B13364" s="107" t="s">
        <v>9918</v>
      </c>
      <c r="C13364" s="113">
        <v>0</v>
      </c>
      <c r="D13364" s="93">
        <v>3</v>
      </c>
    </row>
    <row r="13365" spans="1:4" x14ac:dyDescent="0.2">
      <c r="A13365" s="110">
        <v>6006464</v>
      </c>
      <c r="B13365" s="107" t="s">
        <v>7030</v>
      </c>
      <c r="C13365" s="113">
        <v>12</v>
      </c>
    </row>
    <row r="13366" spans="1:4" x14ac:dyDescent="0.2">
      <c r="A13366" s="110">
        <v>6006472</v>
      </c>
      <c r="B13366" s="107" t="s">
        <v>6647</v>
      </c>
      <c r="C13366" s="113">
        <v>1371</v>
      </c>
    </row>
    <row r="13367" spans="1:4" x14ac:dyDescent="0.2">
      <c r="A13367" s="110">
        <v>6006473</v>
      </c>
      <c r="B13367" s="107" t="s">
        <v>8558</v>
      </c>
      <c r="C13367" s="113">
        <v>0</v>
      </c>
      <c r="D13367" s="93">
        <v>3</v>
      </c>
    </row>
    <row r="13368" spans="1:4" x14ac:dyDescent="0.2">
      <c r="A13368" s="110">
        <v>6006474</v>
      </c>
      <c r="B13368" s="107" t="s">
        <v>9099</v>
      </c>
      <c r="C13368" s="113">
        <v>85</v>
      </c>
    </row>
    <row r="13369" spans="1:4" x14ac:dyDescent="0.2">
      <c r="A13369" s="110">
        <v>6006475</v>
      </c>
      <c r="B13369" s="107" t="s">
        <v>6960</v>
      </c>
      <c r="C13369" s="113">
        <v>32</v>
      </c>
    </row>
    <row r="13370" spans="1:4" x14ac:dyDescent="0.2">
      <c r="A13370" s="110">
        <v>6006476</v>
      </c>
      <c r="B13370" s="107" t="s">
        <v>6955</v>
      </c>
      <c r="C13370" s="113">
        <v>34</v>
      </c>
    </row>
    <row r="13371" spans="1:4" x14ac:dyDescent="0.2">
      <c r="A13371" s="110">
        <v>6006477</v>
      </c>
      <c r="B13371" s="107" t="s">
        <v>11493</v>
      </c>
      <c r="C13371" s="113">
        <v>0</v>
      </c>
      <c r="D13371" s="93">
        <v>3</v>
      </c>
    </row>
    <row r="13372" spans="1:4" x14ac:dyDescent="0.2">
      <c r="A13372" s="110">
        <v>6006478</v>
      </c>
      <c r="B13372" s="107" t="s">
        <v>9434</v>
      </c>
      <c r="C13372" s="113">
        <v>93</v>
      </c>
    </row>
    <row r="13373" spans="1:4" x14ac:dyDescent="0.2">
      <c r="A13373" s="110">
        <v>6006479</v>
      </c>
      <c r="B13373" s="107" t="s">
        <v>9297</v>
      </c>
      <c r="C13373" s="113">
        <v>0</v>
      </c>
      <c r="D13373" s="93">
        <v>3</v>
      </c>
    </row>
    <row r="13374" spans="1:4" x14ac:dyDescent="0.2">
      <c r="A13374" s="110">
        <v>6006480</v>
      </c>
      <c r="B13374" s="107" t="s">
        <v>12122</v>
      </c>
      <c r="C13374" s="113">
        <v>0</v>
      </c>
      <c r="D13374" s="93">
        <v>3</v>
      </c>
    </row>
    <row r="13375" spans="1:4" x14ac:dyDescent="0.2">
      <c r="A13375" s="110">
        <v>6006481</v>
      </c>
      <c r="B13375" s="107" t="s">
        <v>12123</v>
      </c>
      <c r="C13375" s="113">
        <v>0</v>
      </c>
      <c r="D13375" s="93">
        <v>3</v>
      </c>
    </row>
    <row r="13376" spans="1:4" x14ac:dyDescent="0.2">
      <c r="A13376" s="110">
        <v>6012793</v>
      </c>
      <c r="B13376" s="107" t="s">
        <v>8583</v>
      </c>
      <c r="C13376" s="113">
        <v>6066</v>
      </c>
    </row>
    <row r="13377" spans="1:4" x14ac:dyDescent="0.2">
      <c r="A13377" s="110">
        <v>6012801</v>
      </c>
      <c r="B13377" s="107" t="s">
        <v>11229</v>
      </c>
      <c r="C13377" s="113">
        <v>29</v>
      </c>
    </row>
    <row r="13378" spans="1:4" x14ac:dyDescent="0.2">
      <c r="A13378" s="110">
        <v>6012819</v>
      </c>
      <c r="B13378" s="107" t="s">
        <v>10608</v>
      </c>
      <c r="C13378" s="113">
        <v>3003</v>
      </c>
    </row>
    <row r="13379" spans="1:4" x14ac:dyDescent="0.2">
      <c r="A13379" s="110">
        <v>6012835</v>
      </c>
      <c r="B13379" s="107" t="s">
        <v>6846</v>
      </c>
      <c r="C13379" s="113">
        <v>119</v>
      </c>
    </row>
    <row r="13380" spans="1:4" x14ac:dyDescent="0.2">
      <c r="A13380" s="110">
        <v>6012843</v>
      </c>
      <c r="B13380" s="107" t="s">
        <v>13162</v>
      </c>
      <c r="C13380" s="113">
        <v>0</v>
      </c>
      <c r="D13380" s="93">
        <v>3</v>
      </c>
    </row>
    <row r="13381" spans="1:4" x14ac:dyDescent="0.2">
      <c r="A13381" s="110">
        <v>6012850</v>
      </c>
      <c r="B13381" s="107" t="s">
        <v>12563</v>
      </c>
      <c r="C13381" s="113">
        <v>0</v>
      </c>
      <c r="D13381" s="93">
        <v>3</v>
      </c>
    </row>
    <row r="13382" spans="1:4" x14ac:dyDescent="0.2">
      <c r="A13382" s="110">
        <v>6012868</v>
      </c>
      <c r="B13382" s="107" t="s">
        <v>7227</v>
      </c>
      <c r="C13382" s="113">
        <v>8</v>
      </c>
    </row>
    <row r="13383" spans="1:4" x14ac:dyDescent="0.2">
      <c r="A13383" s="110">
        <v>6012876</v>
      </c>
      <c r="B13383" s="107" t="s">
        <v>12034</v>
      </c>
      <c r="C13383" s="113">
        <v>0</v>
      </c>
      <c r="D13383" s="93">
        <v>3</v>
      </c>
    </row>
    <row r="13384" spans="1:4" x14ac:dyDescent="0.2">
      <c r="A13384" s="110">
        <v>6012884</v>
      </c>
      <c r="B13384" s="107" t="s">
        <v>11137</v>
      </c>
      <c r="C13384" s="113">
        <v>26</v>
      </c>
    </row>
    <row r="13385" spans="1:4" x14ac:dyDescent="0.2">
      <c r="A13385" s="110">
        <v>6012892</v>
      </c>
      <c r="B13385" s="107" t="s">
        <v>12791</v>
      </c>
      <c r="C13385" s="113">
        <v>0</v>
      </c>
      <c r="D13385" s="93">
        <v>3</v>
      </c>
    </row>
    <row r="13386" spans="1:4" x14ac:dyDescent="0.2">
      <c r="A13386" s="110">
        <v>6012900</v>
      </c>
      <c r="B13386" s="107" t="s">
        <v>9088</v>
      </c>
      <c r="C13386" s="113">
        <v>84</v>
      </c>
    </row>
    <row r="13387" spans="1:4" x14ac:dyDescent="0.2">
      <c r="A13387" s="110">
        <v>6012901</v>
      </c>
      <c r="B13387" s="107" t="s">
        <v>10297</v>
      </c>
      <c r="C13387" s="113">
        <v>8</v>
      </c>
    </row>
    <row r="13388" spans="1:4" x14ac:dyDescent="0.2">
      <c r="A13388" s="110">
        <v>6012918</v>
      </c>
      <c r="B13388" s="107" t="s">
        <v>11715</v>
      </c>
      <c r="C13388" s="113">
        <v>762</v>
      </c>
    </row>
    <row r="13389" spans="1:4" x14ac:dyDescent="0.2">
      <c r="A13389" s="110">
        <v>6012942</v>
      </c>
      <c r="B13389" s="107" t="s">
        <v>10613</v>
      </c>
      <c r="C13389" s="113">
        <v>8</v>
      </c>
    </row>
    <row r="13390" spans="1:4" x14ac:dyDescent="0.2">
      <c r="A13390" s="110">
        <v>6012959</v>
      </c>
      <c r="B13390" s="107" t="s">
        <v>8852</v>
      </c>
      <c r="C13390" s="113">
        <v>0</v>
      </c>
      <c r="D13390" s="93">
        <v>3</v>
      </c>
    </row>
    <row r="13391" spans="1:4" x14ac:dyDescent="0.2">
      <c r="A13391" s="110">
        <v>6012967</v>
      </c>
      <c r="B13391" s="107" t="s">
        <v>13185</v>
      </c>
      <c r="C13391" s="113">
        <v>0</v>
      </c>
      <c r="D13391" s="93">
        <v>3</v>
      </c>
    </row>
    <row r="13392" spans="1:4" x14ac:dyDescent="0.2">
      <c r="A13392" s="110">
        <v>6012977</v>
      </c>
      <c r="B13392" s="107" t="s">
        <v>7228</v>
      </c>
      <c r="C13392" s="113">
        <v>164</v>
      </c>
    </row>
    <row r="13393" spans="1:4" x14ac:dyDescent="0.2">
      <c r="A13393" s="110">
        <v>6012978</v>
      </c>
      <c r="B13393" s="107" t="s">
        <v>9048</v>
      </c>
      <c r="C13393" s="113">
        <v>0</v>
      </c>
      <c r="D13393" s="93">
        <v>3</v>
      </c>
    </row>
    <row r="13394" spans="1:4" x14ac:dyDescent="0.2">
      <c r="A13394" s="110">
        <v>6012979</v>
      </c>
      <c r="B13394" s="107" t="s">
        <v>9134</v>
      </c>
      <c r="C13394" s="113">
        <v>0</v>
      </c>
      <c r="D13394" s="93">
        <v>3</v>
      </c>
    </row>
    <row r="13395" spans="1:4" x14ac:dyDescent="0.2">
      <c r="A13395" s="110">
        <v>6012980</v>
      </c>
      <c r="B13395" s="107" t="s">
        <v>9069</v>
      </c>
      <c r="C13395" s="113">
        <v>0</v>
      </c>
      <c r="D13395" s="93">
        <v>3</v>
      </c>
    </row>
    <row r="13396" spans="1:4" x14ac:dyDescent="0.2">
      <c r="A13396" s="110">
        <v>6012981</v>
      </c>
      <c r="B13396" s="107" t="s">
        <v>12958</v>
      </c>
      <c r="C13396" s="113">
        <v>0</v>
      </c>
      <c r="D13396" s="93">
        <v>3</v>
      </c>
    </row>
    <row r="13397" spans="1:4" x14ac:dyDescent="0.2">
      <c r="A13397" s="110">
        <v>6012982</v>
      </c>
      <c r="B13397" s="107" t="s">
        <v>12957</v>
      </c>
      <c r="C13397" s="113">
        <v>0</v>
      </c>
      <c r="D13397" s="93">
        <v>3</v>
      </c>
    </row>
    <row r="13398" spans="1:4" x14ac:dyDescent="0.2">
      <c r="A13398" s="110">
        <v>6012983</v>
      </c>
      <c r="B13398" s="107" t="s">
        <v>12713</v>
      </c>
      <c r="C13398" s="113">
        <v>0</v>
      </c>
      <c r="D13398" s="93">
        <v>3</v>
      </c>
    </row>
    <row r="13399" spans="1:4" x14ac:dyDescent="0.2">
      <c r="A13399" s="110">
        <v>6012984</v>
      </c>
      <c r="B13399" s="107" t="s">
        <v>6792</v>
      </c>
      <c r="C13399" s="113">
        <v>222</v>
      </c>
    </row>
    <row r="13400" spans="1:4" x14ac:dyDescent="0.2">
      <c r="A13400" s="110">
        <v>6012986</v>
      </c>
      <c r="B13400" s="107" t="s">
        <v>10256</v>
      </c>
      <c r="C13400" s="113">
        <v>54</v>
      </c>
    </row>
    <row r="13401" spans="1:4" x14ac:dyDescent="0.2">
      <c r="A13401" s="110">
        <v>6012987</v>
      </c>
      <c r="B13401" s="107" t="s">
        <v>12549</v>
      </c>
      <c r="C13401" s="113">
        <v>0</v>
      </c>
      <c r="D13401" s="93">
        <v>3</v>
      </c>
    </row>
    <row r="13402" spans="1:4" x14ac:dyDescent="0.2">
      <c r="A13402" s="110">
        <v>6012988</v>
      </c>
      <c r="B13402" s="107" t="s">
        <v>11193</v>
      </c>
      <c r="C13402" s="113">
        <v>0</v>
      </c>
      <c r="D13402" s="93">
        <v>3</v>
      </c>
    </row>
    <row r="13403" spans="1:4" x14ac:dyDescent="0.2">
      <c r="A13403" s="110">
        <v>6012989</v>
      </c>
      <c r="B13403" s="107" t="s">
        <v>9112</v>
      </c>
      <c r="C13403" s="113">
        <v>137</v>
      </c>
    </row>
    <row r="13404" spans="1:4" x14ac:dyDescent="0.2">
      <c r="A13404" s="110">
        <v>6012990</v>
      </c>
      <c r="B13404" s="107" t="s">
        <v>9113</v>
      </c>
      <c r="C13404" s="113">
        <v>137</v>
      </c>
    </row>
    <row r="13405" spans="1:4" x14ac:dyDescent="0.2">
      <c r="A13405" s="110">
        <v>6012991</v>
      </c>
      <c r="B13405" s="107" t="s">
        <v>8715</v>
      </c>
      <c r="C13405" s="113">
        <v>0</v>
      </c>
      <c r="D13405" s="93">
        <v>3</v>
      </c>
    </row>
    <row r="13406" spans="1:4" x14ac:dyDescent="0.2">
      <c r="A13406" s="110">
        <v>6012992</v>
      </c>
      <c r="B13406" s="107" t="s">
        <v>8716</v>
      </c>
      <c r="C13406" s="113">
        <v>0</v>
      </c>
      <c r="D13406" s="93">
        <v>3</v>
      </c>
    </row>
    <row r="13407" spans="1:4" x14ac:dyDescent="0.2">
      <c r="A13407" s="110">
        <v>6012993</v>
      </c>
      <c r="B13407" s="107" t="s">
        <v>10738</v>
      </c>
      <c r="C13407" s="113">
        <v>0</v>
      </c>
      <c r="D13407" s="93">
        <v>3</v>
      </c>
    </row>
    <row r="13408" spans="1:4" x14ac:dyDescent="0.2">
      <c r="A13408" s="110">
        <v>6012994</v>
      </c>
      <c r="B13408" s="107" t="s">
        <v>11375</v>
      </c>
      <c r="C13408" s="113">
        <v>6.59</v>
      </c>
    </row>
    <row r="13409" spans="1:4" x14ac:dyDescent="0.2">
      <c r="A13409" s="110">
        <v>6092985</v>
      </c>
      <c r="B13409" s="107" t="s">
        <v>6709</v>
      </c>
      <c r="C13409" s="113">
        <v>503</v>
      </c>
    </row>
    <row r="13410" spans="1:4" x14ac:dyDescent="0.2">
      <c r="A13410" s="110">
        <v>6092993</v>
      </c>
      <c r="B13410" s="107" t="s">
        <v>6803</v>
      </c>
      <c r="C13410" s="113">
        <v>166</v>
      </c>
    </row>
    <row r="13411" spans="1:4" x14ac:dyDescent="0.2">
      <c r="A13411" s="110">
        <v>6093009</v>
      </c>
      <c r="B13411" s="107" t="s">
        <v>11895</v>
      </c>
      <c r="C13411" s="113">
        <v>0</v>
      </c>
      <c r="D13411" s="93">
        <v>3</v>
      </c>
    </row>
    <row r="13412" spans="1:4" x14ac:dyDescent="0.2">
      <c r="A13412" s="110">
        <v>6093017</v>
      </c>
      <c r="B13412" s="107" t="s">
        <v>11776</v>
      </c>
      <c r="C13412" s="113">
        <v>249</v>
      </c>
    </row>
    <row r="13413" spans="1:4" x14ac:dyDescent="0.2">
      <c r="A13413" s="110">
        <v>6093025</v>
      </c>
      <c r="B13413" s="107" t="s">
        <v>11671</v>
      </c>
      <c r="C13413" s="113">
        <v>0</v>
      </c>
      <c r="D13413" s="93">
        <v>3</v>
      </c>
    </row>
    <row r="13414" spans="1:4" x14ac:dyDescent="0.2">
      <c r="A13414" s="110">
        <v>6093033</v>
      </c>
      <c r="B13414" s="107" t="s">
        <v>8919</v>
      </c>
      <c r="C13414" s="113">
        <v>0</v>
      </c>
      <c r="D13414" s="93">
        <v>3</v>
      </c>
    </row>
    <row r="13415" spans="1:4" x14ac:dyDescent="0.2">
      <c r="A13415" s="110">
        <v>6093041</v>
      </c>
      <c r="B13415" s="107" t="s">
        <v>9550</v>
      </c>
      <c r="C13415" s="113">
        <v>367</v>
      </c>
    </row>
    <row r="13416" spans="1:4" x14ac:dyDescent="0.2">
      <c r="A13416" s="110">
        <v>6093058</v>
      </c>
      <c r="B13416" s="107" t="s">
        <v>10311</v>
      </c>
      <c r="C13416" s="113">
        <v>3000</v>
      </c>
    </row>
    <row r="13417" spans="1:4" x14ac:dyDescent="0.2">
      <c r="A13417" s="110">
        <v>6093066</v>
      </c>
      <c r="B13417" s="107" t="s">
        <v>7229</v>
      </c>
      <c r="C13417" s="113">
        <v>42</v>
      </c>
    </row>
    <row r="13418" spans="1:4" x14ac:dyDescent="0.2">
      <c r="A13418" s="110">
        <v>6093075</v>
      </c>
      <c r="B13418" s="107" t="s">
        <v>9765</v>
      </c>
      <c r="C13418" s="113">
        <v>464</v>
      </c>
    </row>
    <row r="13419" spans="1:4" x14ac:dyDescent="0.2">
      <c r="A13419" s="110">
        <v>6093076</v>
      </c>
      <c r="B13419" s="107" t="s">
        <v>10059</v>
      </c>
      <c r="C13419" s="113">
        <v>0</v>
      </c>
      <c r="D13419" s="93">
        <v>3</v>
      </c>
    </row>
    <row r="13420" spans="1:4" x14ac:dyDescent="0.2">
      <c r="A13420" s="110">
        <v>6093082</v>
      </c>
      <c r="B13420" s="107" t="s">
        <v>12151</v>
      </c>
      <c r="C13420" s="113">
        <v>0</v>
      </c>
      <c r="D13420" s="93">
        <v>3</v>
      </c>
    </row>
    <row r="13421" spans="1:4" x14ac:dyDescent="0.2">
      <c r="A13421" s="110">
        <v>6093090</v>
      </c>
      <c r="B13421" s="107" t="s">
        <v>12150</v>
      </c>
      <c r="C13421" s="113">
        <v>0</v>
      </c>
      <c r="D13421" s="93">
        <v>3</v>
      </c>
    </row>
    <row r="13422" spans="1:4" x14ac:dyDescent="0.2">
      <c r="A13422" s="110">
        <v>6093108</v>
      </c>
      <c r="B13422" s="107" t="s">
        <v>12356</v>
      </c>
      <c r="C13422" s="113">
        <v>9885</v>
      </c>
    </row>
    <row r="13423" spans="1:4" x14ac:dyDescent="0.2">
      <c r="A13423" s="110">
        <v>6093109</v>
      </c>
      <c r="B13423" s="107" t="s">
        <v>12016</v>
      </c>
      <c r="C13423" s="113">
        <v>9885</v>
      </c>
    </row>
    <row r="13424" spans="1:4" x14ac:dyDescent="0.2">
      <c r="A13424" s="110">
        <v>6093116</v>
      </c>
      <c r="B13424" s="107" t="s">
        <v>6726</v>
      </c>
      <c r="C13424" s="113">
        <v>415</v>
      </c>
    </row>
    <row r="13425" spans="1:4" x14ac:dyDescent="0.2">
      <c r="A13425" s="110">
        <v>6093117</v>
      </c>
      <c r="B13425" s="107" t="s">
        <v>13058</v>
      </c>
      <c r="C13425" s="113">
        <v>0</v>
      </c>
      <c r="D13425" s="93">
        <v>3</v>
      </c>
    </row>
    <row r="13426" spans="1:4" x14ac:dyDescent="0.2">
      <c r="A13426" s="110">
        <v>6093118</v>
      </c>
      <c r="B13426" s="107" t="s">
        <v>11120</v>
      </c>
      <c r="C13426" s="113">
        <v>0</v>
      </c>
      <c r="D13426" s="93">
        <v>3</v>
      </c>
    </row>
    <row r="13427" spans="1:4" x14ac:dyDescent="0.2">
      <c r="A13427" s="110">
        <v>6093119</v>
      </c>
      <c r="B13427" s="107" t="s">
        <v>6720</v>
      </c>
      <c r="C13427" s="113">
        <v>0</v>
      </c>
      <c r="D13427" s="93">
        <v>3</v>
      </c>
    </row>
    <row r="13428" spans="1:4" x14ac:dyDescent="0.2">
      <c r="A13428" s="110">
        <v>6093121</v>
      </c>
      <c r="B13428" s="107" t="s">
        <v>10165</v>
      </c>
      <c r="C13428" s="113">
        <v>0</v>
      </c>
      <c r="D13428" s="93">
        <v>3</v>
      </c>
    </row>
    <row r="13429" spans="1:4" x14ac:dyDescent="0.2">
      <c r="A13429" s="110">
        <v>6093122</v>
      </c>
      <c r="B13429" s="107" t="s">
        <v>6961</v>
      </c>
      <c r="C13429" s="113">
        <v>32</v>
      </c>
    </row>
    <row r="13430" spans="1:4" x14ac:dyDescent="0.2">
      <c r="A13430" s="110">
        <v>6093123</v>
      </c>
      <c r="B13430" s="107" t="s">
        <v>9054</v>
      </c>
      <c r="C13430" s="113">
        <v>56</v>
      </c>
    </row>
    <row r="13431" spans="1:4" x14ac:dyDescent="0.2">
      <c r="A13431" s="110">
        <v>6093124</v>
      </c>
      <c r="B13431" s="107" t="s">
        <v>9206</v>
      </c>
      <c r="C13431" s="113">
        <v>253</v>
      </c>
    </row>
    <row r="13432" spans="1:4" x14ac:dyDescent="0.2">
      <c r="A13432" s="110">
        <v>6093125</v>
      </c>
      <c r="B13432" s="107" t="s">
        <v>10484</v>
      </c>
      <c r="C13432" s="113">
        <v>26</v>
      </c>
    </row>
    <row r="13433" spans="1:4" x14ac:dyDescent="0.2">
      <c r="A13433" s="110">
        <v>6093126</v>
      </c>
      <c r="B13433" s="107" t="s">
        <v>11724</v>
      </c>
      <c r="C13433" s="113">
        <v>0</v>
      </c>
      <c r="D13433" s="93">
        <v>3</v>
      </c>
    </row>
    <row r="13434" spans="1:4" x14ac:dyDescent="0.2">
      <c r="A13434" s="110">
        <v>6093127</v>
      </c>
      <c r="B13434" s="107" t="s">
        <v>11554</v>
      </c>
      <c r="C13434" s="113">
        <v>131</v>
      </c>
    </row>
    <row r="13435" spans="1:4" x14ac:dyDescent="0.2">
      <c r="A13435" s="110">
        <v>6093128</v>
      </c>
      <c r="B13435" s="107" t="s">
        <v>6637</v>
      </c>
      <c r="C13435" s="113">
        <v>0</v>
      </c>
      <c r="D13435" s="93">
        <v>3</v>
      </c>
    </row>
    <row r="13436" spans="1:4" x14ac:dyDescent="0.2">
      <c r="A13436" s="110">
        <v>6093129</v>
      </c>
      <c r="B13436" s="107" t="s">
        <v>6637</v>
      </c>
      <c r="C13436" s="113">
        <v>0</v>
      </c>
      <c r="D13436" s="93">
        <v>3</v>
      </c>
    </row>
    <row r="13437" spans="1:4" x14ac:dyDescent="0.2">
      <c r="A13437" s="110">
        <v>6093130</v>
      </c>
      <c r="B13437" s="107" t="s">
        <v>6646</v>
      </c>
      <c r="C13437" s="113">
        <v>1381</v>
      </c>
    </row>
    <row r="13438" spans="1:4" x14ac:dyDescent="0.2">
      <c r="A13438" s="110">
        <v>6093131</v>
      </c>
      <c r="B13438" s="107" t="s">
        <v>6756</v>
      </c>
      <c r="C13438" s="113">
        <v>0</v>
      </c>
      <c r="D13438" s="93">
        <v>3</v>
      </c>
    </row>
    <row r="13439" spans="1:4" x14ac:dyDescent="0.2">
      <c r="A13439" s="110">
        <v>6093132</v>
      </c>
      <c r="B13439" s="107" t="s">
        <v>6622</v>
      </c>
      <c r="C13439" s="113">
        <v>3728</v>
      </c>
    </row>
    <row r="13440" spans="1:4" x14ac:dyDescent="0.2">
      <c r="A13440" s="110">
        <v>6093133</v>
      </c>
      <c r="B13440" s="107" t="s">
        <v>8832</v>
      </c>
      <c r="C13440" s="113">
        <v>0</v>
      </c>
      <c r="D13440" s="93">
        <v>3</v>
      </c>
    </row>
    <row r="13441" spans="1:4" x14ac:dyDescent="0.2">
      <c r="A13441" s="110">
        <v>6093134</v>
      </c>
      <c r="B13441" s="107" t="s">
        <v>9647</v>
      </c>
      <c r="C13441" s="113">
        <v>0</v>
      </c>
      <c r="D13441" s="93">
        <v>3</v>
      </c>
    </row>
    <row r="13442" spans="1:4" x14ac:dyDescent="0.2">
      <c r="A13442" s="110">
        <v>6093135</v>
      </c>
      <c r="B13442" s="107" t="s">
        <v>6784</v>
      </c>
      <c r="C13442" s="113">
        <v>240</v>
      </c>
    </row>
    <row r="13443" spans="1:4" x14ac:dyDescent="0.2">
      <c r="A13443" s="110">
        <v>6093137</v>
      </c>
      <c r="B13443" s="107" t="s">
        <v>9165</v>
      </c>
      <c r="C13443" s="113">
        <v>0</v>
      </c>
      <c r="D13443" s="93">
        <v>3</v>
      </c>
    </row>
    <row r="13444" spans="1:4" x14ac:dyDescent="0.2">
      <c r="A13444" s="110">
        <v>6093138</v>
      </c>
      <c r="B13444" s="107" t="s">
        <v>9168</v>
      </c>
      <c r="C13444" s="113">
        <v>0</v>
      </c>
      <c r="D13444" s="93">
        <v>3</v>
      </c>
    </row>
    <row r="13445" spans="1:4" x14ac:dyDescent="0.2">
      <c r="A13445" s="110">
        <v>6093139</v>
      </c>
      <c r="B13445" s="107" t="s">
        <v>11327</v>
      </c>
      <c r="C13445" s="113">
        <v>26</v>
      </c>
    </row>
    <row r="13446" spans="1:4" x14ac:dyDescent="0.2">
      <c r="A13446" s="110">
        <v>6093140</v>
      </c>
      <c r="B13446" s="107" t="s">
        <v>6983</v>
      </c>
      <c r="C13446" s="113">
        <v>0</v>
      </c>
      <c r="D13446" s="93">
        <v>3</v>
      </c>
    </row>
    <row r="13447" spans="1:4" x14ac:dyDescent="0.2">
      <c r="A13447" s="110">
        <v>6093141</v>
      </c>
      <c r="B13447" s="107" t="s">
        <v>12640</v>
      </c>
      <c r="C13447" s="113">
        <v>0</v>
      </c>
      <c r="D13447" s="93">
        <v>3</v>
      </c>
    </row>
    <row r="13448" spans="1:4" x14ac:dyDescent="0.2">
      <c r="A13448" s="110">
        <v>6093142</v>
      </c>
      <c r="B13448" s="107" t="s">
        <v>12641</v>
      </c>
      <c r="C13448" s="113">
        <v>0</v>
      </c>
      <c r="D13448" s="93">
        <v>3</v>
      </c>
    </row>
    <row r="13449" spans="1:4" x14ac:dyDescent="0.2">
      <c r="A13449" s="110">
        <v>6093143</v>
      </c>
      <c r="B13449" s="107" t="s">
        <v>10835</v>
      </c>
      <c r="C13449" s="113">
        <v>22.58</v>
      </c>
    </row>
    <row r="13450" spans="1:4" x14ac:dyDescent="0.2">
      <c r="A13450" s="110">
        <v>6093144</v>
      </c>
      <c r="B13450" s="107" t="s">
        <v>10625</v>
      </c>
      <c r="C13450" s="113">
        <v>1657</v>
      </c>
    </row>
    <row r="13451" spans="1:4" x14ac:dyDescent="0.2">
      <c r="A13451" s="110">
        <v>6093145</v>
      </c>
      <c r="B13451" s="107" t="s">
        <v>13027</v>
      </c>
      <c r="C13451" s="113">
        <v>54</v>
      </c>
    </row>
    <row r="13452" spans="1:4" x14ac:dyDescent="0.2">
      <c r="A13452" s="110">
        <v>6093146</v>
      </c>
      <c r="B13452" s="107" t="s">
        <v>12646</v>
      </c>
      <c r="C13452" s="113">
        <v>0</v>
      </c>
      <c r="D13452" s="93">
        <v>3</v>
      </c>
    </row>
    <row r="13453" spans="1:4" x14ac:dyDescent="0.2">
      <c r="A13453" s="110">
        <v>6093147</v>
      </c>
      <c r="B13453" s="107" t="s">
        <v>12647</v>
      </c>
      <c r="C13453" s="113">
        <v>0</v>
      </c>
      <c r="D13453" s="93">
        <v>3</v>
      </c>
    </row>
    <row r="13454" spans="1:4" x14ac:dyDescent="0.2">
      <c r="A13454" s="110">
        <v>6093148</v>
      </c>
      <c r="B13454" s="107" t="s">
        <v>11988</v>
      </c>
      <c r="C13454" s="113">
        <v>2.16</v>
      </c>
    </row>
    <row r="13455" spans="1:4" x14ac:dyDescent="0.2">
      <c r="A13455" s="110">
        <v>6096146</v>
      </c>
      <c r="B13455" s="107" t="s">
        <v>12078</v>
      </c>
      <c r="C13455" s="113">
        <v>0</v>
      </c>
      <c r="D13455" s="93">
        <v>3</v>
      </c>
    </row>
    <row r="13456" spans="1:4" x14ac:dyDescent="0.2">
      <c r="A13456" s="110">
        <v>6096147</v>
      </c>
      <c r="B13456" s="107" t="s">
        <v>12353</v>
      </c>
      <c r="C13456" s="113">
        <v>0</v>
      </c>
      <c r="D13456" s="93">
        <v>3</v>
      </c>
    </row>
    <row r="13457" spans="1:4" x14ac:dyDescent="0.2">
      <c r="A13457" s="110">
        <v>6096148</v>
      </c>
      <c r="B13457" s="107" t="s">
        <v>8955</v>
      </c>
      <c r="C13457" s="113">
        <v>104</v>
      </c>
    </row>
    <row r="13458" spans="1:4" x14ac:dyDescent="0.2">
      <c r="A13458" s="110">
        <v>6096149</v>
      </c>
      <c r="B13458" s="107" t="s">
        <v>8956</v>
      </c>
      <c r="C13458" s="113">
        <v>124</v>
      </c>
    </row>
    <row r="13459" spans="1:4" x14ac:dyDescent="0.2">
      <c r="A13459" s="110">
        <v>6096150</v>
      </c>
      <c r="B13459" s="107" t="s">
        <v>11191</v>
      </c>
      <c r="C13459" s="113">
        <v>0</v>
      </c>
      <c r="D13459" s="93">
        <v>3</v>
      </c>
    </row>
    <row r="13460" spans="1:4" x14ac:dyDescent="0.2">
      <c r="A13460" s="110">
        <v>6096151</v>
      </c>
      <c r="B13460" s="107" t="s">
        <v>11189</v>
      </c>
      <c r="C13460" s="113">
        <v>0</v>
      </c>
      <c r="D13460" s="93">
        <v>3</v>
      </c>
    </row>
    <row r="13461" spans="1:4" x14ac:dyDescent="0.2">
      <c r="A13461" s="110">
        <v>6096152</v>
      </c>
      <c r="B13461" s="107" t="s">
        <v>7230</v>
      </c>
      <c r="C13461" s="113">
        <v>0</v>
      </c>
      <c r="D13461" s="93">
        <v>3</v>
      </c>
    </row>
    <row r="13462" spans="1:4" x14ac:dyDescent="0.2">
      <c r="A13462" s="110">
        <v>6096153</v>
      </c>
      <c r="B13462" s="107" t="s">
        <v>7231</v>
      </c>
      <c r="C13462" s="113">
        <v>442</v>
      </c>
    </row>
    <row r="13463" spans="1:4" x14ac:dyDescent="0.2">
      <c r="A13463" s="110">
        <v>6096154</v>
      </c>
      <c r="B13463" s="107" t="s">
        <v>11367</v>
      </c>
      <c r="C13463" s="113">
        <v>66</v>
      </c>
    </row>
    <row r="13464" spans="1:4" x14ac:dyDescent="0.2">
      <c r="A13464" s="110">
        <v>6096155</v>
      </c>
      <c r="B13464" s="107" t="s">
        <v>12914</v>
      </c>
      <c r="C13464" s="113">
        <v>0</v>
      </c>
      <c r="D13464" s="93">
        <v>3</v>
      </c>
    </row>
    <row r="13465" spans="1:4" x14ac:dyDescent="0.2">
      <c r="A13465" s="110">
        <v>6096156</v>
      </c>
      <c r="B13465" s="107" t="s">
        <v>10157</v>
      </c>
      <c r="C13465" s="113">
        <v>178</v>
      </c>
    </row>
    <row r="13466" spans="1:4" x14ac:dyDescent="0.2">
      <c r="A13466" s="110">
        <v>6096157</v>
      </c>
      <c r="B13466" s="107" t="s">
        <v>6638</v>
      </c>
      <c r="C13466" s="113">
        <v>1778</v>
      </c>
    </row>
    <row r="13467" spans="1:4" x14ac:dyDescent="0.2">
      <c r="A13467" s="110">
        <v>6096158</v>
      </c>
      <c r="B13467" s="107" t="s">
        <v>8617</v>
      </c>
      <c r="C13467" s="113">
        <v>0</v>
      </c>
      <c r="D13467" s="93">
        <v>3</v>
      </c>
    </row>
    <row r="13468" spans="1:4" x14ac:dyDescent="0.2">
      <c r="A13468" s="110">
        <v>6096159</v>
      </c>
      <c r="B13468" s="107" t="s">
        <v>8976</v>
      </c>
      <c r="C13468" s="113">
        <v>0</v>
      </c>
      <c r="D13468" s="93">
        <v>3</v>
      </c>
    </row>
    <row r="13469" spans="1:4" x14ac:dyDescent="0.2">
      <c r="A13469" s="110">
        <v>6096160</v>
      </c>
      <c r="B13469" s="107" t="s">
        <v>10981</v>
      </c>
      <c r="C13469" s="113">
        <v>0</v>
      </c>
      <c r="D13469" s="93">
        <v>3</v>
      </c>
    </row>
    <row r="13470" spans="1:4" x14ac:dyDescent="0.2">
      <c r="A13470" s="110">
        <v>6096161</v>
      </c>
      <c r="B13470" s="107" t="s">
        <v>13115</v>
      </c>
      <c r="C13470" s="113">
        <v>0</v>
      </c>
      <c r="D13470" s="93">
        <v>3</v>
      </c>
    </row>
    <row r="13471" spans="1:4" x14ac:dyDescent="0.2">
      <c r="A13471" s="110">
        <v>6096162</v>
      </c>
      <c r="B13471" s="107" t="s">
        <v>12572</v>
      </c>
      <c r="C13471" s="113">
        <v>0</v>
      </c>
      <c r="D13471" s="93">
        <v>3</v>
      </c>
    </row>
    <row r="13472" spans="1:4" x14ac:dyDescent="0.2">
      <c r="A13472" s="110">
        <v>6096163</v>
      </c>
      <c r="B13472" s="107" t="s">
        <v>12896</v>
      </c>
      <c r="C13472" s="113">
        <v>0</v>
      </c>
      <c r="D13472" s="93">
        <v>3</v>
      </c>
    </row>
    <row r="13473" spans="1:4" x14ac:dyDescent="0.2">
      <c r="A13473" s="110">
        <v>6096164</v>
      </c>
      <c r="B13473" s="107" t="s">
        <v>9355</v>
      </c>
      <c r="C13473" s="113">
        <v>0</v>
      </c>
      <c r="D13473" s="93">
        <v>3</v>
      </c>
    </row>
    <row r="13474" spans="1:4" x14ac:dyDescent="0.2">
      <c r="A13474" s="110">
        <v>6096165</v>
      </c>
      <c r="B13474" s="107" t="s">
        <v>9327</v>
      </c>
      <c r="C13474" s="113">
        <v>0</v>
      </c>
      <c r="D13474" s="93">
        <v>3</v>
      </c>
    </row>
    <row r="13475" spans="1:4" x14ac:dyDescent="0.2">
      <c r="A13475" s="110">
        <v>6096166</v>
      </c>
      <c r="B13475" s="107" t="s">
        <v>12322</v>
      </c>
      <c r="C13475" s="113">
        <v>0</v>
      </c>
      <c r="D13475" s="93">
        <v>3</v>
      </c>
    </row>
    <row r="13476" spans="1:4" x14ac:dyDescent="0.2">
      <c r="A13476" s="110">
        <v>6096167</v>
      </c>
      <c r="B13476" s="107" t="s">
        <v>9439</v>
      </c>
      <c r="C13476" s="113">
        <v>0</v>
      </c>
      <c r="D13476" s="93">
        <v>3</v>
      </c>
    </row>
    <row r="13477" spans="1:4" x14ac:dyDescent="0.2">
      <c r="A13477" s="110">
        <v>6096168</v>
      </c>
      <c r="B13477" s="107" t="s">
        <v>9806</v>
      </c>
      <c r="C13477" s="113">
        <v>0</v>
      </c>
      <c r="D13477" s="93">
        <v>3</v>
      </c>
    </row>
    <row r="13478" spans="1:4" x14ac:dyDescent="0.2">
      <c r="A13478" s="110">
        <v>6096169</v>
      </c>
      <c r="B13478" s="107" t="s">
        <v>9945</v>
      </c>
      <c r="C13478" s="113">
        <v>0</v>
      </c>
      <c r="D13478" s="93">
        <v>3</v>
      </c>
    </row>
    <row r="13479" spans="1:4" x14ac:dyDescent="0.2">
      <c r="A13479" s="110">
        <v>6096170</v>
      </c>
      <c r="B13479" s="107" t="s">
        <v>9967</v>
      </c>
      <c r="C13479" s="113">
        <v>0</v>
      </c>
      <c r="D13479" s="93">
        <v>3</v>
      </c>
    </row>
    <row r="13480" spans="1:4" x14ac:dyDescent="0.2">
      <c r="A13480" s="110">
        <v>6096171</v>
      </c>
      <c r="B13480" s="107" t="s">
        <v>6625</v>
      </c>
      <c r="C13480" s="113">
        <v>2604</v>
      </c>
    </row>
    <row r="13481" spans="1:4" x14ac:dyDescent="0.2">
      <c r="A13481" s="110">
        <v>6096172</v>
      </c>
      <c r="B13481" s="107" t="s">
        <v>7232</v>
      </c>
      <c r="C13481" s="113">
        <v>0</v>
      </c>
      <c r="D13481" s="93">
        <v>3</v>
      </c>
    </row>
    <row r="13482" spans="1:4" x14ac:dyDescent="0.2">
      <c r="A13482" s="110">
        <v>6096173</v>
      </c>
      <c r="B13482" s="107" t="s">
        <v>10955</v>
      </c>
      <c r="C13482" s="113">
        <v>26</v>
      </c>
    </row>
    <row r="13483" spans="1:4" x14ac:dyDescent="0.2">
      <c r="A13483" s="110">
        <v>6096174</v>
      </c>
      <c r="B13483" s="107" t="s">
        <v>11183</v>
      </c>
      <c r="C13483" s="113">
        <v>0</v>
      </c>
      <c r="D13483" s="93">
        <v>3</v>
      </c>
    </row>
    <row r="13484" spans="1:4" x14ac:dyDescent="0.2">
      <c r="A13484" s="110">
        <v>6096175</v>
      </c>
      <c r="B13484" s="107" t="s">
        <v>11002</v>
      </c>
      <c r="C13484" s="113">
        <v>0</v>
      </c>
      <c r="D13484" s="93">
        <v>3</v>
      </c>
    </row>
    <row r="13485" spans="1:4" x14ac:dyDescent="0.2">
      <c r="A13485" s="110">
        <v>6096176</v>
      </c>
      <c r="B13485" s="107" t="s">
        <v>10599</v>
      </c>
      <c r="C13485" s="113">
        <v>0</v>
      </c>
      <c r="D13485" s="93">
        <v>3</v>
      </c>
    </row>
    <row r="13486" spans="1:4" x14ac:dyDescent="0.2">
      <c r="A13486" s="110">
        <v>6096177</v>
      </c>
      <c r="B13486" s="107" t="s">
        <v>11046</v>
      </c>
      <c r="C13486" s="113">
        <v>26</v>
      </c>
    </row>
    <row r="13487" spans="1:4" x14ac:dyDescent="0.2">
      <c r="A13487" s="110">
        <v>6096178</v>
      </c>
      <c r="B13487" s="107" t="s">
        <v>11119</v>
      </c>
      <c r="C13487" s="113">
        <v>60</v>
      </c>
    </row>
    <row r="13488" spans="1:4" x14ac:dyDescent="0.2">
      <c r="A13488" s="110">
        <v>6096179</v>
      </c>
      <c r="B13488" s="107" t="s">
        <v>11351</v>
      </c>
      <c r="C13488" s="113">
        <v>0</v>
      </c>
      <c r="D13488" s="93">
        <v>3</v>
      </c>
    </row>
    <row r="13489" spans="1:4" x14ac:dyDescent="0.2">
      <c r="A13489" s="110">
        <v>6096180</v>
      </c>
      <c r="B13489" s="107" t="s">
        <v>11385</v>
      </c>
      <c r="C13489" s="113">
        <v>0</v>
      </c>
      <c r="D13489" s="93">
        <v>3</v>
      </c>
    </row>
    <row r="13490" spans="1:4" x14ac:dyDescent="0.2">
      <c r="A13490" s="110">
        <v>6096182</v>
      </c>
      <c r="B13490" s="107" t="s">
        <v>12084</v>
      </c>
      <c r="C13490" s="113">
        <v>4</v>
      </c>
    </row>
    <row r="13491" spans="1:4" x14ac:dyDescent="0.2">
      <c r="A13491" s="110">
        <v>6096183</v>
      </c>
      <c r="B13491" s="107" t="s">
        <v>12167</v>
      </c>
      <c r="C13491" s="113">
        <v>0</v>
      </c>
      <c r="D13491" s="93">
        <v>3</v>
      </c>
    </row>
    <row r="13492" spans="1:4" x14ac:dyDescent="0.2">
      <c r="A13492" s="110">
        <v>6096184</v>
      </c>
      <c r="B13492" s="107" t="s">
        <v>12241</v>
      </c>
      <c r="C13492" s="113">
        <v>0</v>
      </c>
      <c r="D13492" s="93">
        <v>3</v>
      </c>
    </row>
    <row r="13493" spans="1:4" x14ac:dyDescent="0.2">
      <c r="A13493" s="110">
        <v>6096185</v>
      </c>
      <c r="B13493" s="107" t="s">
        <v>12302</v>
      </c>
      <c r="C13493" s="113">
        <v>0</v>
      </c>
      <c r="D13493" s="93">
        <v>3</v>
      </c>
    </row>
    <row r="13494" spans="1:4" x14ac:dyDescent="0.2">
      <c r="A13494" s="110">
        <v>6096186</v>
      </c>
      <c r="B13494" s="107" t="s">
        <v>12308</v>
      </c>
      <c r="C13494" s="113">
        <v>0</v>
      </c>
      <c r="D13494" s="93">
        <v>3</v>
      </c>
    </row>
    <row r="13495" spans="1:4" x14ac:dyDescent="0.2">
      <c r="A13495" s="110">
        <v>6096187</v>
      </c>
      <c r="B13495" s="107" t="s">
        <v>12499</v>
      </c>
      <c r="C13495" s="113">
        <v>23</v>
      </c>
    </row>
    <row r="13496" spans="1:4" x14ac:dyDescent="0.2">
      <c r="A13496" s="110">
        <v>6096188</v>
      </c>
      <c r="B13496" s="107" t="s">
        <v>12520</v>
      </c>
      <c r="C13496" s="113">
        <v>0</v>
      </c>
      <c r="D13496" s="93">
        <v>3</v>
      </c>
    </row>
    <row r="13497" spans="1:4" x14ac:dyDescent="0.2">
      <c r="A13497" s="110">
        <v>6096190</v>
      </c>
      <c r="B13497" s="107" t="s">
        <v>10994</v>
      </c>
      <c r="C13497" s="113">
        <v>0</v>
      </c>
      <c r="D13497" s="93">
        <v>3</v>
      </c>
    </row>
    <row r="13498" spans="1:4" x14ac:dyDescent="0.2">
      <c r="A13498" s="110">
        <v>6096192</v>
      </c>
      <c r="B13498" s="107" t="s">
        <v>10547</v>
      </c>
      <c r="C13498" s="113">
        <v>0</v>
      </c>
      <c r="D13498" s="93">
        <v>3</v>
      </c>
    </row>
    <row r="13499" spans="1:4" x14ac:dyDescent="0.2">
      <c r="A13499" s="110">
        <v>6096193</v>
      </c>
      <c r="B13499" s="107" t="s">
        <v>9378</v>
      </c>
      <c r="C13499" s="113">
        <v>0</v>
      </c>
      <c r="D13499" s="93">
        <v>3</v>
      </c>
    </row>
    <row r="13500" spans="1:4" x14ac:dyDescent="0.2">
      <c r="A13500" s="110">
        <v>6096194</v>
      </c>
      <c r="B13500" s="107" t="s">
        <v>12686</v>
      </c>
      <c r="C13500" s="113">
        <v>0</v>
      </c>
      <c r="D13500" s="93">
        <v>3</v>
      </c>
    </row>
    <row r="13501" spans="1:4" x14ac:dyDescent="0.2">
      <c r="A13501" s="110">
        <v>6096196</v>
      </c>
      <c r="B13501" s="107" t="s">
        <v>11035</v>
      </c>
      <c r="C13501" s="113">
        <v>0</v>
      </c>
      <c r="D13501" s="93">
        <v>3</v>
      </c>
    </row>
    <row r="13502" spans="1:4" x14ac:dyDescent="0.2">
      <c r="A13502" s="110">
        <v>6096198</v>
      </c>
      <c r="B13502" s="107" t="s">
        <v>9699</v>
      </c>
      <c r="C13502" s="113">
        <v>0</v>
      </c>
      <c r="D13502" s="93">
        <v>3</v>
      </c>
    </row>
    <row r="13503" spans="1:4" x14ac:dyDescent="0.2">
      <c r="A13503" s="110">
        <v>6096199</v>
      </c>
      <c r="B13503" s="107" t="s">
        <v>7095</v>
      </c>
      <c r="C13503" s="113">
        <v>4.2300000000000004</v>
      </c>
    </row>
    <row r="13504" spans="1:4" x14ac:dyDescent="0.2">
      <c r="A13504" s="110">
        <v>6096201</v>
      </c>
      <c r="B13504" s="107" t="s">
        <v>8495</v>
      </c>
      <c r="C13504" s="113">
        <v>0</v>
      </c>
      <c r="D13504" s="93">
        <v>3</v>
      </c>
    </row>
    <row r="13505" spans="1:4" x14ac:dyDescent="0.2">
      <c r="A13505" s="110">
        <v>6096205</v>
      </c>
      <c r="B13505" s="107" t="s">
        <v>12124</v>
      </c>
      <c r="C13505" s="113">
        <v>0</v>
      </c>
      <c r="D13505" s="93">
        <v>3</v>
      </c>
    </row>
    <row r="13506" spans="1:4" x14ac:dyDescent="0.2">
      <c r="A13506" s="110">
        <v>6096208</v>
      </c>
      <c r="B13506" s="107" t="s">
        <v>11576</v>
      </c>
      <c r="C13506" s="113">
        <v>0</v>
      </c>
      <c r="D13506" s="93">
        <v>3</v>
      </c>
    </row>
    <row r="13507" spans="1:4" x14ac:dyDescent="0.2">
      <c r="A13507" s="110">
        <v>6096209</v>
      </c>
      <c r="B13507" s="107" t="s">
        <v>11288</v>
      </c>
      <c r="C13507" s="113">
        <v>0</v>
      </c>
      <c r="D13507" s="93">
        <v>3</v>
      </c>
    </row>
    <row r="13508" spans="1:4" x14ac:dyDescent="0.2">
      <c r="A13508" s="110">
        <v>6096210</v>
      </c>
      <c r="B13508" s="107" t="s">
        <v>10979</v>
      </c>
      <c r="C13508" s="113">
        <v>401</v>
      </c>
    </row>
    <row r="13509" spans="1:4" x14ac:dyDescent="0.2">
      <c r="A13509" s="110">
        <v>6096211</v>
      </c>
      <c r="B13509" s="107" t="s">
        <v>12653</v>
      </c>
      <c r="C13509" s="113">
        <v>0</v>
      </c>
      <c r="D13509" s="93">
        <v>3</v>
      </c>
    </row>
    <row r="13510" spans="1:4" x14ac:dyDescent="0.2">
      <c r="A13510" s="110">
        <v>6096212</v>
      </c>
      <c r="B13510" s="107" t="s">
        <v>12530</v>
      </c>
      <c r="C13510" s="113">
        <v>0</v>
      </c>
      <c r="D13510" s="93">
        <v>3</v>
      </c>
    </row>
    <row r="13511" spans="1:4" x14ac:dyDescent="0.2">
      <c r="A13511" s="110">
        <v>6096213</v>
      </c>
      <c r="B13511" s="107" t="s">
        <v>7110</v>
      </c>
      <c r="C13511" s="113">
        <v>4</v>
      </c>
    </row>
    <row r="13512" spans="1:4" x14ac:dyDescent="0.2">
      <c r="A13512" s="110">
        <v>6096214</v>
      </c>
      <c r="B13512" s="107" t="s">
        <v>8792</v>
      </c>
      <c r="C13512" s="113">
        <v>2368</v>
      </c>
    </row>
    <row r="13513" spans="1:4" x14ac:dyDescent="0.2">
      <c r="A13513" s="110">
        <v>6096216</v>
      </c>
      <c r="B13513" s="107" t="s">
        <v>10479</v>
      </c>
      <c r="C13513" s="113">
        <v>0</v>
      </c>
      <c r="D13513" s="93">
        <v>3</v>
      </c>
    </row>
    <row r="13514" spans="1:4" x14ac:dyDescent="0.2">
      <c r="A13514" s="110">
        <v>6096217</v>
      </c>
      <c r="B13514" s="107" t="s">
        <v>6742</v>
      </c>
      <c r="C13514" s="113">
        <v>330</v>
      </c>
    </row>
    <row r="13515" spans="1:4" x14ac:dyDescent="0.2">
      <c r="A13515" s="110">
        <v>6096218</v>
      </c>
      <c r="B13515" s="107" t="s">
        <v>12025</v>
      </c>
      <c r="C13515" s="113">
        <v>3747</v>
      </c>
    </row>
    <row r="13516" spans="1:4" x14ac:dyDescent="0.2">
      <c r="A13516" s="110">
        <v>6096219</v>
      </c>
      <c r="B13516" s="107" t="s">
        <v>11889</v>
      </c>
      <c r="C13516" s="113">
        <v>0</v>
      </c>
      <c r="D13516" s="93">
        <v>3</v>
      </c>
    </row>
    <row r="13517" spans="1:4" x14ac:dyDescent="0.2">
      <c r="A13517" s="110">
        <v>6096220</v>
      </c>
      <c r="B13517" s="107" t="s">
        <v>9236</v>
      </c>
      <c r="C13517" s="113">
        <v>0</v>
      </c>
      <c r="D13517" s="93">
        <v>3</v>
      </c>
    </row>
    <row r="13518" spans="1:4" x14ac:dyDescent="0.2">
      <c r="A13518" s="110">
        <v>6096221</v>
      </c>
      <c r="B13518" s="107" t="s">
        <v>11029</v>
      </c>
      <c r="C13518" s="113">
        <v>262</v>
      </c>
    </row>
    <row r="13519" spans="1:4" x14ac:dyDescent="0.2">
      <c r="A13519" s="110">
        <v>6096222</v>
      </c>
      <c r="B13519" s="107" t="s">
        <v>6683</v>
      </c>
      <c r="C13519" s="113">
        <v>787</v>
      </c>
    </row>
    <row r="13520" spans="1:4" x14ac:dyDescent="0.2">
      <c r="A13520" s="110">
        <v>6096223</v>
      </c>
      <c r="B13520" s="107" t="s">
        <v>12654</v>
      </c>
      <c r="C13520" s="113">
        <v>0</v>
      </c>
      <c r="D13520" s="93">
        <v>3</v>
      </c>
    </row>
    <row r="13521" spans="1:4" x14ac:dyDescent="0.2">
      <c r="A13521" s="110">
        <v>6096224</v>
      </c>
      <c r="B13521" s="107" t="s">
        <v>10764</v>
      </c>
      <c r="C13521" s="113">
        <v>0</v>
      </c>
      <c r="D13521" s="93">
        <v>3</v>
      </c>
    </row>
    <row r="13522" spans="1:4" x14ac:dyDescent="0.2">
      <c r="A13522" s="110">
        <v>6096226</v>
      </c>
      <c r="B13522" s="107" t="s">
        <v>9303</v>
      </c>
      <c r="C13522" s="113">
        <v>0</v>
      </c>
      <c r="D13522" s="93">
        <v>3</v>
      </c>
    </row>
    <row r="13523" spans="1:4" x14ac:dyDescent="0.2">
      <c r="A13523" s="110">
        <v>6096227</v>
      </c>
      <c r="B13523" s="107" t="s">
        <v>9966</v>
      </c>
      <c r="C13523" s="113">
        <v>0</v>
      </c>
      <c r="D13523" s="93">
        <v>3</v>
      </c>
    </row>
    <row r="13524" spans="1:4" x14ac:dyDescent="0.2">
      <c r="A13524" s="110">
        <v>6096228</v>
      </c>
      <c r="B13524" s="107" t="s">
        <v>10542</v>
      </c>
      <c r="C13524" s="113">
        <v>0</v>
      </c>
      <c r="D13524" s="93">
        <v>3</v>
      </c>
    </row>
    <row r="13525" spans="1:4" x14ac:dyDescent="0.2">
      <c r="A13525" s="110">
        <v>6096229</v>
      </c>
      <c r="B13525" s="107" t="s">
        <v>11005</v>
      </c>
      <c r="C13525" s="113">
        <v>0</v>
      </c>
      <c r="D13525" s="93">
        <v>3</v>
      </c>
    </row>
    <row r="13526" spans="1:4" x14ac:dyDescent="0.2">
      <c r="A13526" s="110">
        <v>6096230</v>
      </c>
      <c r="B13526" s="107" t="s">
        <v>10322</v>
      </c>
      <c r="C13526" s="113">
        <v>0</v>
      </c>
      <c r="D13526" s="93">
        <v>3</v>
      </c>
    </row>
    <row r="13527" spans="1:4" x14ac:dyDescent="0.2">
      <c r="A13527" s="110">
        <v>6096231</v>
      </c>
      <c r="B13527" s="107" t="s">
        <v>12961</v>
      </c>
      <c r="C13527" s="113">
        <v>0</v>
      </c>
      <c r="D13527" s="93">
        <v>3</v>
      </c>
    </row>
    <row r="13528" spans="1:4" x14ac:dyDescent="0.2">
      <c r="A13528" s="110">
        <v>6096233</v>
      </c>
      <c r="B13528" s="107" t="s">
        <v>7111</v>
      </c>
      <c r="C13528" s="113">
        <v>0</v>
      </c>
      <c r="D13528" s="93">
        <v>3</v>
      </c>
    </row>
    <row r="13529" spans="1:4" x14ac:dyDescent="0.2">
      <c r="A13529" s="110">
        <v>6096234</v>
      </c>
      <c r="B13529" s="107" t="s">
        <v>10663</v>
      </c>
      <c r="C13529" s="113">
        <v>0</v>
      </c>
      <c r="D13529" s="93">
        <v>3</v>
      </c>
    </row>
    <row r="13530" spans="1:4" x14ac:dyDescent="0.2">
      <c r="A13530" s="110">
        <v>6096235</v>
      </c>
      <c r="B13530" s="107" t="s">
        <v>9271</v>
      </c>
      <c r="C13530" s="113">
        <v>0</v>
      </c>
      <c r="D13530" s="93">
        <v>3</v>
      </c>
    </row>
    <row r="13531" spans="1:4" x14ac:dyDescent="0.2">
      <c r="A13531" s="110">
        <v>6096236</v>
      </c>
      <c r="B13531" s="107" t="s">
        <v>11022</v>
      </c>
      <c r="C13531" s="113">
        <v>0</v>
      </c>
      <c r="D13531" s="93">
        <v>3</v>
      </c>
    </row>
    <row r="13532" spans="1:4" x14ac:dyDescent="0.2">
      <c r="A13532" s="110">
        <v>6096237</v>
      </c>
      <c r="B13532" s="107" t="s">
        <v>8705</v>
      </c>
      <c r="C13532" s="113">
        <v>0</v>
      </c>
      <c r="D13532" s="93">
        <v>3</v>
      </c>
    </row>
    <row r="13533" spans="1:4" x14ac:dyDescent="0.2">
      <c r="A13533" s="110">
        <v>6096239</v>
      </c>
      <c r="B13533" s="107" t="s">
        <v>12991</v>
      </c>
      <c r="C13533" s="113">
        <v>0</v>
      </c>
      <c r="D13533" s="93">
        <v>3</v>
      </c>
    </row>
    <row r="13534" spans="1:4" x14ac:dyDescent="0.2">
      <c r="A13534" s="110">
        <v>6096241</v>
      </c>
      <c r="B13534" s="107" t="s">
        <v>11840</v>
      </c>
      <c r="C13534" s="113">
        <v>0</v>
      </c>
      <c r="D13534" s="93">
        <v>3</v>
      </c>
    </row>
    <row r="13535" spans="1:4" x14ac:dyDescent="0.2">
      <c r="A13535" s="110">
        <v>6096242</v>
      </c>
      <c r="B13535" s="107" t="s">
        <v>8198</v>
      </c>
      <c r="C13535" s="113">
        <v>0</v>
      </c>
      <c r="D13535" s="93">
        <v>3</v>
      </c>
    </row>
    <row r="13536" spans="1:4" x14ac:dyDescent="0.2">
      <c r="A13536" s="110">
        <v>6096243</v>
      </c>
      <c r="B13536" s="107" t="s">
        <v>9341</v>
      </c>
      <c r="C13536" s="113">
        <v>0</v>
      </c>
      <c r="D13536" s="93">
        <v>3</v>
      </c>
    </row>
    <row r="13537" spans="1:4" x14ac:dyDescent="0.2">
      <c r="A13537" s="110">
        <v>6096245</v>
      </c>
      <c r="B13537" s="107" t="s">
        <v>12258</v>
      </c>
      <c r="C13537" s="113">
        <v>0</v>
      </c>
      <c r="D13537" s="93">
        <v>3</v>
      </c>
    </row>
    <row r="13538" spans="1:4" x14ac:dyDescent="0.2">
      <c r="A13538" s="110">
        <v>6096246</v>
      </c>
      <c r="B13538" s="107" t="s">
        <v>10531</v>
      </c>
      <c r="C13538" s="113">
        <v>0</v>
      </c>
      <c r="D13538" s="93">
        <v>3</v>
      </c>
    </row>
    <row r="13539" spans="1:4" x14ac:dyDescent="0.2">
      <c r="A13539" s="110">
        <v>6096247</v>
      </c>
      <c r="B13539" s="107" t="s">
        <v>10357</v>
      </c>
      <c r="C13539" s="113">
        <v>0</v>
      </c>
      <c r="D13539" s="93">
        <v>3</v>
      </c>
    </row>
    <row r="13540" spans="1:4" x14ac:dyDescent="0.2">
      <c r="A13540" s="110">
        <v>6096248</v>
      </c>
      <c r="B13540" s="107" t="s">
        <v>11865</v>
      </c>
      <c r="C13540" s="113">
        <v>2475</v>
      </c>
    </row>
    <row r="13541" spans="1:4" x14ac:dyDescent="0.2">
      <c r="A13541" s="110">
        <v>6096249</v>
      </c>
      <c r="B13541" s="107" t="s">
        <v>13139</v>
      </c>
      <c r="C13541" s="113">
        <v>54</v>
      </c>
    </row>
    <row r="13542" spans="1:4" x14ac:dyDescent="0.2">
      <c r="A13542" s="110">
        <v>6096250</v>
      </c>
      <c r="B13542" s="107" t="s">
        <v>11906</v>
      </c>
      <c r="C13542" s="113">
        <v>1539</v>
      </c>
    </row>
    <row r="13543" spans="1:4" x14ac:dyDescent="0.2">
      <c r="A13543" s="110">
        <v>6096251</v>
      </c>
      <c r="B13543" s="107" t="s">
        <v>10813</v>
      </c>
      <c r="C13543" s="113">
        <v>0</v>
      </c>
      <c r="D13543" s="93">
        <v>3</v>
      </c>
    </row>
    <row r="13544" spans="1:4" x14ac:dyDescent="0.2">
      <c r="A13544" s="110">
        <v>6096253</v>
      </c>
      <c r="B13544" s="107" t="s">
        <v>9804</v>
      </c>
      <c r="C13544" s="113">
        <v>218</v>
      </c>
    </row>
    <row r="13545" spans="1:4" x14ac:dyDescent="0.2">
      <c r="A13545" s="110">
        <v>6096255</v>
      </c>
      <c r="B13545" s="107" t="s">
        <v>11891</v>
      </c>
      <c r="C13545" s="113">
        <v>0</v>
      </c>
      <c r="D13545" s="93">
        <v>3</v>
      </c>
    </row>
    <row r="13546" spans="1:4" x14ac:dyDescent="0.2">
      <c r="A13546" s="110">
        <v>6096256</v>
      </c>
      <c r="B13546" s="107" t="s">
        <v>8745</v>
      </c>
      <c r="C13546" s="113">
        <v>36</v>
      </c>
    </row>
    <row r="13547" spans="1:4" x14ac:dyDescent="0.2">
      <c r="A13547" s="110">
        <v>6096257</v>
      </c>
      <c r="B13547" s="107" t="s">
        <v>10901</v>
      </c>
      <c r="C13547" s="113">
        <v>0</v>
      </c>
      <c r="D13547" s="93">
        <v>3</v>
      </c>
    </row>
    <row r="13548" spans="1:4" x14ac:dyDescent="0.2">
      <c r="A13548" s="110">
        <v>6096258</v>
      </c>
      <c r="B13548" s="107" t="s">
        <v>4689</v>
      </c>
      <c r="C13548" s="113">
        <v>0</v>
      </c>
      <c r="D13548" s="93">
        <v>3</v>
      </c>
    </row>
    <row r="13549" spans="1:4" x14ac:dyDescent="0.2">
      <c r="A13549" s="110">
        <v>6096259</v>
      </c>
      <c r="B13549" s="107" t="s">
        <v>12115</v>
      </c>
      <c r="C13549" s="113">
        <v>0</v>
      </c>
      <c r="D13549" s="93">
        <v>3</v>
      </c>
    </row>
    <row r="13550" spans="1:4" x14ac:dyDescent="0.2">
      <c r="A13550" s="110">
        <v>6096260</v>
      </c>
      <c r="B13550" s="107" t="s">
        <v>12065</v>
      </c>
      <c r="C13550" s="113">
        <v>0</v>
      </c>
      <c r="D13550" s="93">
        <v>3</v>
      </c>
    </row>
    <row r="13551" spans="1:4" x14ac:dyDescent="0.2">
      <c r="A13551" s="110">
        <v>6096261</v>
      </c>
      <c r="B13551" s="107" t="s">
        <v>10727</v>
      </c>
      <c r="C13551" s="113">
        <v>0</v>
      </c>
      <c r="D13551" s="93">
        <v>3</v>
      </c>
    </row>
    <row r="13552" spans="1:4" x14ac:dyDescent="0.2">
      <c r="A13552" s="110">
        <v>6096262</v>
      </c>
      <c r="B13552" s="107" t="s">
        <v>10340</v>
      </c>
      <c r="C13552" s="113">
        <v>0</v>
      </c>
      <c r="D13552" s="93">
        <v>3</v>
      </c>
    </row>
    <row r="13553" spans="1:4" x14ac:dyDescent="0.2">
      <c r="A13553" s="110">
        <v>6096263</v>
      </c>
      <c r="B13553" s="107" t="s">
        <v>9581</v>
      </c>
      <c r="C13553" s="113">
        <v>0</v>
      </c>
      <c r="D13553" s="93">
        <v>3</v>
      </c>
    </row>
    <row r="13554" spans="1:4" x14ac:dyDescent="0.2">
      <c r="A13554" s="110">
        <v>6096264</v>
      </c>
      <c r="B13554" s="107" t="s">
        <v>8267</v>
      </c>
      <c r="C13554" s="113">
        <v>0</v>
      </c>
      <c r="D13554" s="93">
        <v>3</v>
      </c>
    </row>
    <row r="13555" spans="1:4" x14ac:dyDescent="0.2">
      <c r="A13555" s="110">
        <v>6096265</v>
      </c>
      <c r="B13555" s="107" t="s">
        <v>9805</v>
      </c>
      <c r="C13555" s="113">
        <v>0</v>
      </c>
      <c r="D13555" s="93">
        <v>3</v>
      </c>
    </row>
    <row r="13556" spans="1:4" x14ac:dyDescent="0.2">
      <c r="A13556" s="110">
        <v>6096266</v>
      </c>
      <c r="B13556" s="107" t="s">
        <v>11396</v>
      </c>
      <c r="C13556" s="113">
        <v>0</v>
      </c>
      <c r="D13556" s="93">
        <v>3</v>
      </c>
    </row>
    <row r="13557" spans="1:4" x14ac:dyDescent="0.2">
      <c r="A13557" s="110">
        <v>6096267</v>
      </c>
      <c r="B13557" s="107" t="s">
        <v>8598</v>
      </c>
      <c r="C13557" s="113">
        <v>0</v>
      </c>
      <c r="D13557" s="93">
        <v>3</v>
      </c>
    </row>
    <row r="13558" spans="1:4" x14ac:dyDescent="0.2">
      <c r="A13558" s="110">
        <v>6096268</v>
      </c>
      <c r="B13558" s="107" t="s">
        <v>10933</v>
      </c>
      <c r="C13558" s="113">
        <v>0</v>
      </c>
      <c r="D13558" s="93">
        <v>3</v>
      </c>
    </row>
    <row r="13559" spans="1:4" x14ac:dyDescent="0.2">
      <c r="A13559" s="110">
        <v>6096271</v>
      </c>
      <c r="B13559" s="107" t="s">
        <v>8495</v>
      </c>
      <c r="C13559" s="113">
        <v>0</v>
      </c>
      <c r="D13559" s="93">
        <v>3</v>
      </c>
    </row>
    <row r="13560" spans="1:4" x14ac:dyDescent="0.2">
      <c r="A13560" s="110">
        <v>6096275</v>
      </c>
      <c r="B13560" s="107" t="s">
        <v>12124</v>
      </c>
      <c r="C13560" s="113">
        <v>0</v>
      </c>
      <c r="D13560" s="93">
        <v>3</v>
      </c>
    </row>
    <row r="13561" spans="1:4" x14ac:dyDescent="0.2">
      <c r="A13561" s="110">
        <v>6096277</v>
      </c>
      <c r="B13561" s="107" t="s">
        <v>10077</v>
      </c>
      <c r="C13561" s="113">
        <v>0</v>
      </c>
      <c r="D13561" s="93">
        <v>3</v>
      </c>
    </row>
    <row r="13562" spans="1:4" x14ac:dyDescent="0.2">
      <c r="A13562" s="110">
        <v>6096278</v>
      </c>
      <c r="B13562" s="107" t="s">
        <v>4683</v>
      </c>
      <c r="C13562" s="113">
        <v>0</v>
      </c>
      <c r="D13562" s="93">
        <v>3</v>
      </c>
    </row>
    <row r="13563" spans="1:4" x14ac:dyDescent="0.2">
      <c r="A13563" s="110">
        <v>6096279</v>
      </c>
      <c r="B13563" s="107" t="s">
        <v>11576</v>
      </c>
      <c r="C13563" s="113">
        <v>0</v>
      </c>
      <c r="D13563" s="93">
        <v>3</v>
      </c>
    </row>
    <row r="13564" spans="1:4" x14ac:dyDescent="0.2">
      <c r="A13564" s="110">
        <v>6096280</v>
      </c>
      <c r="B13564" s="107" t="s">
        <v>10820</v>
      </c>
      <c r="C13564" s="113">
        <v>0</v>
      </c>
      <c r="D13564" s="93">
        <v>3</v>
      </c>
    </row>
    <row r="13565" spans="1:4" x14ac:dyDescent="0.2">
      <c r="A13565" s="110">
        <v>6096281</v>
      </c>
      <c r="B13565" s="107" t="s">
        <v>13110</v>
      </c>
      <c r="C13565" s="113">
        <v>0</v>
      </c>
      <c r="D13565" s="93">
        <v>3</v>
      </c>
    </row>
    <row r="13566" spans="1:4" x14ac:dyDescent="0.2">
      <c r="A13566" s="110">
        <v>6096284</v>
      </c>
      <c r="B13566" s="107" t="s">
        <v>6773</v>
      </c>
      <c r="C13566" s="113">
        <v>269</v>
      </c>
    </row>
    <row r="13567" spans="1:4" x14ac:dyDescent="0.2">
      <c r="A13567" s="110">
        <v>6096285</v>
      </c>
      <c r="B13567" s="107" t="s">
        <v>4687</v>
      </c>
      <c r="C13567" s="113">
        <v>0</v>
      </c>
      <c r="D13567" s="93">
        <v>3</v>
      </c>
    </row>
    <row r="13568" spans="1:4" x14ac:dyDescent="0.2">
      <c r="A13568" s="110">
        <v>6096286</v>
      </c>
      <c r="B13568" s="107" t="s">
        <v>12445</v>
      </c>
      <c r="C13568" s="113">
        <v>0</v>
      </c>
      <c r="D13568" s="93">
        <v>3</v>
      </c>
    </row>
    <row r="13569" spans="1:4" x14ac:dyDescent="0.2">
      <c r="A13569" s="110">
        <v>6096287</v>
      </c>
      <c r="B13569" s="107" t="s">
        <v>9204</v>
      </c>
      <c r="C13569" s="113">
        <v>172</v>
      </c>
    </row>
    <row r="13570" spans="1:4" x14ac:dyDescent="0.2">
      <c r="A13570" s="110">
        <v>6096288</v>
      </c>
      <c r="B13570" s="107" t="s">
        <v>9642</v>
      </c>
      <c r="C13570" s="113">
        <v>0</v>
      </c>
      <c r="D13570" s="93">
        <v>3</v>
      </c>
    </row>
    <row r="13571" spans="1:4" x14ac:dyDescent="0.2">
      <c r="A13571" s="110">
        <v>6096289</v>
      </c>
      <c r="B13571" s="107" t="s">
        <v>9741</v>
      </c>
      <c r="C13571" s="113">
        <v>0</v>
      </c>
      <c r="D13571" s="93">
        <v>3</v>
      </c>
    </row>
    <row r="13572" spans="1:4" x14ac:dyDescent="0.2">
      <c r="A13572" s="110">
        <v>6096290</v>
      </c>
      <c r="B13572" s="107" t="s">
        <v>9265</v>
      </c>
      <c r="C13572" s="113">
        <v>0</v>
      </c>
      <c r="D13572" s="93">
        <v>3</v>
      </c>
    </row>
    <row r="13573" spans="1:4" x14ac:dyDescent="0.2">
      <c r="A13573" s="110">
        <v>6096291</v>
      </c>
      <c r="B13573" s="107" t="s">
        <v>10544</v>
      </c>
      <c r="C13573" s="113">
        <v>0</v>
      </c>
      <c r="D13573" s="93">
        <v>3</v>
      </c>
    </row>
    <row r="13574" spans="1:4" x14ac:dyDescent="0.2">
      <c r="A13574" s="110">
        <v>6096292</v>
      </c>
      <c r="B13574" s="107" t="s">
        <v>11026</v>
      </c>
      <c r="C13574" s="113">
        <v>0</v>
      </c>
      <c r="D13574" s="93">
        <v>3</v>
      </c>
    </row>
    <row r="13575" spans="1:4" x14ac:dyDescent="0.2">
      <c r="A13575" s="110">
        <v>6096293</v>
      </c>
      <c r="B13575" s="107" t="s">
        <v>9748</v>
      </c>
      <c r="C13575" s="113">
        <v>0</v>
      </c>
      <c r="D13575" s="93">
        <v>3</v>
      </c>
    </row>
    <row r="13576" spans="1:4" x14ac:dyDescent="0.2">
      <c r="A13576" s="110">
        <v>6096294</v>
      </c>
      <c r="B13576" s="107" t="s">
        <v>12204</v>
      </c>
      <c r="C13576" s="113">
        <v>2</v>
      </c>
    </row>
    <row r="13577" spans="1:4" x14ac:dyDescent="0.2">
      <c r="A13577" s="110">
        <v>6096295</v>
      </c>
      <c r="B13577" s="107" t="s">
        <v>10159</v>
      </c>
      <c r="C13577" s="113">
        <v>0</v>
      </c>
      <c r="D13577" s="93">
        <v>3</v>
      </c>
    </row>
    <row r="13578" spans="1:4" x14ac:dyDescent="0.2">
      <c r="A13578" s="110">
        <v>6096296</v>
      </c>
      <c r="B13578" s="107" t="s">
        <v>10741</v>
      </c>
      <c r="C13578" s="113">
        <v>1520</v>
      </c>
    </row>
    <row r="13579" spans="1:4" x14ac:dyDescent="0.2">
      <c r="A13579" s="110">
        <v>6096297</v>
      </c>
      <c r="B13579" s="107" t="s">
        <v>9873</v>
      </c>
      <c r="C13579" s="113">
        <v>0</v>
      </c>
      <c r="D13579" s="93">
        <v>3</v>
      </c>
    </row>
    <row r="13580" spans="1:4" x14ac:dyDescent="0.2">
      <c r="A13580" s="110">
        <v>6096298</v>
      </c>
      <c r="B13580" s="107" t="s">
        <v>11399</v>
      </c>
      <c r="C13580" s="113">
        <v>0</v>
      </c>
      <c r="D13580" s="93">
        <v>3</v>
      </c>
    </row>
    <row r="13581" spans="1:4" x14ac:dyDescent="0.2">
      <c r="A13581" s="110">
        <v>6096299</v>
      </c>
      <c r="B13581" s="107" t="s">
        <v>9650</v>
      </c>
      <c r="C13581" s="113">
        <v>0</v>
      </c>
      <c r="D13581" s="93">
        <v>3</v>
      </c>
    </row>
    <row r="13582" spans="1:4" x14ac:dyDescent="0.2">
      <c r="A13582" s="110">
        <v>6096300</v>
      </c>
      <c r="B13582" s="107" t="s">
        <v>6710</v>
      </c>
      <c r="C13582" s="113">
        <v>487</v>
      </c>
    </row>
    <row r="13583" spans="1:4" x14ac:dyDescent="0.2">
      <c r="A13583" s="110">
        <v>6096301</v>
      </c>
      <c r="B13583" s="107" t="s">
        <v>12876</v>
      </c>
      <c r="C13583" s="113">
        <v>315</v>
      </c>
    </row>
    <row r="13584" spans="1:4" x14ac:dyDescent="0.2">
      <c r="A13584" s="110">
        <v>6096302</v>
      </c>
      <c r="B13584" s="107" t="s">
        <v>9863</v>
      </c>
      <c r="C13584" s="113">
        <v>336</v>
      </c>
    </row>
    <row r="13585" spans="1:4" x14ac:dyDescent="0.2">
      <c r="A13585" s="110">
        <v>6096303</v>
      </c>
      <c r="B13585" s="107" t="s">
        <v>6996</v>
      </c>
      <c r="C13585" s="113">
        <v>0</v>
      </c>
      <c r="D13585" s="93">
        <v>3</v>
      </c>
    </row>
    <row r="13586" spans="1:4" x14ac:dyDescent="0.2">
      <c r="A13586" s="110">
        <v>6096304</v>
      </c>
      <c r="B13586" s="107" t="s">
        <v>11961</v>
      </c>
      <c r="C13586" s="113">
        <v>0</v>
      </c>
      <c r="D13586" s="93">
        <v>3</v>
      </c>
    </row>
    <row r="13587" spans="1:4" x14ac:dyDescent="0.2">
      <c r="A13587" s="110">
        <v>6096305</v>
      </c>
      <c r="B13587" s="107" t="s">
        <v>7112</v>
      </c>
      <c r="C13587" s="113">
        <v>4</v>
      </c>
    </row>
    <row r="13588" spans="1:4" x14ac:dyDescent="0.2">
      <c r="A13588" s="110">
        <v>6096306</v>
      </c>
      <c r="B13588" s="107" t="s">
        <v>6875</v>
      </c>
      <c r="C13588" s="113">
        <v>83</v>
      </c>
    </row>
    <row r="13589" spans="1:4" x14ac:dyDescent="0.2">
      <c r="A13589" s="110">
        <v>6096307</v>
      </c>
      <c r="B13589" s="107" t="s">
        <v>11443</v>
      </c>
      <c r="C13589" s="113">
        <v>0</v>
      </c>
      <c r="D13589" s="93">
        <v>3</v>
      </c>
    </row>
    <row r="13590" spans="1:4" x14ac:dyDescent="0.2">
      <c r="A13590" s="110">
        <v>6096308</v>
      </c>
      <c r="B13590" s="107" t="s">
        <v>9302</v>
      </c>
      <c r="C13590" s="113">
        <v>0</v>
      </c>
      <c r="D13590" s="93">
        <v>3</v>
      </c>
    </row>
    <row r="13591" spans="1:4" x14ac:dyDescent="0.2">
      <c r="A13591" s="110">
        <v>6096309</v>
      </c>
      <c r="B13591" s="107" t="s">
        <v>4680</v>
      </c>
      <c r="C13591" s="113">
        <v>261</v>
      </c>
    </row>
    <row r="13592" spans="1:4" x14ac:dyDescent="0.2">
      <c r="A13592" s="110">
        <v>6096310</v>
      </c>
      <c r="B13592" s="107" t="s">
        <v>10648</v>
      </c>
      <c r="C13592" s="113">
        <v>7932</v>
      </c>
    </row>
    <row r="13593" spans="1:4" x14ac:dyDescent="0.2">
      <c r="A13593" s="110">
        <v>6096311</v>
      </c>
      <c r="B13593" s="107" t="s">
        <v>9406</v>
      </c>
      <c r="C13593" s="113">
        <v>107</v>
      </c>
    </row>
    <row r="13594" spans="1:4" x14ac:dyDescent="0.2">
      <c r="A13594" s="110">
        <v>6096312</v>
      </c>
      <c r="B13594" s="107" t="s">
        <v>12479</v>
      </c>
      <c r="C13594" s="113">
        <v>54</v>
      </c>
    </row>
    <row r="13595" spans="1:4" x14ac:dyDescent="0.2">
      <c r="A13595" s="110">
        <v>6096313</v>
      </c>
      <c r="B13595" s="107" t="s">
        <v>10161</v>
      </c>
      <c r="C13595" s="113">
        <v>0</v>
      </c>
      <c r="D13595" s="93">
        <v>3</v>
      </c>
    </row>
    <row r="13596" spans="1:4" x14ac:dyDescent="0.2">
      <c r="A13596" s="110">
        <v>6096314</v>
      </c>
      <c r="B13596" s="107" t="s">
        <v>7075</v>
      </c>
      <c r="C13596" s="113">
        <v>8</v>
      </c>
    </row>
    <row r="13597" spans="1:4" x14ac:dyDescent="0.2">
      <c r="A13597" s="110">
        <v>6096315</v>
      </c>
      <c r="B13597" s="107" t="s">
        <v>7076</v>
      </c>
      <c r="C13597" s="113">
        <v>8</v>
      </c>
    </row>
    <row r="13598" spans="1:4" x14ac:dyDescent="0.2">
      <c r="A13598" s="110">
        <v>6096316</v>
      </c>
      <c r="B13598" s="107" t="s">
        <v>8984</v>
      </c>
      <c r="C13598" s="113">
        <v>8</v>
      </c>
    </row>
    <row r="13599" spans="1:4" x14ac:dyDescent="0.2">
      <c r="A13599" s="110">
        <v>6096317</v>
      </c>
      <c r="B13599" s="107" t="s">
        <v>9309</v>
      </c>
      <c r="C13599" s="113">
        <v>8</v>
      </c>
    </row>
    <row r="13600" spans="1:4" x14ac:dyDescent="0.2">
      <c r="A13600" s="110">
        <v>6096318</v>
      </c>
      <c r="B13600" s="107" t="s">
        <v>7077</v>
      </c>
      <c r="C13600" s="113">
        <v>8</v>
      </c>
    </row>
    <row r="13601" spans="1:4" x14ac:dyDescent="0.2">
      <c r="A13601" s="110">
        <v>6096319</v>
      </c>
      <c r="B13601" s="107" t="s">
        <v>12596</v>
      </c>
      <c r="C13601" s="113">
        <v>8</v>
      </c>
    </row>
    <row r="13602" spans="1:4" x14ac:dyDescent="0.2">
      <c r="A13602" s="110">
        <v>6096320</v>
      </c>
      <c r="B13602" s="107" t="s">
        <v>11094</v>
      </c>
      <c r="C13602" s="113">
        <v>0</v>
      </c>
      <c r="D13602" s="93">
        <v>3</v>
      </c>
    </row>
    <row r="13603" spans="1:4" x14ac:dyDescent="0.2">
      <c r="A13603" s="110">
        <v>6096321</v>
      </c>
      <c r="B13603" s="107" t="s">
        <v>11058</v>
      </c>
      <c r="C13603" s="113">
        <v>5.5</v>
      </c>
    </row>
    <row r="13604" spans="1:4" x14ac:dyDescent="0.2">
      <c r="A13604" s="110">
        <v>6096322</v>
      </c>
      <c r="B13604" s="107" t="s">
        <v>10078</v>
      </c>
      <c r="C13604" s="113">
        <v>0</v>
      </c>
      <c r="D13604" s="93">
        <v>3</v>
      </c>
    </row>
    <row r="13605" spans="1:4" x14ac:dyDescent="0.2">
      <c r="A13605" s="110">
        <v>6096323</v>
      </c>
      <c r="B13605" s="107" t="s">
        <v>10079</v>
      </c>
      <c r="C13605" s="113">
        <v>0</v>
      </c>
      <c r="D13605" s="93">
        <v>3</v>
      </c>
    </row>
    <row r="13606" spans="1:4" x14ac:dyDescent="0.2">
      <c r="A13606" s="110">
        <v>6096324</v>
      </c>
      <c r="B13606" s="107" t="s">
        <v>12523</v>
      </c>
      <c r="C13606" s="113">
        <v>150</v>
      </c>
    </row>
    <row r="13607" spans="1:4" x14ac:dyDescent="0.2">
      <c r="A13607" s="110">
        <v>6096325</v>
      </c>
      <c r="B13607" s="107" t="s">
        <v>12525</v>
      </c>
      <c r="C13607" s="113">
        <v>1849</v>
      </c>
    </row>
    <row r="13608" spans="1:4" x14ac:dyDescent="0.2">
      <c r="A13608" s="110">
        <v>6096326</v>
      </c>
      <c r="B13608" s="107" t="s">
        <v>12423</v>
      </c>
      <c r="C13608" s="113">
        <v>0</v>
      </c>
      <c r="D13608" s="93">
        <v>3</v>
      </c>
    </row>
    <row r="13609" spans="1:4" x14ac:dyDescent="0.2">
      <c r="A13609" s="110">
        <v>6096327</v>
      </c>
      <c r="B13609" s="107" t="s">
        <v>8646</v>
      </c>
      <c r="C13609" s="113">
        <v>0</v>
      </c>
      <c r="D13609" s="93">
        <v>3</v>
      </c>
    </row>
    <row r="13610" spans="1:4" x14ac:dyDescent="0.2">
      <c r="A13610" s="110">
        <v>6096328</v>
      </c>
      <c r="B13610" s="107" t="s">
        <v>12793</v>
      </c>
      <c r="C13610" s="113">
        <v>26</v>
      </c>
    </row>
    <row r="13611" spans="1:4" x14ac:dyDescent="0.2">
      <c r="A13611" s="110">
        <v>6096329</v>
      </c>
      <c r="B13611" s="107" t="s">
        <v>8327</v>
      </c>
      <c r="C13611" s="113">
        <v>0</v>
      </c>
      <c r="D13611" s="93">
        <v>3</v>
      </c>
    </row>
    <row r="13612" spans="1:4" x14ac:dyDescent="0.2">
      <c r="A13612" s="110">
        <v>6096330</v>
      </c>
      <c r="B13612" s="107" t="s">
        <v>8399</v>
      </c>
      <c r="C13612" s="113">
        <v>75</v>
      </c>
    </row>
    <row r="13613" spans="1:4" x14ac:dyDescent="0.2">
      <c r="A13613" s="110">
        <v>6096331</v>
      </c>
      <c r="B13613" s="107" t="s">
        <v>8460</v>
      </c>
      <c r="C13613" s="113">
        <v>0</v>
      </c>
      <c r="D13613" s="93">
        <v>3</v>
      </c>
    </row>
    <row r="13614" spans="1:4" x14ac:dyDescent="0.2">
      <c r="A13614" s="110">
        <v>6096332</v>
      </c>
      <c r="B13614" s="107" t="s">
        <v>4679</v>
      </c>
      <c r="C13614" s="113">
        <v>375</v>
      </c>
    </row>
    <row r="13615" spans="1:4" x14ac:dyDescent="0.2">
      <c r="A13615" s="110">
        <v>6096333</v>
      </c>
      <c r="B13615" s="107" t="s">
        <v>8712</v>
      </c>
      <c r="C13615" s="113">
        <v>67</v>
      </c>
    </row>
    <row r="13616" spans="1:4" x14ac:dyDescent="0.2">
      <c r="A13616" s="110">
        <v>6096334</v>
      </c>
      <c r="B13616" s="107" t="s">
        <v>8706</v>
      </c>
      <c r="C13616" s="113">
        <v>0</v>
      </c>
      <c r="D13616" s="93">
        <v>3</v>
      </c>
    </row>
    <row r="13617" spans="1:4" x14ac:dyDescent="0.2">
      <c r="A13617" s="110">
        <v>6096335</v>
      </c>
      <c r="B13617" s="107" t="s">
        <v>9172</v>
      </c>
      <c r="C13617" s="113">
        <v>9885</v>
      </c>
    </row>
    <row r="13618" spans="1:4" x14ac:dyDescent="0.2">
      <c r="A13618" s="110">
        <v>6096336</v>
      </c>
      <c r="B13618" s="107" t="s">
        <v>9321</v>
      </c>
      <c r="C13618" s="113">
        <v>0</v>
      </c>
      <c r="D13618" s="93">
        <v>3</v>
      </c>
    </row>
    <row r="13619" spans="1:4" x14ac:dyDescent="0.2">
      <c r="A13619" s="110">
        <v>6096337</v>
      </c>
      <c r="B13619" s="107" t="s">
        <v>9439</v>
      </c>
      <c r="C13619" s="113">
        <v>0</v>
      </c>
      <c r="D13619" s="93">
        <v>3</v>
      </c>
    </row>
    <row r="13620" spans="1:4" x14ac:dyDescent="0.2">
      <c r="A13620" s="110">
        <v>6096338</v>
      </c>
      <c r="B13620" s="107" t="s">
        <v>6903</v>
      </c>
      <c r="C13620" s="113">
        <v>63</v>
      </c>
    </row>
    <row r="13621" spans="1:4" x14ac:dyDescent="0.2">
      <c r="A13621" s="110">
        <v>6096339</v>
      </c>
      <c r="B13621" s="107" t="s">
        <v>9598</v>
      </c>
      <c r="C13621" s="113">
        <v>0</v>
      </c>
      <c r="D13621" s="93">
        <v>3</v>
      </c>
    </row>
    <row r="13622" spans="1:4" x14ac:dyDescent="0.2">
      <c r="A13622" s="110">
        <v>6096340</v>
      </c>
      <c r="B13622" s="107" t="s">
        <v>9758</v>
      </c>
      <c r="C13622" s="113">
        <v>0</v>
      </c>
      <c r="D13622" s="93">
        <v>3</v>
      </c>
    </row>
    <row r="13623" spans="1:4" x14ac:dyDescent="0.2">
      <c r="A13623" s="110">
        <v>6096341</v>
      </c>
      <c r="B13623" s="107" t="s">
        <v>9927</v>
      </c>
      <c r="C13623" s="113">
        <v>0</v>
      </c>
      <c r="D13623" s="93">
        <v>3</v>
      </c>
    </row>
    <row r="13624" spans="1:4" x14ac:dyDescent="0.2">
      <c r="A13624" s="110">
        <v>6096342</v>
      </c>
      <c r="B13624" s="107" t="s">
        <v>10199</v>
      </c>
      <c r="C13624" s="113">
        <v>4</v>
      </c>
    </row>
    <row r="13625" spans="1:4" x14ac:dyDescent="0.2">
      <c r="A13625" s="110">
        <v>6096343</v>
      </c>
      <c r="B13625" s="107" t="s">
        <v>10156</v>
      </c>
      <c r="C13625" s="113">
        <v>0</v>
      </c>
      <c r="D13625" s="93">
        <v>3</v>
      </c>
    </row>
    <row r="13626" spans="1:4" x14ac:dyDescent="0.2">
      <c r="A13626" s="110">
        <v>6096344</v>
      </c>
      <c r="B13626" s="107" t="s">
        <v>10163</v>
      </c>
      <c r="C13626" s="113">
        <v>0</v>
      </c>
      <c r="D13626" s="93">
        <v>3</v>
      </c>
    </row>
    <row r="13627" spans="1:4" x14ac:dyDescent="0.2">
      <c r="A13627" s="110">
        <v>6096345</v>
      </c>
      <c r="B13627" s="107" t="s">
        <v>10162</v>
      </c>
      <c r="C13627" s="113">
        <v>0</v>
      </c>
      <c r="D13627" s="93">
        <v>3</v>
      </c>
    </row>
    <row r="13628" spans="1:4" x14ac:dyDescent="0.2">
      <c r="A13628" s="110">
        <v>6096346</v>
      </c>
      <c r="B13628" s="107" t="s">
        <v>10643</v>
      </c>
      <c r="C13628" s="113">
        <v>0</v>
      </c>
      <c r="D13628" s="93">
        <v>3</v>
      </c>
    </row>
    <row r="13629" spans="1:4" x14ac:dyDescent="0.2">
      <c r="A13629" s="110">
        <v>6096347</v>
      </c>
      <c r="B13629" s="107" t="s">
        <v>10638</v>
      </c>
      <c r="C13629" s="113">
        <v>3201</v>
      </c>
    </row>
    <row r="13630" spans="1:4" x14ac:dyDescent="0.2">
      <c r="A13630" s="110">
        <v>6096348</v>
      </c>
      <c r="B13630" s="107" t="s">
        <v>10632</v>
      </c>
      <c r="C13630" s="113">
        <v>0</v>
      </c>
      <c r="D13630" s="93">
        <v>3</v>
      </c>
    </row>
    <row r="13631" spans="1:4" x14ac:dyDescent="0.2">
      <c r="A13631" s="110">
        <v>6096349</v>
      </c>
      <c r="B13631" s="107" t="s">
        <v>10744</v>
      </c>
      <c r="C13631" s="113">
        <v>0</v>
      </c>
      <c r="D13631" s="93">
        <v>3</v>
      </c>
    </row>
    <row r="13632" spans="1:4" x14ac:dyDescent="0.2">
      <c r="A13632" s="110">
        <v>6096350</v>
      </c>
      <c r="B13632" s="107" t="s">
        <v>10742</v>
      </c>
      <c r="C13632" s="113">
        <v>0</v>
      </c>
      <c r="D13632" s="93">
        <v>3</v>
      </c>
    </row>
    <row r="13633" spans="1:4" x14ac:dyDescent="0.2">
      <c r="A13633" s="110">
        <v>6096351</v>
      </c>
      <c r="B13633" s="107" t="s">
        <v>6711</v>
      </c>
      <c r="C13633" s="113">
        <v>0</v>
      </c>
      <c r="D13633" s="93">
        <v>3</v>
      </c>
    </row>
    <row r="13634" spans="1:4" x14ac:dyDescent="0.2">
      <c r="A13634" s="110">
        <v>6096352</v>
      </c>
      <c r="B13634" s="107" t="s">
        <v>10956</v>
      </c>
      <c r="C13634" s="113">
        <v>540</v>
      </c>
    </row>
    <row r="13635" spans="1:4" x14ac:dyDescent="0.2">
      <c r="A13635" s="110">
        <v>6096353</v>
      </c>
      <c r="B13635" s="107" t="s">
        <v>6744</v>
      </c>
      <c r="C13635" s="113">
        <v>324</v>
      </c>
    </row>
    <row r="13636" spans="1:4" x14ac:dyDescent="0.2">
      <c r="A13636" s="110">
        <v>6096354</v>
      </c>
      <c r="B13636" s="107" t="s">
        <v>11019</v>
      </c>
      <c r="C13636" s="113">
        <v>11</v>
      </c>
    </row>
    <row r="13637" spans="1:4" x14ac:dyDescent="0.2">
      <c r="A13637" s="110">
        <v>6096355</v>
      </c>
      <c r="B13637" s="107" t="s">
        <v>11121</v>
      </c>
      <c r="C13637" s="113">
        <v>277</v>
      </c>
    </row>
    <row r="13638" spans="1:4" x14ac:dyDescent="0.2">
      <c r="A13638" s="110">
        <v>6096356</v>
      </c>
      <c r="B13638" s="107" t="s">
        <v>11282</v>
      </c>
      <c r="C13638" s="113">
        <v>0</v>
      </c>
      <c r="D13638" s="93">
        <v>3</v>
      </c>
    </row>
    <row r="13639" spans="1:4" x14ac:dyDescent="0.2">
      <c r="A13639" s="110">
        <v>6096357</v>
      </c>
      <c r="B13639" s="107" t="s">
        <v>11283</v>
      </c>
      <c r="C13639" s="113">
        <v>0</v>
      </c>
      <c r="D13639" s="93">
        <v>3</v>
      </c>
    </row>
    <row r="13640" spans="1:4" x14ac:dyDescent="0.2">
      <c r="A13640" s="110">
        <v>6096358</v>
      </c>
      <c r="B13640" s="107" t="s">
        <v>11316</v>
      </c>
      <c r="C13640" s="113">
        <v>0</v>
      </c>
      <c r="D13640" s="93">
        <v>3</v>
      </c>
    </row>
    <row r="13641" spans="1:4" x14ac:dyDescent="0.2">
      <c r="A13641" s="110">
        <v>6096359</v>
      </c>
      <c r="B13641" s="107" t="s">
        <v>11534</v>
      </c>
      <c r="C13641" s="113">
        <v>0</v>
      </c>
      <c r="D13641" s="93">
        <v>3</v>
      </c>
    </row>
    <row r="13642" spans="1:4" x14ac:dyDescent="0.2">
      <c r="A13642" s="110">
        <v>6096360</v>
      </c>
      <c r="B13642" s="107" t="s">
        <v>11753</v>
      </c>
      <c r="C13642" s="113">
        <v>0</v>
      </c>
      <c r="D13642" s="93">
        <v>3</v>
      </c>
    </row>
    <row r="13643" spans="1:4" x14ac:dyDescent="0.2">
      <c r="A13643" s="110">
        <v>6096361</v>
      </c>
      <c r="B13643" s="107" t="s">
        <v>7078</v>
      </c>
      <c r="C13643" s="113">
        <v>8</v>
      </c>
    </row>
    <row r="13644" spans="1:4" x14ac:dyDescent="0.2">
      <c r="A13644" s="110">
        <v>6096362</v>
      </c>
      <c r="B13644" s="107" t="s">
        <v>7078</v>
      </c>
      <c r="C13644" s="113">
        <v>0</v>
      </c>
      <c r="D13644" s="93">
        <v>3</v>
      </c>
    </row>
    <row r="13645" spans="1:4" x14ac:dyDescent="0.2">
      <c r="A13645" s="110">
        <v>6096364</v>
      </c>
      <c r="B13645" s="107" t="s">
        <v>9608</v>
      </c>
      <c r="C13645" s="113">
        <v>0</v>
      </c>
      <c r="D13645" s="93">
        <v>3</v>
      </c>
    </row>
    <row r="13646" spans="1:4" x14ac:dyDescent="0.2">
      <c r="A13646" s="110">
        <v>6096365</v>
      </c>
      <c r="B13646" s="107" t="s">
        <v>11374</v>
      </c>
      <c r="C13646" s="113">
        <v>0</v>
      </c>
      <c r="D13646" s="93">
        <v>3</v>
      </c>
    </row>
    <row r="13647" spans="1:4" x14ac:dyDescent="0.2">
      <c r="A13647" s="110">
        <v>6096366</v>
      </c>
      <c r="B13647" s="107" t="s">
        <v>6005</v>
      </c>
      <c r="C13647" s="113">
        <v>0</v>
      </c>
      <c r="D13647" s="93">
        <v>3</v>
      </c>
    </row>
    <row r="13648" spans="1:4" x14ac:dyDescent="0.2">
      <c r="A13648" s="110">
        <v>6096367</v>
      </c>
      <c r="B13648" s="107" t="s">
        <v>12437</v>
      </c>
      <c r="C13648" s="113">
        <v>0</v>
      </c>
      <c r="D13648" s="93">
        <v>3</v>
      </c>
    </row>
    <row r="13649" spans="1:4" x14ac:dyDescent="0.2">
      <c r="A13649" s="110">
        <v>6096368</v>
      </c>
      <c r="B13649" s="107" t="s">
        <v>12455</v>
      </c>
      <c r="C13649" s="113">
        <v>0</v>
      </c>
      <c r="D13649" s="93">
        <v>3</v>
      </c>
    </row>
    <row r="13650" spans="1:4" x14ac:dyDescent="0.2">
      <c r="A13650" s="110">
        <v>6096369</v>
      </c>
      <c r="B13650" s="107" t="s">
        <v>12814</v>
      </c>
      <c r="C13650" s="113">
        <v>3698</v>
      </c>
    </row>
    <row r="13651" spans="1:4" x14ac:dyDescent="0.2">
      <c r="A13651" s="110">
        <v>6096370</v>
      </c>
      <c r="B13651" s="107" t="s">
        <v>12883</v>
      </c>
      <c r="C13651" s="113">
        <v>0</v>
      </c>
      <c r="D13651" s="93">
        <v>3</v>
      </c>
    </row>
    <row r="13652" spans="1:4" x14ac:dyDescent="0.2">
      <c r="A13652" s="110">
        <v>6096371</v>
      </c>
      <c r="B13652" s="107" t="s">
        <v>13179</v>
      </c>
      <c r="C13652" s="113">
        <v>0</v>
      </c>
      <c r="D13652" s="93">
        <v>3</v>
      </c>
    </row>
    <row r="13653" spans="1:4" x14ac:dyDescent="0.2">
      <c r="A13653" s="110">
        <v>6096372</v>
      </c>
      <c r="B13653" s="107" t="s">
        <v>8534</v>
      </c>
      <c r="C13653" s="113">
        <v>0</v>
      </c>
      <c r="D13653" s="93">
        <v>3</v>
      </c>
    </row>
    <row r="13654" spans="1:4" x14ac:dyDescent="0.2">
      <c r="A13654" s="110">
        <v>6096373</v>
      </c>
      <c r="B13654" s="107" t="s">
        <v>9775</v>
      </c>
      <c r="C13654" s="113">
        <v>0</v>
      </c>
      <c r="D13654" s="93">
        <v>3</v>
      </c>
    </row>
    <row r="13655" spans="1:4" x14ac:dyDescent="0.2">
      <c r="A13655" s="110">
        <v>6096374</v>
      </c>
      <c r="B13655" s="107" t="s">
        <v>11481</v>
      </c>
      <c r="C13655" s="113">
        <v>0</v>
      </c>
      <c r="D13655" s="93">
        <v>3</v>
      </c>
    </row>
    <row r="13656" spans="1:4" x14ac:dyDescent="0.2">
      <c r="A13656" s="110">
        <v>6096375</v>
      </c>
      <c r="B13656" s="107" t="s">
        <v>11641</v>
      </c>
      <c r="C13656" s="113">
        <v>0</v>
      </c>
      <c r="D13656" s="93">
        <v>3</v>
      </c>
    </row>
    <row r="13657" spans="1:4" x14ac:dyDescent="0.2">
      <c r="A13657" s="110">
        <v>6096376</v>
      </c>
      <c r="B13657" s="107" t="s">
        <v>11835</v>
      </c>
      <c r="C13657" s="113">
        <v>0</v>
      </c>
      <c r="D13657" s="93">
        <v>3</v>
      </c>
    </row>
    <row r="13658" spans="1:4" x14ac:dyDescent="0.2">
      <c r="A13658" s="110">
        <v>6096378</v>
      </c>
      <c r="B13658" s="107" t="s">
        <v>12502</v>
      </c>
      <c r="C13658" s="113">
        <v>0</v>
      </c>
      <c r="D13658" s="93">
        <v>3</v>
      </c>
    </row>
    <row r="13659" spans="1:4" x14ac:dyDescent="0.2">
      <c r="A13659" s="110">
        <v>6096379</v>
      </c>
      <c r="B13659" s="107" t="s">
        <v>12982</v>
      </c>
      <c r="C13659" s="113">
        <v>0</v>
      </c>
      <c r="D13659" s="93">
        <v>3</v>
      </c>
    </row>
    <row r="13660" spans="1:4" x14ac:dyDescent="0.2">
      <c r="A13660" s="110">
        <v>6096380</v>
      </c>
      <c r="B13660" s="107" t="s">
        <v>10665</v>
      </c>
      <c r="C13660" s="113">
        <v>0</v>
      </c>
      <c r="D13660" s="93">
        <v>3</v>
      </c>
    </row>
    <row r="13661" spans="1:4" x14ac:dyDescent="0.2">
      <c r="A13661" s="110">
        <v>6096381</v>
      </c>
      <c r="B13661" s="107" t="s">
        <v>13186</v>
      </c>
      <c r="C13661" s="113">
        <v>0</v>
      </c>
      <c r="D13661" s="93">
        <v>3</v>
      </c>
    </row>
    <row r="13662" spans="1:4" x14ac:dyDescent="0.2">
      <c r="A13662" s="110">
        <v>6096382</v>
      </c>
      <c r="B13662" s="107" t="s">
        <v>12380</v>
      </c>
      <c r="C13662" s="113">
        <v>1900</v>
      </c>
    </row>
    <row r="13663" spans="1:4" x14ac:dyDescent="0.2">
      <c r="A13663" s="110">
        <v>6096383</v>
      </c>
      <c r="B13663" s="107" t="s">
        <v>6847</v>
      </c>
      <c r="C13663" s="113">
        <v>119</v>
      </c>
    </row>
    <row r="13664" spans="1:4" x14ac:dyDescent="0.2">
      <c r="A13664" s="110">
        <v>6096384</v>
      </c>
      <c r="B13664" s="107" t="s">
        <v>9090</v>
      </c>
      <c r="C13664" s="113">
        <v>3.53</v>
      </c>
    </row>
    <row r="13665" spans="1:4" x14ac:dyDescent="0.2">
      <c r="A13665" s="110">
        <v>6096385</v>
      </c>
      <c r="B13665" s="107" t="s">
        <v>12082</v>
      </c>
      <c r="C13665" s="113">
        <v>0</v>
      </c>
      <c r="D13665" s="93">
        <v>3</v>
      </c>
    </row>
    <row r="13666" spans="1:4" x14ac:dyDescent="0.2">
      <c r="A13666" s="110">
        <v>6096386</v>
      </c>
      <c r="B13666" s="107" t="s">
        <v>9864</v>
      </c>
      <c r="C13666" s="113">
        <v>0</v>
      </c>
      <c r="D13666" s="93">
        <v>3</v>
      </c>
    </row>
    <row r="13667" spans="1:4" x14ac:dyDescent="0.2">
      <c r="A13667" s="110">
        <v>6096387</v>
      </c>
      <c r="B13667" s="107" t="s">
        <v>8836</v>
      </c>
      <c r="C13667" s="113">
        <v>0</v>
      </c>
      <c r="D13667" s="93">
        <v>3</v>
      </c>
    </row>
    <row r="13668" spans="1:4" x14ac:dyDescent="0.2">
      <c r="A13668" s="110">
        <v>6096388</v>
      </c>
      <c r="B13668" s="107" t="s">
        <v>11254</v>
      </c>
      <c r="C13668" s="113">
        <v>0</v>
      </c>
      <c r="D13668" s="93">
        <v>3</v>
      </c>
    </row>
    <row r="13669" spans="1:4" x14ac:dyDescent="0.2">
      <c r="A13669" s="110">
        <v>6096389</v>
      </c>
      <c r="B13669" s="107" t="s">
        <v>8428</v>
      </c>
      <c r="C13669" s="113">
        <v>0</v>
      </c>
      <c r="D13669" s="93">
        <v>3</v>
      </c>
    </row>
    <row r="13670" spans="1:4" x14ac:dyDescent="0.2">
      <c r="A13670" s="110">
        <v>6096390</v>
      </c>
      <c r="B13670" s="107" t="s">
        <v>10822</v>
      </c>
      <c r="C13670" s="113">
        <v>4</v>
      </c>
    </row>
    <row r="13671" spans="1:4" x14ac:dyDescent="0.2">
      <c r="A13671" s="110">
        <v>6096391</v>
      </c>
      <c r="B13671" s="107" t="s">
        <v>7079</v>
      </c>
      <c r="C13671" s="113">
        <v>0</v>
      </c>
      <c r="D13671" s="93">
        <v>3</v>
      </c>
    </row>
    <row r="13672" spans="1:4" x14ac:dyDescent="0.2">
      <c r="A13672" s="110">
        <v>6096392</v>
      </c>
      <c r="B13672" s="107" t="s">
        <v>7040</v>
      </c>
      <c r="C13672" s="113">
        <v>10</v>
      </c>
    </row>
    <row r="13673" spans="1:4" x14ac:dyDescent="0.2">
      <c r="A13673" s="110">
        <v>6096393</v>
      </c>
      <c r="B13673" s="107" t="s">
        <v>11057</v>
      </c>
      <c r="C13673" s="113">
        <v>54</v>
      </c>
    </row>
    <row r="13674" spans="1:4" x14ac:dyDescent="0.2">
      <c r="A13674" s="110">
        <v>6096394</v>
      </c>
      <c r="B13674" s="107" t="s">
        <v>8227</v>
      </c>
      <c r="C13674" s="113">
        <v>2</v>
      </c>
    </row>
    <row r="13675" spans="1:4" x14ac:dyDescent="0.2">
      <c r="A13675" s="110">
        <v>6096395</v>
      </c>
      <c r="B13675" s="107" t="s">
        <v>8277</v>
      </c>
      <c r="C13675" s="113">
        <v>130</v>
      </c>
    </row>
    <row r="13676" spans="1:4" x14ac:dyDescent="0.2">
      <c r="A13676" s="110">
        <v>6096396</v>
      </c>
      <c r="B13676" s="107" t="s">
        <v>8274</v>
      </c>
      <c r="C13676" s="113">
        <v>0</v>
      </c>
      <c r="D13676" s="93">
        <v>3</v>
      </c>
    </row>
    <row r="13677" spans="1:4" x14ac:dyDescent="0.2">
      <c r="A13677" s="110">
        <v>6096397</v>
      </c>
      <c r="B13677" s="107" t="s">
        <v>6997</v>
      </c>
      <c r="C13677" s="113">
        <v>26</v>
      </c>
    </row>
    <row r="13678" spans="1:4" x14ac:dyDescent="0.2">
      <c r="A13678" s="110">
        <v>6096398</v>
      </c>
      <c r="B13678" s="107" t="s">
        <v>11455</v>
      </c>
      <c r="C13678" s="113">
        <v>0</v>
      </c>
      <c r="D13678" s="93">
        <v>3</v>
      </c>
    </row>
    <row r="13679" spans="1:4" x14ac:dyDescent="0.2">
      <c r="A13679" s="110">
        <v>6096399</v>
      </c>
      <c r="B13679" s="107" t="s">
        <v>11464</v>
      </c>
      <c r="C13679" s="113">
        <v>0</v>
      </c>
      <c r="D13679" s="93">
        <v>3</v>
      </c>
    </row>
    <row r="13680" spans="1:4" x14ac:dyDescent="0.2">
      <c r="A13680" s="110">
        <v>6096400</v>
      </c>
      <c r="B13680" s="107" t="s">
        <v>7233</v>
      </c>
      <c r="C13680" s="113">
        <v>0</v>
      </c>
      <c r="D13680" s="93">
        <v>3</v>
      </c>
    </row>
    <row r="13681" spans="1:4" x14ac:dyDescent="0.2">
      <c r="A13681" s="110">
        <v>6096401</v>
      </c>
      <c r="B13681" s="107" t="s">
        <v>11469</v>
      </c>
      <c r="C13681" s="113">
        <v>0</v>
      </c>
      <c r="D13681" s="93">
        <v>3</v>
      </c>
    </row>
    <row r="13682" spans="1:4" x14ac:dyDescent="0.2">
      <c r="A13682" s="110">
        <v>6096402</v>
      </c>
      <c r="B13682" s="107" t="s">
        <v>11903</v>
      </c>
      <c r="C13682" s="113">
        <v>0</v>
      </c>
      <c r="D13682" s="93">
        <v>3</v>
      </c>
    </row>
    <row r="13683" spans="1:4" x14ac:dyDescent="0.2">
      <c r="A13683" s="110">
        <v>6096403</v>
      </c>
      <c r="B13683" s="107" t="s">
        <v>11907</v>
      </c>
      <c r="C13683" s="113">
        <v>199</v>
      </c>
    </row>
    <row r="13684" spans="1:4" x14ac:dyDescent="0.2">
      <c r="A13684" s="110">
        <v>6096405</v>
      </c>
      <c r="B13684" s="107" t="s">
        <v>12690</v>
      </c>
      <c r="C13684" s="113">
        <v>0</v>
      </c>
      <c r="D13684" s="93">
        <v>3</v>
      </c>
    </row>
    <row r="13685" spans="1:4" x14ac:dyDescent="0.2">
      <c r="A13685" s="110">
        <v>6096406</v>
      </c>
      <c r="B13685" s="107" t="s">
        <v>12691</v>
      </c>
      <c r="C13685" s="113">
        <v>283</v>
      </c>
    </row>
    <row r="13686" spans="1:4" x14ac:dyDescent="0.2">
      <c r="A13686" s="110">
        <v>6096407</v>
      </c>
      <c r="B13686" s="107" t="s">
        <v>12692</v>
      </c>
      <c r="C13686" s="113">
        <v>0</v>
      </c>
      <c r="D13686" s="93">
        <v>3</v>
      </c>
    </row>
    <row r="13687" spans="1:4" x14ac:dyDescent="0.2">
      <c r="A13687" s="110">
        <v>6096408</v>
      </c>
      <c r="B13687" s="107" t="s">
        <v>8240</v>
      </c>
      <c r="C13687" s="113">
        <v>0</v>
      </c>
      <c r="D13687" s="93">
        <v>3</v>
      </c>
    </row>
    <row r="13688" spans="1:4" x14ac:dyDescent="0.2">
      <c r="A13688" s="110">
        <v>6096410</v>
      </c>
      <c r="B13688" s="107" t="s">
        <v>7080</v>
      </c>
      <c r="C13688" s="113">
        <v>8</v>
      </c>
    </row>
    <row r="13689" spans="1:4" x14ac:dyDescent="0.2">
      <c r="A13689" s="110">
        <v>6096411</v>
      </c>
      <c r="B13689" s="107" t="s">
        <v>8256</v>
      </c>
      <c r="C13689" s="113">
        <v>4</v>
      </c>
    </row>
    <row r="13690" spans="1:4" x14ac:dyDescent="0.2">
      <c r="A13690" s="110">
        <v>6096412</v>
      </c>
      <c r="B13690" s="107" t="s">
        <v>9512</v>
      </c>
      <c r="C13690" s="113">
        <v>0</v>
      </c>
      <c r="D13690" s="93">
        <v>3</v>
      </c>
    </row>
    <row r="13691" spans="1:4" x14ac:dyDescent="0.2">
      <c r="A13691" s="110">
        <v>6096413</v>
      </c>
      <c r="B13691" s="107" t="s">
        <v>10133</v>
      </c>
      <c r="C13691" s="113">
        <v>3725</v>
      </c>
    </row>
    <row r="13692" spans="1:4" x14ac:dyDescent="0.2">
      <c r="A13692" s="110">
        <v>6096414</v>
      </c>
      <c r="B13692" s="107" t="s">
        <v>8526</v>
      </c>
      <c r="C13692" s="113">
        <v>0</v>
      </c>
      <c r="D13692" s="93">
        <v>3</v>
      </c>
    </row>
    <row r="13693" spans="1:4" x14ac:dyDescent="0.2">
      <c r="A13693" s="110">
        <v>6096415</v>
      </c>
      <c r="B13693" s="107" t="s">
        <v>7234</v>
      </c>
      <c r="C13693" s="113">
        <v>8</v>
      </c>
    </row>
    <row r="13694" spans="1:4" x14ac:dyDescent="0.2">
      <c r="A13694" s="110">
        <v>6096416</v>
      </c>
      <c r="B13694" s="107" t="s">
        <v>7002</v>
      </c>
      <c r="C13694" s="113">
        <v>25</v>
      </c>
    </row>
    <row r="13695" spans="1:4" x14ac:dyDescent="0.2">
      <c r="A13695" s="110">
        <v>6096417</v>
      </c>
      <c r="B13695" s="107" t="s">
        <v>6743</v>
      </c>
      <c r="C13695" s="113">
        <v>0</v>
      </c>
      <c r="D13695" s="93">
        <v>3</v>
      </c>
    </row>
    <row r="13696" spans="1:4" x14ac:dyDescent="0.2">
      <c r="A13696" s="110">
        <v>6096418</v>
      </c>
      <c r="B13696" s="107" t="s">
        <v>8464</v>
      </c>
      <c r="C13696" s="113">
        <v>0</v>
      </c>
      <c r="D13696" s="93">
        <v>3</v>
      </c>
    </row>
    <row r="13697" spans="1:4" x14ac:dyDescent="0.2">
      <c r="A13697" s="110">
        <v>6096419</v>
      </c>
      <c r="B13697" s="107" t="s">
        <v>8676</v>
      </c>
      <c r="C13697" s="113">
        <v>390</v>
      </c>
    </row>
    <row r="13698" spans="1:4" x14ac:dyDescent="0.2">
      <c r="A13698" s="110">
        <v>6096420</v>
      </c>
      <c r="B13698" s="107" t="s">
        <v>11143</v>
      </c>
      <c r="C13698" s="113">
        <v>26977</v>
      </c>
    </row>
    <row r="13699" spans="1:4" x14ac:dyDescent="0.2">
      <c r="A13699" s="110">
        <v>6096423</v>
      </c>
      <c r="B13699" s="107" t="s">
        <v>9003</v>
      </c>
      <c r="C13699" s="113">
        <v>522</v>
      </c>
    </row>
    <row r="13700" spans="1:4" x14ac:dyDescent="0.2">
      <c r="A13700" s="110">
        <v>6096424</v>
      </c>
      <c r="B13700" s="107" t="s">
        <v>9385</v>
      </c>
      <c r="C13700" s="113">
        <v>0</v>
      </c>
      <c r="D13700" s="93">
        <v>3</v>
      </c>
    </row>
    <row r="13701" spans="1:4" x14ac:dyDescent="0.2">
      <c r="A13701" s="110">
        <v>6096425</v>
      </c>
      <c r="B13701" s="107" t="s">
        <v>6737</v>
      </c>
      <c r="C13701" s="113">
        <v>0</v>
      </c>
      <c r="D13701" s="93">
        <v>3</v>
      </c>
    </row>
    <row r="13702" spans="1:4" x14ac:dyDescent="0.2">
      <c r="A13702" s="110">
        <v>6096426</v>
      </c>
      <c r="B13702" s="107" t="s">
        <v>9915</v>
      </c>
      <c r="C13702" s="113">
        <v>0</v>
      </c>
      <c r="D13702" s="93">
        <v>3</v>
      </c>
    </row>
    <row r="13703" spans="1:4" x14ac:dyDescent="0.2">
      <c r="A13703" s="110">
        <v>6096427</v>
      </c>
      <c r="B13703" s="107" t="s">
        <v>6947</v>
      </c>
      <c r="C13703" s="113">
        <v>38</v>
      </c>
    </row>
    <row r="13704" spans="1:4" x14ac:dyDescent="0.2">
      <c r="A13704" s="110">
        <v>6096428</v>
      </c>
      <c r="B13704" s="107" t="s">
        <v>11221</v>
      </c>
      <c r="C13704" s="113">
        <v>0</v>
      </c>
      <c r="D13704" s="93">
        <v>3</v>
      </c>
    </row>
    <row r="13705" spans="1:4" x14ac:dyDescent="0.2">
      <c r="A13705" s="110">
        <v>6096429</v>
      </c>
      <c r="B13705" s="107" t="s">
        <v>11225</v>
      </c>
      <c r="C13705" s="113">
        <v>0</v>
      </c>
      <c r="D13705" s="93">
        <v>3</v>
      </c>
    </row>
    <row r="13706" spans="1:4" x14ac:dyDescent="0.2">
      <c r="A13706" s="110">
        <v>6096430</v>
      </c>
      <c r="B13706" s="107" t="s">
        <v>11392</v>
      </c>
      <c r="C13706" s="113">
        <v>0</v>
      </c>
      <c r="D13706" s="93">
        <v>3</v>
      </c>
    </row>
    <row r="13707" spans="1:4" x14ac:dyDescent="0.2">
      <c r="A13707" s="110">
        <v>6096431</v>
      </c>
      <c r="B13707" s="107" t="s">
        <v>9001</v>
      </c>
      <c r="C13707" s="113">
        <v>632</v>
      </c>
    </row>
    <row r="13708" spans="1:4" x14ac:dyDescent="0.2">
      <c r="A13708" s="110">
        <v>6096432</v>
      </c>
      <c r="B13708" s="107" t="s">
        <v>8225</v>
      </c>
      <c r="C13708" s="113">
        <v>8</v>
      </c>
    </row>
    <row r="13709" spans="1:4" x14ac:dyDescent="0.2">
      <c r="A13709" s="110">
        <v>6096433</v>
      </c>
      <c r="B13709" s="107" t="s">
        <v>8339</v>
      </c>
      <c r="C13709" s="113">
        <v>0</v>
      </c>
      <c r="D13709" s="93">
        <v>3</v>
      </c>
    </row>
    <row r="13710" spans="1:4" x14ac:dyDescent="0.2">
      <c r="A13710" s="110">
        <v>6096434</v>
      </c>
      <c r="B13710" s="107" t="s">
        <v>8365</v>
      </c>
      <c r="C13710" s="113">
        <v>0</v>
      </c>
      <c r="D13710" s="93">
        <v>3</v>
      </c>
    </row>
    <row r="13711" spans="1:4" x14ac:dyDescent="0.2">
      <c r="A13711" s="110">
        <v>6096435</v>
      </c>
      <c r="B13711" s="107" t="s">
        <v>8448</v>
      </c>
      <c r="C13711" s="113">
        <v>0</v>
      </c>
      <c r="D13711" s="93">
        <v>3</v>
      </c>
    </row>
    <row r="13712" spans="1:4" x14ac:dyDescent="0.2">
      <c r="A13712" s="110">
        <v>6096436</v>
      </c>
      <c r="B13712" s="107" t="s">
        <v>8456</v>
      </c>
      <c r="C13712" s="113">
        <v>0</v>
      </c>
      <c r="D13712" s="93">
        <v>3</v>
      </c>
    </row>
    <row r="13713" spans="1:4" x14ac:dyDescent="0.2">
      <c r="A13713" s="110">
        <v>6096437</v>
      </c>
      <c r="B13713" s="107" t="s">
        <v>8457</v>
      </c>
      <c r="C13713" s="113">
        <v>0</v>
      </c>
      <c r="D13713" s="93">
        <v>3</v>
      </c>
    </row>
    <row r="13714" spans="1:4" x14ac:dyDescent="0.2">
      <c r="A13714" s="110">
        <v>6096438</v>
      </c>
      <c r="B13714" s="107" t="s">
        <v>8466</v>
      </c>
      <c r="C13714" s="113">
        <v>2367</v>
      </c>
    </row>
    <row r="13715" spans="1:4" x14ac:dyDescent="0.2">
      <c r="A13715" s="110">
        <v>6096439</v>
      </c>
      <c r="B13715" s="107" t="s">
        <v>8701</v>
      </c>
      <c r="C13715" s="113">
        <v>0</v>
      </c>
      <c r="D13715" s="93">
        <v>3</v>
      </c>
    </row>
    <row r="13716" spans="1:4" x14ac:dyDescent="0.2">
      <c r="A13716" s="110">
        <v>6096440</v>
      </c>
      <c r="B13716" s="107" t="s">
        <v>8732</v>
      </c>
      <c r="C13716" s="113">
        <v>0</v>
      </c>
      <c r="D13716" s="93">
        <v>3</v>
      </c>
    </row>
    <row r="13717" spans="1:4" x14ac:dyDescent="0.2">
      <c r="A13717" s="110">
        <v>6096441</v>
      </c>
      <c r="B13717" s="107" t="s">
        <v>8753</v>
      </c>
      <c r="C13717" s="113">
        <v>0</v>
      </c>
      <c r="D13717" s="93">
        <v>3</v>
      </c>
    </row>
    <row r="13718" spans="1:4" x14ac:dyDescent="0.2">
      <c r="A13718" s="110">
        <v>6096442</v>
      </c>
      <c r="B13718" s="107" t="s">
        <v>8822</v>
      </c>
      <c r="C13718" s="113">
        <v>0</v>
      </c>
      <c r="D13718" s="93">
        <v>3</v>
      </c>
    </row>
    <row r="13719" spans="1:4" x14ac:dyDescent="0.2">
      <c r="A13719" s="110">
        <v>6096443</v>
      </c>
      <c r="B13719" s="107" t="s">
        <v>8837</v>
      </c>
      <c r="C13719" s="113">
        <v>0</v>
      </c>
      <c r="D13719" s="93">
        <v>3</v>
      </c>
    </row>
    <row r="13720" spans="1:4" x14ac:dyDescent="0.2">
      <c r="A13720" s="110">
        <v>6096444</v>
      </c>
      <c r="B13720" s="107" t="s">
        <v>8841</v>
      </c>
      <c r="C13720" s="113">
        <v>0</v>
      </c>
      <c r="D13720" s="93">
        <v>3</v>
      </c>
    </row>
    <row r="13721" spans="1:4" x14ac:dyDescent="0.2">
      <c r="A13721" s="110">
        <v>6096445</v>
      </c>
      <c r="B13721" s="107" t="s">
        <v>8873</v>
      </c>
      <c r="C13721" s="113">
        <v>0</v>
      </c>
      <c r="D13721" s="93">
        <v>3</v>
      </c>
    </row>
    <row r="13722" spans="1:4" x14ac:dyDescent="0.2">
      <c r="A13722" s="110">
        <v>6096446</v>
      </c>
      <c r="B13722" s="107" t="s">
        <v>8889</v>
      </c>
      <c r="C13722" s="113">
        <v>0</v>
      </c>
      <c r="D13722" s="93">
        <v>3</v>
      </c>
    </row>
    <row r="13723" spans="1:4" x14ac:dyDescent="0.2">
      <c r="A13723" s="110">
        <v>6096447</v>
      </c>
      <c r="B13723" s="107" t="s">
        <v>8904</v>
      </c>
      <c r="C13723" s="113">
        <v>0</v>
      </c>
      <c r="D13723" s="93">
        <v>3</v>
      </c>
    </row>
    <row r="13724" spans="1:4" x14ac:dyDescent="0.2">
      <c r="A13724" s="110">
        <v>6096448</v>
      </c>
      <c r="B13724" s="107" t="s">
        <v>8933</v>
      </c>
      <c r="C13724" s="113">
        <v>0</v>
      </c>
      <c r="D13724" s="93">
        <v>3</v>
      </c>
    </row>
    <row r="13725" spans="1:4" x14ac:dyDescent="0.2">
      <c r="A13725" s="110">
        <v>6096449</v>
      </c>
      <c r="B13725" s="107" t="s">
        <v>8938</v>
      </c>
      <c r="C13725" s="113">
        <v>0</v>
      </c>
      <c r="D13725" s="93">
        <v>3</v>
      </c>
    </row>
    <row r="13726" spans="1:4" x14ac:dyDescent="0.2">
      <c r="A13726" s="110">
        <v>6096450</v>
      </c>
      <c r="B13726" s="107" t="s">
        <v>8957</v>
      </c>
      <c r="C13726" s="113">
        <v>0</v>
      </c>
      <c r="D13726" s="93">
        <v>3</v>
      </c>
    </row>
    <row r="13727" spans="1:4" x14ac:dyDescent="0.2">
      <c r="A13727" s="110">
        <v>6096451</v>
      </c>
      <c r="B13727" s="107" t="s">
        <v>9062</v>
      </c>
      <c r="C13727" s="113">
        <v>0</v>
      </c>
      <c r="D13727" s="93">
        <v>3</v>
      </c>
    </row>
    <row r="13728" spans="1:4" x14ac:dyDescent="0.2">
      <c r="A13728" s="110">
        <v>6096452</v>
      </c>
      <c r="B13728" s="107" t="s">
        <v>8983</v>
      </c>
      <c r="C13728" s="113">
        <v>0</v>
      </c>
      <c r="D13728" s="93">
        <v>3</v>
      </c>
    </row>
    <row r="13729" spans="1:4" x14ac:dyDescent="0.2">
      <c r="A13729" s="110">
        <v>6096453</v>
      </c>
      <c r="B13729" s="107" t="s">
        <v>9012</v>
      </c>
      <c r="C13729" s="113">
        <v>0</v>
      </c>
      <c r="D13729" s="93">
        <v>3</v>
      </c>
    </row>
    <row r="13730" spans="1:4" x14ac:dyDescent="0.2">
      <c r="A13730" s="110">
        <v>6096454</v>
      </c>
      <c r="B13730" s="107" t="s">
        <v>9063</v>
      </c>
      <c r="C13730" s="113">
        <v>0</v>
      </c>
      <c r="D13730" s="93">
        <v>3</v>
      </c>
    </row>
    <row r="13731" spans="1:4" x14ac:dyDescent="0.2">
      <c r="A13731" s="110">
        <v>6096455</v>
      </c>
      <c r="B13731" s="107" t="s">
        <v>9075</v>
      </c>
      <c r="C13731" s="113">
        <v>0</v>
      </c>
      <c r="D13731" s="93">
        <v>3</v>
      </c>
    </row>
    <row r="13732" spans="1:4" x14ac:dyDescent="0.2">
      <c r="A13732" s="110">
        <v>6096456</v>
      </c>
      <c r="B13732" s="107" t="s">
        <v>6718</v>
      </c>
      <c r="C13732" s="113">
        <v>430</v>
      </c>
    </row>
    <row r="13733" spans="1:4" x14ac:dyDescent="0.2">
      <c r="A13733" s="110">
        <v>6096457</v>
      </c>
      <c r="B13733" s="107" t="s">
        <v>9248</v>
      </c>
      <c r="C13733" s="113">
        <v>0</v>
      </c>
      <c r="D13733" s="93">
        <v>3</v>
      </c>
    </row>
    <row r="13734" spans="1:4" x14ac:dyDescent="0.2">
      <c r="A13734" s="110">
        <v>6096458</v>
      </c>
      <c r="B13734" s="107" t="s">
        <v>9261</v>
      </c>
      <c r="C13734" s="113">
        <v>0</v>
      </c>
      <c r="D13734" s="93">
        <v>3</v>
      </c>
    </row>
    <row r="13735" spans="1:4" x14ac:dyDescent="0.2">
      <c r="A13735" s="110">
        <v>6096459</v>
      </c>
      <c r="B13735" s="107" t="s">
        <v>9262</v>
      </c>
      <c r="C13735" s="113">
        <v>0</v>
      </c>
      <c r="D13735" s="93">
        <v>3</v>
      </c>
    </row>
    <row r="13736" spans="1:4" x14ac:dyDescent="0.2">
      <c r="A13736" s="110">
        <v>6096460</v>
      </c>
      <c r="B13736" s="107" t="s">
        <v>9263</v>
      </c>
      <c r="C13736" s="113">
        <v>0</v>
      </c>
      <c r="D13736" s="93">
        <v>3</v>
      </c>
    </row>
    <row r="13737" spans="1:4" x14ac:dyDescent="0.2">
      <c r="A13737" s="110">
        <v>6096462</v>
      </c>
      <c r="B13737" s="107" t="s">
        <v>9304</v>
      </c>
      <c r="C13737" s="113">
        <v>0</v>
      </c>
      <c r="D13737" s="93">
        <v>3</v>
      </c>
    </row>
    <row r="13738" spans="1:4" x14ac:dyDescent="0.2">
      <c r="A13738" s="110">
        <v>6096463</v>
      </c>
      <c r="B13738" s="107" t="s">
        <v>9344</v>
      </c>
      <c r="C13738" s="113">
        <v>0</v>
      </c>
      <c r="D13738" s="93">
        <v>3</v>
      </c>
    </row>
    <row r="13739" spans="1:4" x14ac:dyDescent="0.2">
      <c r="A13739" s="110">
        <v>6096464</v>
      </c>
      <c r="B13739" s="107" t="s">
        <v>8465</v>
      </c>
      <c r="C13739" s="113">
        <v>0</v>
      </c>
      <c r="D13739" s="93">
        <v>3</v>
      </c>
    </row>
    <row r="13740" spans="1:4" x14ac:dyDescent="0.2">
      <c r="A13740" s="110">
        <v>6096465</v>
      </c>
      <c r="B13740" s="107" t="s">
        <v>13166</v>
      </c>
      <c r="C13740" s="113">
        <v>0</v>
      </c>
      <c r="D13740" s="93">
        <v>3</v>
      </c>
    </row>
    <row r="13741" spans="1:4" x14ac:dyDescent="0.2">
      <c r="A13741" s="110">
        <v>6096466</v>
      </c>
      <c r="B13741" s="107" t="s">
        <v>13161</v>
      </c>
      <c r="C13741" s="113">
        <v>0</v>
      </c>
      <c r="D13741" s="93">
        <v>3</v>
      </c>
    </row>
    <row r="13742" spans="1:4" x14ac:dyDescent="0.2">
      <c r="A13742" s="110">
        <v>6096467</v>
      </c>
      <c r="B13742" s="107" t="s">
        <v>10821</v>
      </c>
      <c r="C13742" s="113">
        <v>0</v>
      </c>
      <c r="D13742" s="93">
        <v>3</v>
      </c>
    </row>
    <row r="13743" spans="1:4" x14ac:dyDescent="0.2">
      <c r="A13743" s="110">
        <v>6096468</v>
      </c>
      <c r="B13743" s="107" t="s">
        <v>10829</v>
      </c>
      <c r="C13743" s="113">
        <v>0</v>
      </c>
      <c r="D13743" s="93">
        <v>3</v>
      </c>
    </row>
    <row r="13744" spans="1:4" x14ac:dyDescent="0.2">
      <c r="A13744" s="110">
        <v>6096469</v>
      </c>
      <c r="B13744" s="107" t="s">
        <v>11535</v>
      </c>
      <c r="C13744" s="113">
        <v>0</v>
      </c>
      <c r="D13744" s="93">
        <v>3</v>
      </c>
    </row>
    <row r="13745" spans="1:4" x14ac:dyDescent="0.2">
      <c r="A13745" s="110">
        <v>6096470</v>
      </c>
      <c r="B13745" s="107" t="s">
        <v>11566</v>
      </c>
      <c r="C13745" s="113">
        <v>463</v>
      </c>
    </row>
    <row r="13746" spans="1:4" x14ac:dyDescent="0.2">
      <c r="A13746" s="110">
        <v>6096471</v>
      </c>
      <c r="B13746" s="107" t="s">
        <v>9085</v>
      </c>
      <c r="C13746" s="113">
        <v>0</v>
      </c>
      <c r="D13746" s="93">
        <v>3</v>
      </c>
    </row>
    <row r="13747" spans="1:4" x14ac:dyDescent="0.2">
      <c r="A13747" s="110">
        <v>6096472</v>
      </c>
      <c r="B13747" s="107" t="s">
        <v>12116</v>
      </c>
      <c r="C13747" s="113">
        <v>0</v>
      </c>
      <c r="D13747" s="93">
        <v>3</v>
      </c>
    </row>
    <row r="13748" spans="1:4" x14ac:dyDescent="0.2">
      <c r="A13748" s="110">
        <v>6096473</v>
      </c>
      <c r="B13748" s="107" t="s">
        <v>8844</v>
      </c>
      <c r="C13748" s="113">
        <v>0</v>
      </c>
      <c r="D13748" s="93">
        <v>3</v>
      </c>
    </row>
    <row r="13749" spans="1:4" x14ac:dyDescent="0.2">
      <c r="A13749" s="110">
        <v>6096474</v>
      </c>
      <c r="B13749" s="107" t="s">
        <v>12338</v>
      </c>
      <c r="C13749" s="113">
        <v>0</v>
      </c>
      <c r="D13749" s="93">
        <v>3</v>
      </c>
    </row>
    <row r="13750" spans="1:4" x14ac:dyDescent="0.2">
      <c r="A13750" s="110">
        <v>6096475</v>
      </c>
      <c r="B13750" s="107" t="s">
        <v>12359</v>
      </c>
      <c r="C13750" s="113">
        <v>0</v>
      </c>
      <c r="D13750" s="93">
        <v>3</v>
      </c>
    </row>
    <row r="13751" spans="1:4" x14ac:dyDescent="0.2">
      <c r="A13751" s="110">
        <v>6096476</v>
      </c>
      <c r="B13751" s="107" t="s">
        <v>12360</v>
      </c>
      <c r="C13751" s="113">
        <v>0</v>
      </c>
      <c r="D13751" s="93">
        <v>3</v>
      </c>
    </row>
    <row r="13752" spans="1:4" x14ac:dyDescent="0.2">
      <c r="A13752" s="110">
        <v>6096477</v>
      </c>
      <c r="B13752" s="107" t="s">
        <v>12388</v>
      </c>
      <c r="C13752" s="113">
        <v>0</v>
      </c>
      <c r="D13752" s="93">
        <v>3</v>
      </c>
    </row>
    <row r="13753" spans="1:4" x14ac:dyDescent="0.2">
      <c r="A13753" s="110">
        <v>6096478</v>
      </c>
      <c r="B13753" s="107" t="s">
        <v>12421</v>
      </c>
      <c r="C13753" s="113">
        <v>0</v>
      </c>
      <c r="D13753" s="93">
        <v>3</v>
      </c>
    </row>
    <row r="13754" spans="1:4" x14ac:dyDescent="0.2">
      <c r="A13754" s="110">
        <v>6096479</v>
      </c>
      <c r="B13754" s="107" t="s">
        <v>12435</v>
      </c>
      <c r="C13754" s="113">
        <v>0</v>
      </c>
      <c r="D13754" s="93">
        <v>3</v>
      </c>
    </row>
    <row r="13755" spans="1:4" x14ac:dyDescent="0.2">
      <c r="A13755" s="110">
        <v>6096480</v>
      </c>
      <c r="B13755" s="107" t="s">
        <v>12532</v>
      </c>
      <c r="C13755" s="113">
        <v>0</v>
      </c>
      <c r="D13755" s="93">
        <v>3</v>
      </c>
    </row>
    <row r="13756" spans="1:4" x14ac:dyDescent="0.2">
      <c r="A13756" s="110">
        <v>6096481</v>
      </c>
      <c r="B13756" s="107" t="s">
        <v>12566</v>
      </c>
      <c r="C13756" s="113">
        <v>0</v>
      </c>
      <c r="D13756" s="93">
        <v>3</v>
      </c>
    </row>
    <row r="13757" spans="1:4" x14ac:dyDescent="0.2">
      <c r="A13757" s="110">
        <v>6096482</v>
      </c>
      <c r="B13757" s="107" t="s">
        <v>12571</v>
      </c>
      <c r="C13757" s="113">
        <v>0</v>
      </c>
      <c r="D13757" s="93">
        <v>3</v>
      </c>
    </row>
    <row r="13758" spans="1:4" x14ac:dyDescent="0.2">
      <c r="A13758" s="110">
        <v>6096483</v>
      </c>
      <c r="B13758" s="107" t="s">
        <v>12583</v>
      </c>
      <c r="C13758" s="113">
        <v>0</v>
      </c>
      <c r="D13758" s="93">
        <v>3</v>
      </c>
    </row>
    <row r="13759" spans="1:4" x14ac:dyDescent="0.2">
      <c r="A13759" s="110">
        <v>6096484</v>
      </c>
      <c r="B13759" s="107" t="s">
        <v>12591</v>
      </c>
      <c r="C13759" s="113">
        <v>0</v>
      </c>
      <c r="D13759" s="93">
        <v>3</v>
      </c>
    </row>
    <row r="13760" spans="1:4" x14ac:dyDescent="0.2">
      <c r="A13760" s="110">
        <v>6096485</v>
      </c>
      <c r="B13760" s="107" t="s">
        <v>12630</v>
      </c>
      <c r="C13760" s="113">
        <v>0</v>
      </c>
      <c r="D13760" s="93">
        <v>3</v>
      </c>
    </row>
    <row r="13761" spans="1:4" x14ac:dyDescent="0.2">
      <c r="A13761" s="110">
        <v>6096487</v>
      </c>
      <c r="B13761" s="107" t="s">
        <v>7003</v>
      </c>
      <c r="C13761" s="113">
        <v>25</v>
      </c>
    </row>
    <row r="13762" spans="1:4" x14ac:dyDescent="0.2">
      <c r="A13762" s="110">
        <v>6096488</v>
      </c>
      <c r="B13762" s="107" t="s">
        <v>12721</v>
      </c>
      <c r="C13762" s="113">
        <v>0</v>
      </c>
      <c r="D13762" s="93">
        <v>3</v>
      </c>
    </row>
    <row r="13763" spans="1:4" x14ac:dyDescent="0.2">
      <c r="A13763" s="110">
        <v>6096489</v>
      </c>
      <c r="B13763" s="107" t="s">
        <v>12770</v>
      </c>
      <c r="C13763" s="113">
        <v>319</v>
      </c>
    </row>
    <row r="13764" spans="1:4" x14ac:dyDescent="0.2">
      <c r="A13764" s="110">
        <v>6096490</v>
      </c>
      <c r="B13764" s="107" t="s">
        <v>12780</v>
      </c>
      <c r="C13764" s="113">
        <v>0</v>
      </c>
      <c r="D13764" s="93">
        <v>3</v>
      </c>
    </row>
    <row r="13765" spans="1:4" x14ac:dyDescent="0.2">
      <c r="A13765" s="110">
        <v>6096491</v>
      </c>
      <c r="B13765" s="107" t="s">
        <v>12804</v>
      </c>
      <c r="C13765" s="113">
        <v>0</v>
      </c>
      <c r="D13765" s="93">
        <v>3</v>
      </c>
    </row>
    <row r="13766" spans="1:4" x14ac:dyDescent="0.2">
      <c r="A13766" s="110">
        <v>6096492</v>
      </c>
      <c r="B13766" s="107" t="s">
        <v>12888</v>
      </c>
      <c r="C13766" s="113">
        <v>0</v>
      </c>
      <c r="D13766" s="93">
        <v>3</v>
      </c>
    </row>
    <row r="13767" spans="1:4" x14ac:dyDescent="0.2">
      <c r="A13767" s="110">
        <v>6096493</v>
      </c>
      <c r="B13767" s="107" t="s">
        <v>12900</v>
      </c>
      <c r="C13767" s="113">
        <v>0</v>
      </c>
      <c r="D13767" s="93">
        <v>3</v>
      </c>
    </row>
    <row r="13768" spans="1:4" x14ac:dyDescent="0.2">
      <c r="A13768" s="110">
        <v>6096494</v>
      </c>
      <c r="B13768" s="107" t="s">
        <v>12912</v>
      </c>
      <c r="C13768" s="113">
        <v>0</v>
      </c>
      <c r="D13768" s="93">
        <v>3</v>
      </c>
    </row>
    <row r="13769" spans="1:4" x14ac:dyDescent="0.2">
      <c r="A13769" s="110">
        <v>6096495</v>
      </c>
      <c r="B13769" s="107" t="s">
        <v>12938</v>
      </c>
      <c r="C13769" s="113">
        <v>0</v>
      </c>
      <c r="D13769" s="93">
        <v>3</v>
      </c>
    </row>
    <row r="13770" spans="1:4" x14ac:dyDescent="0.2">
      <c r="A13770" s="110">
        <v>6096496</v>
      </c>
      <c r="B13770" s="107" t="s">
        <v>13016</v>
      </c>
      <c r="C13770" s="113">
        <v>0</v>
      </c>
      <c r="D13770" s="93">
        <v>3</v>
      </c>
    </row>
    <row r="13771" spans="1:4" x14ac:dyDescent="0.2">
      <c r="A13771" s="110">
        <v>6096497</v>
      </c>
      <c r="B13771" s="107" t="s">
        <v>13133</v>
      </c>
      <c r="C13771" s="113">
        <v>0</v>
      </c>
      <c r="D13771" s="93">
        <v>3</v>
      </c>
    </row>
    <row r="13772" spans="1:4" x14ac:dyDescent="0.2">
      <c r="A13772" s="110">
        <v>6096498</v>
      </c>
      <c r="B13772" s="107" t="s">
        <v>13144</v>
      </c>
      <c r="C13772" s="113">
        <v>0</v>
      </c>
      <c r="D13772" s="93">
        <v>3</v>
      </c>
    </row>
    <row r="13773" spans="1:4" x14ac:dyDescent="0.2">
      <c r="A13773" s="110">
        <v>6096499</v>
      </c>
      <c r="B13773" s="107" t="s">
        <v>13177</v>
      </c>
      <c r="C13773" s="113">
        <v>0</v>
      </c>
      <c r="D13773" s="93">
        <v>3</v>
      </c>
    </row>
    <row r="13774" spans="1:4" x14ac:dyDescent="0.2">
      <c r="A13774" s="110">
        <v>6096500</v>
      </c>
      <c r="B13774" s="107" t="s">
        <v>13178</v>
      </c>
      <c r="C13774" s="113">
        <v>0</v>
      </c>
      <c r="D13774" s="93">
        <v>3</v>
      </c>
    </row>
    <row r="13775" spans="1:4" x14ac:dyDescent="0.2">
      <c r="A13775" s="110">
        <v>6096501</v>
      </c>
      <c r="B13775" s="107" t="s">
        <v>8273</v>
      </c>
      <c r="C13775" s="113">
        <v>0</v>
      </c>
      <c r="D13775" s="93">
        <v>3</v>
      </c>
    </row>
    <row r="13776" spans="1:4" x14ac:dyDescent="0.2">
      <c r="A13776" s="110">
        <v>6096502</v>
      </c>
      <c r="B13776" s="107" t="s">
        <v>8628</v>
      </c>
      <c r="C13776" s="113">
        <v>0</v>
      </c>
      <c r="D13776" s="93">
        <v>3</v>
      </c>
    </row>
    <row r="13777" spans="1:4" x14ac:dyDescent="0.2">
      <c r="A13777" s="110">
        <v>6096503</v>
      </c>
      <c r="B13777" s="107" t="s">
        <v>9073</v>
      </c>
      <c r="C13777" s="113">
        <v>223</v>
      </c>
    </row>
    <row r="13778" spans="1:4" x14ac:dyDescent="0.2">
      <c r="A13778" s="110">
        <v>6096504</v>
      </c>
      <c r="B13778" s="107" t="s">
        <v>12568</v>
      </c>
      <c r="C13778" s="113">
        <v>0</v>
      </c>
      <c r="D13778" s="93">
        <v>3</v>
      </c>
    </row>
    <row r="13779" spans="1:4" x14ac:dyDescent="0.2">
      <c r="A13779" s="110">
        <v>6096505</v>
      </c>
      <c r="B13779" s="107" t="s">
        <v>9294</v>
      </c>
      <c r="C13779" s="113">
        <v>0</v>
      </c>
      <c r="D13779" s="93">
        <v>3</v>
      </c>
    </row>
    <row r="13780" spans="1:4" x14ac:dyDescent="0.2">
      <c r="A13780" s="110">
        <v>6096506</v>
      </c>
      <c r="B13780" s="107" t="s">
        <v>8627</v>
      </c>
      <c r="C13780" s="113">
        <v>0</v>
      </c>
      <c r="D13780" s="93">
        <v>3</v>
      </c>
    </row>
    <row r="13781" spans="1:4" x14ac:dyDescent="0.2">
      <c r="A13781" s="110">
        <v>6096507</v>
      </c>
      <c r="B13781" s="107" t="s">
        <v>8629</v>
      </c>
      <c r="C13781" s="113">
        <v>0</v>
      </c>
      <c r="D13781" s="93">
        <v>3</v>
      </c>
    </row>
    <row r="13782" spans="1:4" x14ac:dyDescent="0.2">
      <c r="A13782" s="110">
        <v>6096508</v>
      </c>
      <c r="B13782" s="107" t="s">
        <v>9256</v>
      </c>
      <c r="C13782" s="113">
        <v>0</v>
      </c>
      <c r="D13782" s="93">
        <v>3</v>
      </c>
    </row>
    <row r="13783" spans="1:4" x14ac:dyDescent="0.2">
      <c r="A13783" s="110">
        <v>6096509</v>
      </c>
      <c r="B13783" s="107" t="s">
        <v>8398</v>
      </c>
      <c r="C13783" s="113">
        <v>87</v>
      </c>
    </row>
    <row r="13784" spans="1:4" x14ac:dyDescent="0.2">
      <c r="A13784" s="110">
        <v>6096510</v>
      </c>
      <c r="B13784" s="107" t="s">
        <v>8347</v>
      </c>
      <c r="C13784" s="113">
        <v>0</v>
      </c>
      <c r="D13784" s="93">
        <v>3</v>
      </c>
    </row>
    <row r="13785" spans="1:4" x14ac:dyDescent="0.2">
      <c r="A13785" s="110">
        <v>6096511</v>
      </c>
      <c r="B13785" s="107" t="s">
        <v>8642</v>
      </c>
      <c r="C13785" s="113">
        <v>0</v>
      </c>
      <c r="D13785" s="93">
        <v>3</v>
      </c>
    </row>
    <row r="13786" spans="1:4" x14ac:dyDescent="0.2">
      <c r="A13786" s="110">
        <v>6096512</v>
      </c>
      <c r="B13786" s="107" t="s">
        <v>8768</v>
      </c>
      <c r="C13786" s="113">
        <v>0</v>
      </c>
      <c r="D13786" s="93">
        <v>3</v>
      </c>
    </row>
    <row r="13787" spans="1:4" x14ac:dyDescent="0.2">
      <c r="A13787" s="110">
        <v>6096513</v>
      </c>
      <c r="B13787" s="107" t="s">
        <v>8838</v>
      </c>
      <c r="C13787" s="113">
        <v>0</v>
      </c>
      <c r="D13787" s="93">
        <v>3</v>
      </c>
    </row>
    <row r="13788" spans="1:4" x14ac:dyDescent="0.2">
      <c r="A13788" s="110">
        <v>6096514</v>
      </c>
      <c r="B13788" s="107" t="s">
        <v>8937</v>
      </c>
      <c r="C13788" s="113">
        <v>0</v>
      </c>
      <c r="D13788" s="93">
        <v>3</v>
      </c>
    </row>
    <row r="13789" spans="1:4" x14ac:dyDescent="0.2">
      <c r="A13789" s="110">
        <v>6096515</v>
      </c>
      <c r="B13789" s="107" t="s">
        <v>9245</v>
      </c>
      <c r="C13789" s="113">
        <v>0</v>
      </c>
      <c r="D13789" s="93">
        <v>3</v>
      </c>
    </row>
    <row r="13790" spans="1:4" x14ac:dyDescent="0.2">
      <c r="A13790" s="110">
        <v>6096516</v>
      </c>
      <c r="B13790" s="107" t="s">
        <v>13085</v>
      </c>
      <c r="C13790" s="113">
        <v>0</v>
      </c>
      <c r="D13790" s="93">
        <v>3</v>
      </c>
    </row>
    <row r="13791" spans="1:4" x14ac:dyDescent="0.2">
      <c r="A13791" s="110">
        <v>6096517</v>
      </c>
      <c r="B13791" s="107" t="s">
        <v>10029</v>
      </c>
      <c r="C13791" s="113">
        <v>0</v>
      </c>
      <c r="D13791" s="93">
        <v>3</v>
      </c>
    </row>
    <row r="13792" spans="1:4" x14ac:dyDescent="0.2">
      <c r="A13792" s="110">
        <v>6096518</v>
      </c>
      <c r="B13792" s="107" t="s">
        <v>11765</v>
      </c>
      <c r="C13792" s="113">
        <v>0</v>
      </c>
      <c r="D13792" s="93">
        <v>3</v>
      </c>
    </row>
    <row r="13793" spans="1:4" x14ac:dyDescent="0.2">
      <c r="A13793" s="110">
        <v>6096519</v>
      </c>
      <c r="B13793" s="107" t="s">
        <v>11953</v>
      </c>
      <c r="C13793" s="113">
        <v>0</v>
      </c>
      <c r="D13793" s="93">
        <v>3</v>
      </c>
    </row>
    <row r="13794" spans="1:4" x14ac:dyDescent="0.2">
      <c r="A13794" s="110">
        <v>6096520</v>
      </c>
      <c r="B13794" s="107" t="s">
        <v>12114</v>
      </c>
      <c r="C13794" s="113">
        <v>0</v>
      </c>
      <c r="D13794" s="93">
        <v>3</v>
      </c>
    </row>
    <row r="13795" spans="1:4" x14ac:dyDescent="0.2">
      <c r="A13795" s="110">
        <v>6096521</v>
      </c>
      <c r="B13795" s="107" t="s">
        <v>12200</v>
      </c>
      <c r="C13795" s="113">
        <v>0</v>
      </c>
      <c r="D13795" s="93">
        <v>3</v>
      </c>
    </row>
    <row r="13796" spans="1:4" x14ac:dyDescent="0.2">
      <c r="A13796" s="110">
        <v>6096522</v>
      </c>
      <c r="B13796" s="107" t="s">
        <v>12305</v>
      </c>
      <c r="C13796" s="113">
        <v>0</v>
      </c>
      <c r="D13796" s="93">
        <v>3</v>
      </c>
    </row>
    <row r="13797" spans="1:4" x14ac:dyDescent="0.2">
      <c r="A13797" s="110">
        <v>6096523</v>
      </c>
      <c r="B13797" s="107" t="s">
        <v>12307</v>
      </c>
      <c r="C13797" s="113">
        <v>0</v>
      </c>
      <c r="D13797" s="93">
        <v>3</v>
      </c>
    </row>
    <row r="13798" spans="1:4" x14ac:dyDescent="0.2">
      <c r="A13798" s="110">
        <v>6096524</v>
      </c>
      <c r="B13798" s="107" t="s">
        <v>12304</v>
      </c>
      <c r="C13798" s="113">
        <v>0</v>
      </c>
      <c r="D13798" s="93">
        <v>3</v>
      </c>
    </row>
    <row r="13799" spans="1:4" x14ac:dyDescent="0.2">
      <c r="A13799" s="110">
        <v>6096525</v>
      </c>
      <c r="B13799" s="107" t="s">
        <v>12394</v>
      </c>
      <c r="C13799" s="113">
        <v>0</v>
      </c>
      <c r="D13799" s="93">
        <v>3</v>
      </c>
    </row>
    <row r="13800" spans="1:4" x14ac:dyDescent="0.2">
      <c r="A13800" s="110">
        <v>6096526</v>
      </c>
      <c r="B13800" s="107" t="s">
        <v>12461</v>
      </c>
      <c r="C13800" s="113">
        <v>0</v>
      </c>
      <c r="D13800" s="93">
        <v>3</v>
      </c>
    </row>
    <row r="13801" spans="1:4" x14ac:dyDescent="0.2">
      <c r="A13801" s="110">
        <v>6096527</v>
      </c>
      <c r="B13801" s="107" t="s">
        <v>12529</v>
      </c>
      <c r="C13801" s="113">
        <v>0</v>
      </c>
      <c r="D13801" s="93">
        <v>3</v>
      </c>
    </row>
    <row r="13802" spans="1:4" x14ac:dyDescent="0.2">
      <c r="A13802" s="110">
        <v>6096528</v>
      </c>
      <c r="B13802" s="107" t="s">
        <v>12584</v>
      </c>
      <c r="C13802" s="113">
        <v>0</v>
      </c>
      <c r="D13802" s="93">
        <v>3</v>
      </c>
    </row>
    <row r="13803" spans="1:4" x14ac:dyDescent="0.2">
      <c r="A13803" s="110">
        <v>6096529</v>
      </c>
      <c r="B13803" s="107" t="s">
        <v>12624</v>
      </c>
      <c r="C13803" s="113">
        <v>0</v>
      </c>
      <c r="D13803" s="93">
        <v>3</v>
      </c>
    </row>
    <row r="13804" spans="1:4" x14ac:dyDescent="0.2">
      <c r="A13804" s="110">
        <v>6096530</v>
      </c>
      <c r="B13804" s="107" t="s">
        <v>12631</v>
      </c>
      <c r="C13804" s="113">
        <v>0</v>
      </c>
      <c r="D13804" s="93">
        <v>3</v>
      </c>
    </row>
    <row r="13805" spans="1:4" x14ac:dyDescent="0.2">
      <c r="A13805" s="110">
        <v>6096531</v>
      </c>
      <c r="B13805" s="107" t="s">
        <v>12652</v>
      </c>
      <c r="C13805" s="113">
        <v>0</v>
      </c>
      <c r="D13805" s="93">
        <v>3</v>
      </c>
    </row>
    <row r="13806" spans="1:4" x14ac:dyDescent="0.2">
      <c r="A13806" s="110">
        <v>6096532</v>
      </c>
      <c r="B13806" s="107" t="s">
        <v>13029</v>
      </c>
      <c r="C13806" s="113">
        <v>0</v>
      </c>
      <c r="D13806" s="93">
        <v>3</v>
      </c>
    </row>
    <row r="13807" spans="1:4" x14ac:dyDescent="0.2">
      <c r="A13807" s="110">
        <v>6096533</v>
      </c>
      <c r="B13807" s="107" t="s">
        <v>13145</v>
      </c>
      <c r="C13807" s="113">
        <v>0</v>
      </c>
      <c r="D13807" s="93">
        <v>3</v>
      </c>
    </row>
    <row r="13808" spans="1:4" x14ac:dyDescent="0.2">
      <c r="A13808" s="110">
        <v>6096534</v>
      </c>
      <c r="B13808" s="107" t="s">
        <v>13174</v>
      </c>
      <c r="C13808" s="113">
        <v>0</v>
      </c>
      <c r="D13808" s="93">
        <v>3</v>
      </c>
    </row>
    <row r="13809" spans="1:4" x14ac:dyDescent="0.2">
      <c r="A13809" s="110">
        <v>6096535</v>
      </c>
      <c r="B13809" s="107" t="s">
        <v>12457</v>
      </c>
      <c r="C13809" s="113">
        <v>0</v>
      </c>
      <c r="D13809" s="93">
        <v>3</v>
      </c>
    </row>
    <row r="13810" spans="1:4" x14ac:dyDescent="0.2">
      <c r="A13810" s="110">
        <v>6096536</v>
      </c>
      <c r="B13810" s="107" t="s">
        <v>8944</v>
      </c>
      <c r="C13810" s="113">
        <v>0</v>
      </c>
      <c r="D13810" s="93">
        <v>3</v>
      </c>
    </row>
    <row r="13811" spans="1:4" x14ac:dyDescent="0.2">
      <c r="A13811" s="110">
        <v>6096537</v>
      </c>
      <c r="B13811" s="107" t="s">
        <v>12528</v>
      </c>
      <c r="C13811" s="113">
        <v>0</v>
      </c>
      <c r="D13811" s="93">
        <v>3</v>
      </c>
    </row>
    <row r="13812" spans="1:4" x14ac:dyDescent="0.2">
      <c r="A13812" s="110">
        <v>6096538</v>
      </c>
      <c r="B13812" s="107" t="s">
        <v>12534</v>
      </c>
      <c r="C13812" s="113">
        <v>0</v>
      </c>
      <c r="D13812" s="93">
        <v>3</v>
      </c>
    </row>
    <row r="13813" spans="1:4" x14ac:dyDescent="0.2">
      <c r="A13813" s="110">
        <v>6096539</v>
      </c>
      <c r="B13813" s="107" t="s">
        <v>8375</v>
      </c>
      <c r="C13813" s="113">
        <v>0</v>
      </c>
      <c r="D13813" s="93">
        <v>3</v>
      </c>
    </row>
    <row r="13814" spans="1:4" x14ac:dyDescent="0.2">
      <c r="A13814" s="110">
        <v>6096540</v>
      </c>
      <c r="B13814" s="107" t="s">
        <v>8416</v>
      </c>
      <c r="C13814" s="113">
        <v>0</v>
      </c>
      <c r="D13814" s="93">
        <v>3</v>
      </c>
    </row>
    <row r="13815" spans="1:4" x14ac:dyDescent="0.2">
      <c r="A13815" s="110">
        <v>6096541</v>
      </c>
      <c r="B13815" s="107" t="s">
        <v>8235</v>
      </c>
      <c r="C13815" s="113">
        <v>0</v>
      </c>
      <c r="D13815" s="93">
        <v>3</v>
      </c>
    </row>
    <row r="13816" spans="1:4" x14ac:dyDescent="0.2">
      <c r="A13816" s="110">
        <v>6096542</v>
      </c>
      <c r="B13816" s="107" t="s">
        <v>12144</v>
      </c>
      <c r="C13816" s="113">
        <v>0</v>
      </c>
      <c r="D13816" s="93">
        <v>3</v>
      </c>
    </row>
    <row r="13817" spans="1:4" x14ac:dyDescent="0.2">
      <c r="A13817" s="110">
        <v>6096543</v>
      </c>
      <c r="B13817" s="107" t="s">
        <v>13123</v>
      </c>
      <c r="C13817" s="113">
        <v>0</v>
      </c>
      <c r="D13817" s="93">
        <v>3</v>
      </c>
    </row>
    <row r="13818" spans="1:4" x14ac:dyDescent="0.2">
      <c r="A13818" s="110">
        <v>6096544</v>
      </c>
      <c r="B13818" s="107" t="s">
        <v>11563</v>
      </c>
      <c r="C13818" s="113">
        <v>0</v>
      </c>
      <c r="D13818" s="93">
        <v>3</v>
      </c>
    </row>
    <row r="13819" spans="1:4" x14ac:dyDescent="0.2">
      <c r="A13819" s="110">
        <v>6096545</v>
      </c>
      <c r="B13819" s="107" t="s">
        <v>8597</v>
      </c>
      <c r="C13819" s="113">
        <v>0</v>
      </c>
      <c r="D13819" s="93">
        <v>3</v>
      </c>
    </row>
    <row r="13820" spans="1:4" x14ac:dyDescent="0.2">
      <c r="A13820" s="110">
        <v>6096546</v>
      </c>
      <c r="B13820" s="107" t="s">
        <v>13099</v>
      </c>
      <c r="C13820" s="113">
        <v>0</v>
      </c>
      <c r="D13820" s="93">
        <v>3</v>
      </c>
    </row>
    <row r="13821" spans="1:4" x14ac:dyDescent="0.2">
      <c r="A13821" s="110">
        <v>6096547</v>
      </c>
      <c r="B13821" s="107" t="s">
        <v>12068</v>
      </c>
      <c r="C13821" s="113">
        <v>0</v>
      </c>
      <c r="D13821" s="93">
        <v>3</v>
      </c>
    </row>
    <row r="13822" spans="1:4" x14ac:dyDescent="0.2">
      <c r="A13822" s="110">
        <v>6096548</v>
      </c>
      <c r="B13822" s="107" t="s">
        <v>8615</v>
      </c>
      <c r="C13822" s="113">
        <v>0</v>
      </c>
      <c r="D13822" s="93">
        <v>3</v>
      </c>
    </row>
    <row r="13823" spans="1:4" x14ac:dyDescent="0.2">
      <c r="A13823" s="110">
        <v>6096549</v>
      </c>
      <c r="B13823" s="107" t="s">
        <v>12542</v>
      </c>
      <c r="C13823" s="113">
        <v>0</v>
      </c>
      <c r="D13823" s="93">
        <v>3</v>
      </c>
    </row>
    <row r="13824" spans="1:4" x14ac:dyDescent="0.2">
      <c r="A13824" s="110">
        <v>6096550</v>
      </c>
      <c r="B13824" s="107" t="s">
        <v>8397</v>
      </c>
      <c r="C13824" s="113">
        <v>513</v>
      </c>
    </row>
    <row r="13825" spans="1:4" x14ac:dyDescent="0.2">
      <c r="A13825" s="110">
        <v>6096551</v>
      </c>
      <c r="B13825" s="107" t="s">
        <v>12668</v>
      </c>
      <c r="C13825" s="113">
        <v>0</v>
      </c>
      <c r="D13825" s="93">
        <v>3</v>
      </c>
    </row>
    <row r="13826" spans="1:4" x14ac:dyDescent="0.2">
      <c r="A13826" s="110">
        <v>6096552</v>
      </c>
      <c r="B13826" s="107" t="s">
        <v>12694</v>
      </c>
      <c r="C13826" s="113">
        <v>0</v>
      </c>
      <c r="D13826" s="93">
        <v>3</v>
      </c>
    </row>
    <row r="13827" spans="1:4" x14ac:dyDescent="0.2">
      <c r="A13827" s="110">
        <v>6096553</v>
      </c>
      <c r="B13827" s="107" t="s">
        <v>11511</v>
      </c>
      <c r="C13827" s="113">
        <v>0</v>
      </c>
      <c r="D13827" s="93">
        <v>3</v>
      </c>
    </row>
    <row r="13828" spans="1:4" x14ac:dyDescent="0.2">
      <c r="A13828" s="110">
        <v>6096554</v>
      </c>
      <c r="B13828" s="107" t="s">
        <v>8808</v>
      </c>
      <c r="C13828" s="113">
        <v>0</v>
      </c>
      <c r="D13828" s="93">
        <v>3</v>
      </c>
    </row>
    <row r="13829" spans="1:4" x14ac:dyDescent="0.2">
      <c r="A13829" s="110">
        <v>6096555</v>
      </c>
      <c r="B13829" s="107" t="s">
        <v>9216</v>
      </c>
      <c r="C13829" s="113">
        <v>0</v>
      </c>
      <c r="D13829" s="93">
        <v>3</v>
      </c>
    </row>
    <row r="13830" spans="1:4" x14ac:dyDescent="0.2">
      <c r="A13830" s="110">
        <v>6096556</v>
      </c>
      <c r="B13830" s="107" t="s">
        <v>9424</v>
      </c>
      <c r="C13830" s="113">
        <v>0</v>
      </c>
      <c r="D13830" s="93">
        <v>3</v>
      </c>
    </row>
    <row r="13831" spans="1:4" x14ac:dyDescent="0.2">
      <c r="A13831" s="110">
        <v>6096557</v>
      </c>
      <c r="B13831" s="107" t="s">
        <v>11547</v>
      </c>
      <c r="C13831" s="113">
        <v>0</v>
      </c>
      <c r="D13831" s="93">
        <v>3</v>
      </c>
    </row>
    <row r="13832" spans="1:4" x14ac:dyDescent="0.2">
      <c r="A13832" s="110">
        <v>6096558</v>
      </c>
      <c r="B13832" s="107" t="s">
        <v>11537</v>
      </c>
      <c r="C13832" s="113">
        <v>0</v>
      </c>
      <c r="D13832" s="93">
        <v>3</v>
      </c>
    </row>
    <row r="13833" spans="1:4" x14ac:dyDescent="0.2">
      <c r="A13833" s="110">
        <v>6096559</v>
      </c>
      <c r="B13833" s="107" t="s">
        <v>8779</v>
      </c>
      <c r="C13833" s="113">
        <v>0</v>
      </c>
      <c r="D13833" s="93">
        <v>3</v>
      </c>
    </row>
    <row r="13834" spans="1:4" x14ac:dyDescent="0.2">
      <c r="A13834" s="110">
        <v>6096560</v>
      </c>
      <c r="B13834" s="107" t="s">
        <v>8479</v>
      </c>
      <c r="C13834" s="113">
        <v>0</v>
      </c>
      <c r="D13834" s="93">
        <v>3</v>
      </c>
    </row>
    <row r="13835" spans="1:4" x14ac:dyDescent="0.2">
      <c r="A13835" s="110">
        <v>6096561</v>
      </c>
      <c r="B13835" s="107" t="s">
        <v>13017</v>
      </c>
      <c r="C13835" s="113">
        <v>0</v>
      </c>
      <c r="D13835" s="93">
        <v>3</v>
      </c>
    </row>
    <row r="13836" spans="1:4" x14ac:dyDescent="0.2">
      <c r="A13836" s="110">
        <v>6096562</v>
      </c>
      <c r="B13836" s="107" t="s">
        <v>8953</v>
      </c>
      <c r="C13836" s="113">
        <v>0</v>
      </c>
      <c r="D13836" s="93">
        <v>3</v>
      </c>
    </row>
    <row r="13837" spans="1:4" x14ac:dyDescent="0.2">
      <c r="A13837" s="110">
        <v>6096563</v>
      </c>
      <c r="B13837" s="107" t="s">
        <v>8228</v>
      </c>
      <c r="C13837" s="113">
        <v>0</v>
      </c>
      <c r="D13837" s="93">
        <v>3</v>
      </c>
    </row>
    <row r="13838" spans="1:4" x14ac:dyDescent="0.2">
      <c r="A13838" s="110">
        <v>6096564</v>
      </c>
      <c r="B13838" s="107" t="s">
        <v>13073</v>
      </c>
      <c r="C13838" s="113">
        <v>0</v>
      </c>
      <c r="D13838" s="93">
        <v>3</v>
      </c>
    </row>
    <row r="13839" spans="1:4" x14ac:dyDescent="0.2">
      <c r="A13839" s="110">
        <v>6096565</v>
      </c>
      <c r="B13839" s="107" t="s">
        <v>8972</v>
      </c>
      <c r="C13839" s="113">
        <v>0</v>
      </c>
      <c r="D13839" s="93">
        <v>3</v>
      </c>
    </row>
    <row r="13840" spans="1:4" x14ac:dyDescent="0.2">
      <c r="A13840" s="110">
        <v>6096566</v>
      </c>
      <c r="B13840" s="107" t="s">
        <v>12558</v>
      </c>
      <c r="C13840" s="113">
        <v>0</v>
      </c>
      <c r="D13840" s="93">
        <v>3</v>
      </c>
    </row>
    <row r="13841" spans="1:4" x14ac:dyDescent="0.2">
      <c r="A13841" s="110">
        <v>6096567</v>
      </c>
      <c r="B13841" s="107" t="s">
        <v>9098</v>
      </c>
      <c r="C13841" s="113">
        <v>0</v>
      </c>
      <c r="D13841" s="93">
        <v>3</v>
      </c>
    </row>
    <row r="13842" spans="1:4" x14ac:dyDescent="0.2">
      <c r="A13842" s="110">
        <v>6096568</v>
      </c>
      <c r="B13842" s="107" t="s">
        <v>8692</v>
      </c>
      <c r="C13842" s="113">
        <v>0</v>
      </c>
      <c r="D13842" s="93">
        <v>3</v>
      </c>
    </row>
    <row r="13843" spans="1:4" x14ac:dyDescent="0.2">
      <c r="A13843" s="110">
        <v>6096569</v>
      </c>
      <c r="B13843" s="107" t="s">
        <v>13125</v>
      </c>
      <c r="C13843" s="113">
        <v>0</v>
      </c>
      <c r="D13843" s="93">
        <v>3</v>
      </c>
    </row>
    <row r="13844" spans="1:4" x14ac:dyDescent="0.2">
      <c r="A13844" s="110">
        <v>6096571</v>
      </c>
      <c r="B13844" s="107" t="s">
        <v>8531</v>
      </c>
      <c r="C13844" s="113">
        <v>0</v>
      </c>
      <c r="D13844" s="93">
        <v>3</v>
      </c>
    </row>
    <row r="13845" spans="1:4" x14ac:dyDescent="0.2">
      <c r="A13845" s="110">
        <v>6096572</v>
      </c>
      <c r="B13845" s="107" t="s">
        <v>11559</v>
      </c>
      <c r="C13845" s="113">
        <v>0</v>
      </c>
      <c r="D13845" s="93">
        <v>3</v>
      </c>
    </row>
    <row r="13846" spans="1:4" x14ac:dyDescent="0.2">
      <c r="A13846" s="110">
        <v>6096573</v>
      </c>
      <c r="B13846" s="107" t="s">
        <v>13082</v>
      </c>
      <c r="C13846" s="113">
        <v>0</v>
      </c>
      <c r="D13846" s="93">
        <v>3</v>
      </c>
    </row>
    <row r="13847" spans="1:4" x14ac:dyDescent="0.2">
      <c r="A13847" s="110">
        <v>6096574</v>
      </c>
      <c r="B13847" s="107" t="s">
        <v>8435</v>
      </c>
      <c r="C13847" s="113">
        <v>0</v>
      </c>
      <c r="D13847" s="93">
        <v>3</v>
      </c>
    </row>
    <row r="13848" spans="1:4" x14ac:dyDescent="0.2">
      <c r="A13848" s="110">
        <v>6096575</v>
      </c>
      <c r="B13848" s="107" t="s">
        <v>9013</v>
      </c>
      <c r="C13848" s="113">
        <v>0</v>
      </c>
      <c r="D13848" s="93">
        <v>3</v>
      </c>
    </row>
    <row r="13849" spans="1:4" x14ac:dyDescent="0.2">
      <c r="A13849" s="110">
        <v>6096576</v>
      </c>
      <c r="B13849" s="107" t="s">
        <v>12090</v>
      </c>
      <c r="C13849" s="113">
        <v>0</v>
      </c>
      <c r="D13849" s="93">
        <v>3</v>
      </c>
    </row>
    <row r="13850" spans="1:4" x14ac:dyDescent="0.2">
      <c r="A13850" s="110">
        <v>6096577</v>
      </c>
      <c r="B13850" s="107" t="s">
        <v>12098</v>
      </c>
      <c r="C13850" s="113">
        <v>0</v>
      </c>
      <c r="D13850" s="93">
        <v>3</v>
      </c>
    </row>
    <row r="13851" spans="1:4" x14ac:dyDescent="0.2">
      <c r="A13851" s="110">
        <v>6096578</v>
      </c>
      <c r="B13851" s="107" t="s">
        <v>12099</v>
      </c>
      <c r="C13851" s="113">
        <v>0</v>
      </c>
      <c r="D13851" s="93">
        <v>3</v>
      </c>
    </row>
    <row r="13852" spans="1:4" x14ac:dyDescent="0.2">
      <c r="A13852" s="110">
        <v>6096579</v>
      </c>
      <c r="B13852" s="107" t="s">
        <v>11540</v>
      </c>
      <c r="C13852" s="113">
        <v>0</v>
      </c>
      <c r="D13852" s="93">
        <v>3</v>
      </c>
    </row>
    <row r="13853" spans="1:4" x14ac:dyDescent="0.2">
      <c r="A13853" s="110">
        <v>6096580</v>
      </c>
      <c r="B13853" s="107" t="s">
        <v>8571</v>
      </c>
      <c r="C13853" s="113">
        <v>0</v>
      </c>
      <c r="D13853" s="93">
        <v>3</v>
      </c>
    </row>
    <row r="13854" spans="1:4" x14ac:dyDescent="0.2">
      <c r="A13854" s="110">
        <v>6096581</v>
      </c>
      <c r="B13854" s="107" t="s">
        <v>9408</v>
      </c>
      <c r="C13854" s="113">
        <v>0</v>
      </c>
      <c r="D13854" s="93">
        <v>3</v>
      </c>
    </row>
    <row r="13855" spans="1:4" x14ac:dyDescent="0.2">
      <c r="A13855" s="110">
        <v>6096582</v>
      </c>
      <c r="B13855" s="107" t="s">
        <v>11527</v>
      </c>
      <c r="C13855" s="113">
        <v>0</v>
      </c>
      <c r="D13855" s="93">
        <v>3</v>
      </c>
    </row>
    <row r="13856" spans="1:4" x14ac:dyDescent="0.2">
      <c r="A13856" s="110">
        <v>6096583</v>
      </c>
      <c r="B13856" s="107" t="s">
        <v>12306</v>
      </c>
      <c r="C13856" s="113">
        <v>0</v>
      </c>
      <c r="D13856" s="93">
        <v>3</v>
      </c>
    </row>
    <row r="13857" spans="1:4" x14ac:dyDescent="0.2">
      <c r="A13857" s="110">
        <v>6096584</v>
      </c>
      <c r="B13857" s="107" t="s">
        <v>8766</v>
      </c>
      <c r="C13857" s="113">
        <v>0</v>
      </c>
      <c r="D13857" s="93">
        <v>3</v>
      </c>
    </row>
    <row r="13858" spans="1:4" x14ac:dyDescent="0.2">
      <c r="A13858" s="110">
        <v>6096585</v>
      </c>
      <c r="B13858" s="107" t="s">
        <v>12463</v>
      </c>
      <c r="C13858" s="113">
        <v>0</v>
      </c>
      <c r="D13858" s="93">
        <v>3</v>
      </c>
    </row>
    <row r="13859" spans="1:4" x14ac:dyDescent="0.2">
      <c r="A13859" s="110">
        <v>6096586</v>
      </c>
      <c r="B13859" s="107" t="s">
        <v>12774</v>
      </c>
      <c r="C13859" s="113">
        <v>0</v>
      </c>
      <c r="D13859" s="93">
        <v>3</v>
      </c>
    </row>
    <row r="13860" spans="1:4" x14ac:dyDescent="0.2">
      <c r="A13860" s="110">
        <v>6096587</v>
      </c>
      <c r="B13860" s="107" t="s">
        <v>12973</v>
      </c>
      <c r="C13860" s="113">
        <v>0</v>
      </c>
      <c r="D13860" s="93">
        <v>3</v>
      </c>
    </row>
    <row r="13861" spans="1:4" x14ac:dyDescent="0.2">
      <c r="A13861" s="110">
        <v>6096588</v>
      </c>
      <c r="B13861" s="107" t="s">
        <v>8458</v>
      </c>
      <c r="C13861" s="113">
        <v>0</v>
      </c>
      <c r="D13861" s="93">
        <v>3</v>
      </c>
    </row>
    <row r="13862" spans="1:4" x14ac:dyDescent="0.2">
      <c r="A13862" s="110">
        <v>6096589</v>
      </c>
      <c r="B13862" s="107" t="s">
        <v>8459</v>
      </c>
      <c r="C13862" s="113">
        <v>0</v>
      </c>
      <c r="D13862" s="93">
        <v>3</v>
      </c>
    </row>
    <row r="13863" spans="1:4" x14ac:dyDescent="0.2">
      <c r="A13863" s="110">
        <v>6096590</v>
      </c>
      <c r="B13863" s="107" t="s">
        <v>9120</v>
      </c>
      <c r="C13863" s="113">
        <v>0</v>
      </c>
      <c r="D13863" s="93">
        <v>3</v>
      </c>
    </row>
    <row r="13864" spans="1:4" x14ac:dyDescent="0.2">
      <c r="A13864" s="110">
        <v>6096591</v>
      </c>
      <c r="B13864" s="107" t="s">
        <v>12261</v>
      </c>
      <c r="C13864" s="113">
        <v>0</v>
      </c>
      <c r="D13864" s="93">
        <v>3</v>
      </c>
    </row>
    <row r="13865" spans="1:4" x14ac:dyDescent="0.2">
      <c r="A13865" s="110">
        <v>6096592</v>
      </c>
      <c r="B13865" s="107" t="s">
        <v>13059</v>
      </c>
      <c r="C13865" s="113">
        <v>0</v>
      </c>
      <c r="D13865" s="93">
        <v>3</v>
      </c>
    </row>
    <row r="13866" spans="1:4" x14ac:dyDescent="0.2">
      <c r="A13866" s="110">
        <v>6096593</v>
      </c>
      <c r="B13866" s="107" t="s">
        <v>12787</v>
      </c>
      <c r="C13866" s="113">
        <v>0</v>
      </c>
      <c r="D13866" s="93">
        <v>3</v>
      </c>
    </row>
    <row r="13867" spans="1:4" x14ac:dyDescent="0.2">
      <c r="A13867" s="110">
        <v>6096594</v>
      </c>
      <c r="B13867" s="107" t="s">
        <v>11602</v>
      </c>
      <c r="C13867" s="113">
        <v>0</v>
      </c>
      <c r="D13867" s="93">
        <v>3</v>
      </c>
    </row>
    <row r="13868" spans="1:4" x14ac:dyDescent="0.2">
      <c r="A13868" s="110">
        <v>6096595</v>
      </c>
      <c r="B13868" s="107" t="s">
        <v>8395</v>
      </c>
      <c r="C13868" s="113">
        <v>0</v>
      </c>
      <c r="D13868" s="93">
        <v>3</v>
      </c>
    </row>
    <row r="13869" spans="1:4" x14ac:dyDescent="0.2">
      <c r="A13869" s="110">
        <v>6096596</v>
      </c>
      <c r="B13869" s="107" t="s">
        <v>8263</v>
      </c>
      <c r="C13869" s="113">
        <v>0</v>
      </c>
      <c r="D13869" s="93">
        <v>3</v>
      </c>
    </row>
    <row r="13870" spans="1:4" x14ac:dyDescent="0.2">
      <c r="A13870" s="110">
        <v>6096597</v>
      </c>
      <c r="B13870" s="107" t="s">
        <v>12088</v>
      </c>
      <c r="C13870" s="113">
        <v>0</v>
      </c>
      <c r="D13870" s="93">
        <v>3</v>
      </c>
    </row>
    <row r="13871" spans="1:4" x14ac:dyDescent="0.2">
      <c r="A13871" s="110">
        <v>6096598</v>
      </c>
      <c r="B13871" s="107" t="s">
        <v>12243</v>
      </c>
      <c r="C13871" s="113">
        <v>0</v>
      </c>
      <c r="D13871" s="93">
        <v>3</v>
      </c>
    </row>
    <row r="13872" spans="1:4" x14ac:dyDescent="0.2">
      <c r="A13872" s="110">
        <v>6096599</v>
      </c>
      <c r="B13872" s="107" t="s">
        <v>9077</v>
      </c>
      <c r="C13872" s="113">
        <v>0</v>
      </c>
      <c r="D13872" s="93">
        <v>3</v>
      </c>
    </row>
    <row r="13873" spans="1:4" x14ac:dyDescent="0.2">
      <c r="A13873" s="110">
        <v>6096600</v>
      </c>
      <c r="B13873" s="107" t="s">
        <v>8921</v>
      </c>
      <c r="C13873" s="113">
        <v>0</v>
      </c>
      <c r="D13873" s="93">
        <v>3</v>
      </c>
    </row>
    <row r="13874" spans="1:4" x14ac:dyDescent="0.2">
      <c r="A13874" s="110">
        <v>6096601</v>
      </c>
      <c r="B13874" s="107" t="s">
        <v>11126</v>
      </c>
      <c r="C13874" s="113">
        <v>0</v>
      </c>
      <c r="D13874" s="93">
        <v>3</v>
      </c>
    </row>
    <row r="13875" spans="1:4" x14ac:dyDescent="0.2">
      <c r="A13875" s="110">
        <v>6096602</v>
      </c>
      <c r="B13875" s="107" t="s">
        <v>11528</v>
      </c>
      <c r="C13875" s="113">
        <v>0</v>
      </c>
      <c r="D13875" s="93">
        <v>3</v>
      </c>
    </row>
    <row r="13876" spans="1:4" x14ac:dyDescent="0.2">
      <c r="A13876" s="110">
        <v>6096603</v>
      </c>
      <c r="B13876" s="107" t="s">
        <v>8719</v>
      </c>
      <c r="C13876" s="113">
        <v>0</v>
      </c>
      <c r="D13876" s="93">
        <v>3</v>
      </c>
    </row>
    <row r="13877" spans="1:4" x14ac:dyDescent="0.2">
      <c r="A13877" s="110">
        <v>6096604</v>
      </c>
      <c r="B13877" s="107" t="s">
        <v>8891</v>
      </c>
      <c r="C13877" s="113">
        <v>0</v>
      </c>
      <c r="D13877" s="93">
        <v>3</v>
      </c>
    </row>
    <row r="13878" spans="1:4" x14ac:dyDescent="0.2">
      <c r="A13878" s="110">
        <v>6096606</v>
      </c>
      <c r="B13878" s="107" t="s">
        <v>10024</v>
      </c>
      <c r="C13878" s="113">
        <v>0</v>
      </c>
      <c r="D13878" s="93">
        <v>3</v>
      </c>
    </row>
    <row r="13879" spans="1:4" x14ac:dyDescent="0.2">
      <c r="A13879" s="110">
        <v>6096607</v>
      </c>
      <c r="B13879" s="107" t="s">
        <v>12881</v>
      </c>
      <c r="C13879" s="113">
        <v>0</v>
      </c>
      <c r="D13879" s="93">
        <v>3</v>
      </c>
    </row>
    <row r="13880" spans="1:4" x14ac:dyDescent="0.2">
      <c r="A13880" s="110">
        <v>6096608</v>
      </c>
      <c r="B13880" s="107" t="s">
        <v>12128</v>
      </c>
      <c r="C13880" s="113">
        <v>0</v>
      </c>
      <c r="D13880" s="93">
        <v>3</v>
      </c>
    </row>
    <row r="13881" spans="1:4" x14ac:dyDescent="0.2">
      <c r="A13881" s="110">
        <v>6096609</v>
      </c>
      <c r="B13881" s="107" t="s">
        <v>12471</v>
      </c>
      <c r="C13881" s="113">
        <v>0</v>
      </c>
      <c r="D13881" s="93">
        <v>3</v>
      </c>
    </row>
    <row r="13882" spans="1:4" x14ac:dyDescent="0.2">
      <c r="A13882" s="110">
        <v>6096610</v>
      </c>
      <c r="B13882" s="107" t="s">
        <v>11536</v>
      </c>
      <c r="C13882" s="113">
        <v>0</v>
      </c>
      <c r="D13882" s="93">
        <v>3</v>
      </c>
    </row>
    <row r="13883" spans="1:4" x14ac:dyDescent="0.2">
      <c r="A13883" s="110">
        <v>6096611</v>
      </c>
      <c r="B13883" s="107" t="s">
        <v>13089</v>
      </c>
      <c r="C13883" s="113">
        <v>8</v>
      </c>
    </row>
    <row r="13884" spans="1:4" x14ac:dyDescent="0.2">
      <c r="A13884" s="110">
        <v>6096612</v>
      </c>
      <c r="B13884" s="107" t="s">
        <v>9045</v>
      </c>
      <c r="C13884" s="113">
        <v>0</v>
      </c>
      <c r="D13884" s="93">
        <v>3</v>
      </c>
    </row>
    <row r="13885" spans="1:4" x14ac:dyDescent="0.2">
      <c r="A13885" s="110">
        <v>6096613</v>
      </c>
      <c r="B13885" s="107" t="s">
        <v>12821</v>
      </c>
      <c r="C13885" s="113">
        <v>0</v>
      </c>
      <c r="D13885" s="93">
        <v>3</v>
      </c>
    </row>
    <row r="13886" spans="1:4" x14ac:dyDescent="0.2">
      <c r="A13886" s="110">
        <v>6096614</v>
      </c>
      <c r="B13886" s="107" t="s">
        <v>8422</v>
      </c>
      <c r="C13886" s="113">
        <v>0</v>
      </c>
      <c r="D13886" s="93">
        <v>3</v>
      </c>
    </row>
    <row r="13887" spans="1:4" x14ac:dyDescent="0.2">
      <c r="A13887" s="110">
        <v>6096615</v>
      </c>
      <c r="B13887" s="107" t="s">
        <v>12478</v>
      </c>
      <c r="C13887" s="113">
        <v>0</v>
      </c>
      <c r="D13887" s="93">
        <v>3</v>
      </c>
    </row>
    <row r="13888" spans="1:4" x14ac:dyDescent="0.2">
      <c r="A13888" s="110">
        <v>6096616</v>
      </c>
      <c r="B13888" s="107" t="s">
        <v>8645</v>
      </c>
      <c r="C13888" s="113">
        <v>0</v>
      </c>
      <c r="D13888" s="93">
        <v>3</v>
      </c>
    </row>
    <row r="13889" spans="1:4" x14ac:dyDescent="0.2">
      <c r="A13889" s="110">
        <v>6096617</v>
      </c>
      <c r="B13889" s="107" t="s">
        <v>13130</v>
      </c>
      <c r="C13889" s="113">
        <v>0</v>
      </c>
      <c r="D13889" s="93">
        <v>3</v>
      </c>
    </row>
    <row r="13890" spans="1:4" x14ac:dyDescent="0.2">
      <c r="A13890" s="110">
        <v>6096618</v>
      </c>
      <c r="B13890" s="107" t="s">
        <v>9320</v>
      </c>
      <c r="C13890" s="113">
        <v>0</v>
      </c>
      <c r="D13890" s="93">
        <v>3</v>
      </c>
    </row>
    <row r="13891" spans="1:4" x14ac:dyDescent="0.2">
      <c r="A13891" s="110">
        <v>6096619</v>
      </c>
      <c r="B13891" s="107" t="s">
        <v>9244</v>
      </c>
      <c r="C13891" s="113">
        <v>0</v>
      </c>
      <c r="D13891" s="93">
        <v>3</v>
      </c>
    </row>
    <row r="13892" spans="1:4" x14ac:dyDescent="0.2">
      <c r="A13892" s="110">
        <v>6096620</v>
      </c>
      <c r="B13892" s="107" t="s">
        <v>12860</v>
      </c>
      <c r="C13892" s="113">
        <v>0</v>
      </c>
      <c r="D13892" s="93">
        <v>3</v>
      </c>
    </row>
    <row r="13893" spans="1:4" x14ac:dyDescent="0.2">
      <c r="A13893" s="110">
        <v>6096621</v>
      </c>
      <c r="B13893" s="107" t="s">
        <v>12915</v>
      </c>
      <c r="C13893" s="113">
        <v>0</v>
      </c>
      <c r="D13893" s="93">
        <v>3</v>
      </c>
    </row>
    <row r="13894" spans="1:4" x14ac:dyDescent="0.2">
      <c r="A13894" s="110">
        <v>6096622</v>
      </c>
      <c r="B13894" s="107" t="s">
        <v>8285</v>
      </c>
      <c r="C13894" s="113">
        <v>0</v>
      </c>
      <c r="D13894" s="93">
        <v>3</v>
      </c>
    </row>
    <row r="13895" spans="1:4" x14ac:dyDescent="0.2">
      <c r="A13895" s="110">
        <v>6096624</v>
      </c>
      <c r="B13895" s="107" t="s">
        <v>8314</v>
      </c>
      <c r="C13895" s="113">
        <v>0</v>
      </c>
      <c r="D13895" s="93">
        <v>3</v>
      </c>
    </row>
    <row r="13896" spans="1:4" x14ac:dyDescent="0.2">
      <c r="A13896" s="110">
        <v>6096625</v>
      </c>
      <c r="B13896" s="107" t="s">
        <v>9317</v>
      </c>
      <c r="C13896" s="113">
        <v>0</v>
      </c>
      <c r="D13896" s="93">
        <v>3</v>
      </c>
    </row>
    <row r="13897" spans="1:4" x14ac:dyDescent="0.2">
      <c r="A13897" s="110">
        <v>6096626</v>
      </c>
      <c r="B13897" s="107" t="s">
        <v>8905</v>
      </c>
      <c r="C13897" s="113">
        <v>0</v>
      </c>
      <c r="D13897" s="93">
        <v>3</v>
      </c>
    </row>
    <row r="13898" spans="1:4" x14ac:dyDescent="0.2">
      <c r="A13898" s="110">
        <v>6096627</v>
      </c>
      <c r="B13898" s="107" t="s">
        <v>8472</v>
      </c>
      <c r="C13898" s="113">
        <v>0</v>
      </c>
      <c r="D13898" s="93">
        <v>3</v>
      </c>
    </row>
    <row r="13899" spans="1:4" x14ac:dyDescent="0.2">
      <c r="A13899" s="110">
        <v>6096629</v>
      </c>
      <c r="B13899" s="107" t="s">
        <v>13140</v>
      </c>
      <c r="C13899" s="113">
        <v>0</v>
      </c>
      <c r="D13899" s="93">
        <v>3</v>
      </c>
    </row>
    <row r="13900" spans="1:4" x14ac:dyDescent="0.2">
      <c r="A13900" s="110">
        <v>6096630</v>
      </c>
      <c r="B13900" s="107" t="s">
        <v>8998</v>
      </c>
      <c r="C13900" s="113">
        <v>0</v>
      </c>
      <c r="D13900" s="93">
        <v>3</v>
      </c>
    </row>
    <row r="13901" spans="1:4" x14ac:dyDescent="0.2">
      <c r="A13901" s="110">
        <v>6096631</v>
      </c>
      <c r="B13901" s="107" t="s">
        <v>8388</v>
      </c>
      <c r="C13901" s="113">
        <v>0</v>
      </c>
      <c r="D13901" s="93">
        <v>3</v>
      </c>
    </row>
    <row r="13902" spans="1:4" x14ac:dyDescent="0.2">
      <c r="A13902" s="110">
        <v>6096632</v>
      </c>
      <c r="B13902" s="107" t="s">
        <v>8872</v>
      </c>
      <c r="C13902" s="113">
        <v>0</v>
      </c>
      <c r="D13902" s="93">
        <v>3</v>
      </c>
    </row>
    <row r="13903" spans="1:4" x14ac:dyDescent="0.2">
      <c r="A13903" s="110">
        <v>6096633</v>
      </c>
      <c r="B13903" s="107" t="s">
        <v>8910</v>
      </c>
      <c r="C13903" s="113">
        <v>26</v>
      </c>
    </row>
    <row r="13904" spans="1:4" x14ac:dyDescent="0.2">
      <c r="A13904" s="110">
        <v>6096634</v>
      </c>
      <c r="B13904" s="107" t="s">
        <v>7056</v>
      </c>
      <c r="C13904" s="113">
        <v>0</v>
      </c>
      <c r="D13904" s="93">
        <v>3</v>
      </c>
    </row>
    <row r="13905" spans="1:4" x14ac:dyDescent="0.2">
      <c r="A13905" s="110">
        <v>6096635</v>
      </c>
      <c r="B13905" s="107" t="s">
        <v>12293</v>
      </c>
      <c r="C13905" s="113">
        <v>0</v>
      </c>
      <c r="D13905" s="93">
        <v>3</v>
      </c>
    </row>
    <row r="13906" spans="1:4" x14ac:dyDescent="0.2">
      <c r="A13906" s="110">
        <v>6096636</v>
      </c>
      <c r="B13906" s="107" t="s">
        <v>12978</v>
      </c>
      <c r="C13906" s="113">
        <v>0</v>
      </c>
      <c r="D13906" s="93">
        <v>3</v>
      </c>
    </row>
    <row r="13907" spans="1:4" x14ac:dyDescent="0.2">
      <c r="A13907" s="110">
        <v>6096637</v>
      </c>
      <c r="B13907" s="107" t="s">
        <v>12988</v>
      </c>
      <c r="C13907" s="113">
        <v>0</v>
      </c>
      <c r="D13907" s="93">
        <v>3</v>
      </c>
    </row>
    <row r="13908" spans="1:4" x14ac:dyDescent="0.2">
      <c r="A13908" s="110">
        <v>6096638</v>
      </c>
      <c r="B13908" s="107" t="s">
        <v>6745</v>
      </c>
      <c r="C13908" s="113">
        <v>323</v>
      </c>
    </row>
    <row r="13909" spans="1:4" x14ac:dyDescent="0.2">
      <c r="A13909" s="110">
        <v>6096639</v>
      </c>
      <c r="B13909" s="107" t="s">
        <v>8384</v>
      </c>
      <c r="C13909" s="113">
        <v>0</v>
      </c>
      <c r="D13909" s="93">
        <v>3</v>
      </c>
    </row>
    <row r="13910" spans="1:4" x14ac:dyDescent="0.2">
      <c r="A13910" s="110">
        <v>6096640</v>
      </c>
      <c r="B13910" s="107" t="s">
        <v>8892</v>
      </c>
      <c r="C13910" s="113">
        <v>0</v>
      </c>
      <c r="D13910" s="93">
        <v>3</v>
      </c>
    </row>
    <row r="13911" spans="1:4" x14ac:dyDescent="0.2">
      <c r="A13911" s="110">
        <v>6096641</v>
      </c>
      <c r="B13911" s="107" t="s">
        <v>8893</v>
      </c>
      <c r="C13911" s="113">
        <v>0</v>
      </c>
      <c r="D13911" s="93">
        <v>3</v>
      </c>
    </row>
    <row r="13912" spans="1:4" x14ac:dyDescent="0.2">
      <c r="A13912" s="110">
        <v>6096642</v>
      </c>
      <c r="B13912" s="107" t="s">
        <v>12438</v>
      </c>
      <c r="C13912" s="113">
        <v>0</v>
      </c>
      <c r="D13912" s="93">
        <v>3</v>
      </c>
    </row>
    <row r="13913" spans="1:4" x14ac:dyDescent="0.2">
      <c r="A13913" s="110">
        <v>6096643</v>
      </c>
      <c r="B13913" s="107" t="s">
        <v>12439</v>
      </c>
      <c r="C13913" s="113">
        <v>0</v>
      </c>
      <c r="D13913" s="93">
        <v>3</v>
      </c>
    </row>
    <row r="13914" spans="1:4" x14ac:dyDescent="0.2">
      <c r="A13914" s="110">
        <v>6096644</v>
      </c>
      <c r="B13914" s="107" t="s">
        <v>12440</v>
      </c>
      <c r="C13914" s="113">
        <v>0</v>
      </c>
      <c r="D13914" s="93">
        <v>3</v>
      </c>
    </row>
    <row r="13915" spans="1:4" x14ac:dyDescent="0.2">
      <c r="A13915" s="110">
        <v>6096645</v>
      </c>
      <c r="B13915" s="107" t="s">
        <v>11594</v>
      </c>
      <c r="C13915" s="113">
        <v>0</v>
      </c>
      <c r="D13915" s="93">
        <v>3</v>
      </c>
    </row>
    <row r="13916" spans="1:4" x14ac:dyDescent="0.2">
      <c r="A13916" s="110">
        <v>6096646</v>
      </c>
      <c r="B13916" s="107" t="s">
        <v>11732</v>
      </c>
      <c r="C13916" s="113">
        <v>0</v>
      </c>
      <c r="D13916" s="93">
        <v>3</v>
      </c>
    </row>
    <row r="13917" spans="1:4" x14ac:dyDescent="0.2">
      <c r="A13917" s="110">
        <v>6096647</v>
      </c>
      <c r="B13917" s="107" t="s">
        <v>10782</v>
      </c>
      <c r="C13917" s="113">
        <v>0</v>
      </c>
      <c r="D13917" s="93">
        <v>3</v>
      </c>
    </row>
    <row r="13918" spans="1:4" x14ac:dyDescent="0.2">
      <c r="A13918" s="110">
        <v>6096648</v>
      </c>
      <c r="B13918" s="107" t="s">
        <v>11156</v>
      </c>
      <c r="C13918" s="113">
        <v>0</v>
      </c>
      <c r="D13918" s="93">
        <v>3</v>
      </c>
    </row>
    <row r="13919" spans="1:4" x14ac:dyDescent="0.2">
      <c r="A13919" s="110">
        <v>6096649</v>
      </c>
      <c r="B13919" s="107" t="s">
        <v>12866</v>
      </c>
      <c r="C13919" s="113">
        <v>0</v>
      </c>
      <c r="D13919" s="93">
        <v>3</v>
      </c>
    </row>
    <row r="13920" spans="1:4" x14ac:dyDescent="0.2">
      <c r="A13920" s="110">
        <v>6096650</v>
      </c>
      <c r="B13920" s="107" t="s">
        <v>12869</v>
      </c>
      <c r="C13920" s="113">
        <v>0</v>
      </c>
      <c r="D13920" s="93">
        <v>3</v>
      </c>
    </row>
    <row r="13921" spans="1:4" x14ac:dyDescent="0.2">
      <c r="A13921" s="110">
        <v>6096651</v>
      </c>
      <c r="B13921" s="107" t="s">
        <v>13040</v>
      </c>
      <c r="C13921" s="113">
        <v>0</v>
      </c>
      <c r="D13921" s="93">
        <v>3</v>
      </c>
    </row>
    <row r="13922" spans="1:4" x14ac:dyDescent="0.2">
      <c r="A13922" s="110">
        <v>6096652</v>
      </c>
      <c r="B13922" s="107" t="s">
        <v>13039</v>
      </c>
      <c r="C13922" s="113">
        <v>0</v>
      </c>
      <c r="D13922" s="93">
        <v>3</v>
      </c>
    </row>
    <row r="13923" spans="1:4" x14ac:dyDescent="0.2">
      <c r="A13923" s="110">
        <v>6096653</v>
      </c>
      <c r="B13923" s="107" t="s">
        <v>13021</v>
      </c>
      <c r="C13923" s="113">
        <v>0</v>
      </c>
      <c r="D13923" s="93">
        <v>3</v>
      </c>
    </row>
    <row r="13924" spans="1:4" x14ac:dyDescent="0.2">
      <c r="A13924" s="110">
        <v>6096654</v>
      </c>
      <c r="B13924" s="107" t="s">
        <v>8529</v>
      </c>
      <c r="C13924" s="113">
        <v>0</v>
      </c>
      <c r="D13924" s="93">
        <v>3</v>
      </c>
    </row>
    <row r="13925" spans="1:4" x14ac:dyDescent="0.2">
      <c r="A13925" s="110">
        <v>6096655</v>
      </c>
      <c r="B13925" s="107" t="s">
        <v>9053</v>
      </c>
      <c r="C13925" s="113">
        <v>0</v>
      </c>
      <c r="D13925" s="93">
        <v>3</v>
      </c>
    </row>
    <row r="13926" spans="1:4" x14ac:dyDescent="0.2">
      <c r="A13926" s="110">
        <v>6096656</v>
      </c>
      <c r="B13926" s="107" t="s">
        <v>12865</v>
      </c>
      <c r="C13926" s="113">
        <v>0</v>
      </c>
      <c r="D13926" s="93">
        <v>3</v>
      </c>
    </row>
    <row r="13927" spans="1:4" x14ac:dyDescent="0.2">
      <c r="A13927" s="110">
        <v>6096657</v>
      </c>
      <c r="B13927" s="107" t="s">
        <v>8500</v>
      </c>
      <c r="C13927" s="113">
        <v>0</v>
      </c>
      <c r="D13927" s="93">
        <v>3</v>
      </c>
    </row>
    <row r="13928" spans="1:4" x14ac:dyDescent="0.2">
      <c r="A13928" s="110">
        <v>6096658</v>
      </c>
      <c r="B13928" s="107" t="s">
        <v>8351</v>
      </c>
      <c r="C13928" s="113">
        <v>0</v>
      </c>
      <c r="D13928" s="93">
        <v>3</v>
      </c>
    </row>
    <row r="13929" spans="1:4" x14ac:dyDescent="0.2">
      <c r="A13929" s="110">
        <v>6096659</v>
      </c>
      <c r="B13929" s="107" t="s">
        <v>8444</v>
      </c>
      <c r="C13929" s="113">
        <v>0</v>
      </c>
      <c r="D13929" s="93">
        <v>3</v>
      </c>
    </row>
    <row r="13930" spans="1:4" x14ac:dyDescent="0.2">
      <c r="A13930" s="110">
        <v>6096660</v>
      </c>
      <c r="B13930" s="107" t="s">
        <v>8463</v>
      </c>
      <c r="C13930" s="113">
        <v>0</v>
      </c>
      <c r="D13930" s="93">
        <v>3</v>
      </c>
    </row>
    <row r="13931" spans="1:4" x14ac:dyDescent="0.2">
      <c r="A13931" s="110">
        <v>6096661</v>
      </c>
      <c r="B13931" s="107" t="s">
        <v>8482</v>
      </c>
      <c r="C13931" s="113">
        <v>0</v>
      </c>
      <c r="D13931" s="93">
        <v>3</v>
      </c>
    </row>
    <row r="13932" spans="1:4" x14ac:dyDescent="0.2">
      <c r="A13932" s="110">
        <v>6096663</v>
      </c>
      <c r="B13932" s="107" t="s">
        <v>8694</v>
      </c>
      <c r="C13932" s="113">
        <v>0</v>
      </c>
      <c r="D13932" s="93">
        <v>3</v>
      </c>
    </row>
    <row r="13933" spans="1:4" x14ac:dyDescent="0.2">
      <c r="A13933" s="110">
        <v>6096664</v>
      </c>
      <c r="B13933" s="107" t="s">
        <v>12966</v>
      </c>
      <c r="C13933" s="113">
        <v>0</v>
      </c>
      <c r="D13933" s="93">
        <v>3</v>
      </c>
    </row>
    <row r="13934" spans="1:4" x14ac:dyDescent="0.2">
      <c r="A13934" s="110">
        <v>6096665</v>
      </c>
      <c r="B13934" s="107" t="s">
        <v>8750</v>
      </c>
      <c r="C13934" s="113">
        <v>0</v>
      </c>
      <c r="D13934" s="93">
        <v>3</v>
      </c>
    </row>
    <row r="13935" spans="1:4" x14ac:dyDescent="0.2">
      <c r="A13935" s="110">
        <v>6096666</v>
      </c>
      <c r="B13935" s="107" t="s">
        <v>8769</v>
      </c>
      <c r="C13935" s="113">
        <v>0</v>
      </c>
      <c r="D13935" s="93">
        <v>3</v>
      </c>
    </row>
    <row r="13936" spans="1:4" x14ac:dyDescent="0.2">
      <c r="A13936" s="110">
        <v>6096667</v>
      </c>
      <c r="B13936" s="107" t="s">
        <v>8419</v>
      </c>
      <c r="C13936" s="113">
        <v>0</v>
      </c>
      <c r="D13936" s="93">
        <v>3</v>
      </c>
    </row>
    <row r="13937" spans="1:4" x14ac:dyDescent="0.2">
      <c r="A13937" s="110">
        <v>6096668</v>
      </c>
      <c r="B13937" s="107" t="s">
        <v>9040</v>
      </c>
      <c r="C13937" s="113">
        <v>0</v>
      </c>
      <c r="D13937" s="93">
        <v>3</v>
      </c>
    </row>
    <row r="13938" spans="1:4" x14ac:dyDescent="0.2">
      <c r="A13938" s="110">
        <v>6096669</v>
      </c>
      <c r="B13938" s="107" t="s">
        <v>9059</v>
      </c>
      <c r="C13938" s="113">
        <v>0</v>
      </c>
      <c r="D13938" s="93">
        <v>3</v>
      </c>
    </row>
    <row r="13939" spans="1:4" x14ac:dyDescent="0.2">
      <c r="A13939" s="110">
        <v>6096670</v>
      </c>
      <c r="B13939" s="107" t="s">
        <v>9087</v>
      </c>
      <c r="C13939" s="113">
        <v>0</v>
      </c>
      <c r="D13939" s="93">
        <v>3</v>
      </c>
    </row>
    <row r="13940" spans="1:4" x14ac:dyDescent="0.2">
      <c r="A13940" s="110">
        <v>6096671</v>
      </c>
      <c r="B13940" s="107" t="s">
        <v>9132</v>
      </c>
      <c r="C13940" s="113">
        <v>0</v>
      </c>
      <c r="D13940" s="93">
        <v>3</v>
      </c>
    </row>
    <row r="13941" spans="1:4" x14ac:dyDescent="0.2">
      <c r="A13941" s="110">
        <v>6096672</v>
      </c>
      <c r="B13941" s="107" t="s">
        <v>9138</v>
      </c>
      <c r="C13941" s="113">
        <v>0</v>
      </c>
      <c r="D13941" s="93">
        <v>3</v>
      </c>
    </row>
    <row r="13942" spans="1:4" x14ac:dyDescent="0.2">
      <c r="A13942" s="110">
        <v>6096673</v>
      </c>
      <c r="B13942" s="107" t="s">
        <v>9127</v>
      </c>
      <c r="C13942" s="113">
        <v>0</v>
      </c>
      <c r="D13942" s="93">
        <v>3</v>
      </c>
    </row>
    <row r="13943" spans="1:4" x14ac:dyDescent="0.2">
      <c r="A13943" s="110">
        <v>6096674</v>
      </c>
      <c r="B13943" s="107" t="s">
        <v>9128</v>
      </c>
      <c r="C13943" s="113">
        <v>0</v>
      </c>
      <c r="D13943" s="93">
        <v>3</v>
      </c>
    </row>
    <row r="13944" spans="1:4" x14ac:dyDescent="0.2">
      <c r="A13944" s="110">
        <v>6096675</v>
      </c>
      <c r="B13944" s="107" t="s">
        <v>9146</v>
      </c>
      <c r="C13944" s="113">
        <v>0</v>
      </c>
      <c r="D13944" s="93">
        <v>3</v>
      </c>
    </row>
    <row r="13945" spans="1:4" x14ac:dyDescent="0.2">
      <c r="A13945" s="110">
        <v>6096676</v>
      </c>
      <c r="B13945" s="107" t="s">
        <v>9148</v>
      </c>
      <c r="C13945" s="113">
        <v>0</v>
      </c>
      <c r="D13945" s="93">
        <v>3</v>
      </c>
    </row>
    <row r="13946" spans="1:4" x14ac:dyDescent="0.2">
      <c r="A13946" s="110">
        <v>6096677</v>
      </c>
      <c r="B13946" s="107" t="s">
        <v>9298</v>
      </c>
      <c r="C13946" s="113">
        <v>0</v>
      </c>
      <c r="D13946" s="93">
        <v>3</v>
      </c>
    </row>
    <row r="13947" spans="1:4" x14ac:dyDescent="0.2">
      <c r="A13947" s="110">
        <v>6096678</v>
      </c>
      <c r="B13947" s="107" t="s">
        <v>9299</v>
      </c>
      <c r="C13947" s="113">
        <v>0</v>
      </c>
      <c r="D13947" s="93">
        <v>3</v>
      </c>
    </row>
    <row r="13948" spans="1:4" x14ac:dyDescent="0.2">
      <c r="A13948" s="110">
        <v>6096679</v>
      </c>
      <c r="B13948" s="107" t="s">
        <v>9300</v>
      </c>
      <c r="C13948" s="113">
        <v>0</v>
      </c>
      <c r="D13948" s="93">
        <v>3</v>
      </c>
    </row>
    <row r="13949" spans="1:4" x14ac:dyDescent="0.2">
      <c r="A13949" s="110">
        <v>6096680</v>
      </c>
      <c r="B13949" s="107" t="s">
        <v>9340</v>
      </c>
      <c r="C13949" s="113">
        <v>0</v>
      </c>
      <c r="D13949" s="93">
        <v>3</v>
      </c>
    </row>
    <row r="13950" spans="1:4" x14ac:dyDescent="0.2">
      <c r="A13950" s="110">
        <v>6096681</v>
      </c>
      <c r="B13950" s="107" t="s">
        <v>9359</v>
      </c>
      <c r="C13950" s="113">
        <v>0</v>
      </c>
      <c r="D13950" s="93">
        <v>3</v>
      </c>
    </row>
    <row r="13951" spans="1:4" x14ac:dyDescent="0.2">
      <c r="A13951" s="110">
        <v>6096682</v>
      </c>
      <c r="B13951" s="107" t="s">
        <v>9362</v>
      </c>
      <c r="C13951" s="113">
        <v>0</v>
      </c>
      <c r="D13951" s="93">
        <v>3</v>
      </c>
    </row>
    <row r="13952" spans="1:4" x14ac:dyDescent="0.2">
      <c r="A13952" s="110">
        <v>6096683</v>
      </c>
      <c r="B13952" s="107" t="s">
        <v>9395</v>
      </c>
      <c r="C13952" s="113">
        <v>0</v>
      </c>
      <c r="D13952" s="93">
        <v>3</v>
      </c>
    </row>
    <row r="13953" spans="1:4" x14ac:dyDescent="0.2">
      <c r="A13953" s="110">
        <v>6096684</v>
      </c>
      <c r="B13953" s="107" t="s">
        <v>12070</v>
      </c>
      <c r="C13953" s="113">
        <v>0</v>
      </c>
      <c r="D13953" s="93">
        <v>3</v>
      </c>
    </row>
    <row r="13954" spans="1:4" x14ac:dyDescent="0.2">
      <c r="A13954" s="110">
        <v>6096685</v>
      </c>
      <c r="B13954" s="107" t="s">
        <v>10826</v>
      </c>
      <c r="C13954" s="113">
        <v>0</v>
      </c>
      <c r="D13954" s="93">
        <v>3</v>
      </c>
    </row>
    <row r="13955" spans="1:4" x14ac:dyDescent="0.2">
      <c r="A13955" s="110">
        <v>6096686</v>
      </c>
      <c r="B13955" s="107" t="s">
        <v>12524</v>
      </c>
      <c r="C13955" s="113">
        <v>0</v>
      </c>
      <c r="D13955" s="93">
        <v>3</v>
      </c>
    </row>
    <row r="13956" spans="1:4" x14ac:dyDescent="0.2">
      <c r="A13956" s="110">
        <v>6096687</v>
      </c>
      <c r="B13956" s="107" t="s">
        <v>12063</v>
      </c>
      <c r="C13956" s="113">
        <v>0</v>
      </c>
      <c r="D13956" s="93">
        <v>3</v>
      </c>
    </row>
    <row r="13957" spans="1:4" x14ac:dyDescent="0.2">
      <c r="A13957" s="110">
        <v>6096690</v>
      </c>
      <c r="B13957" s="107" t="s">
        <v>9126</v>
      </c>
      <c r="C13957" s="113">
        <v>983</v>
      </c>
    </row>
    <row r="13958" spans="1:4" x14ac:dyDescent="0.2">
      <c r="A13958" s="110">
        <v>6096691</v>
      </c>
      <c r="B13958" s="107" t="s">
        <v>8477</v>
      </c>
      <c r="C13958" s="113">
        <v>0</v>
      </c>
      <c r="D13958" s="93">
        <v>3</v>
      </c>
    </row>
    <row r="13959" spans="1:4" x14ac:dyDescent="0.2">
      <c r="A13959" s="110">
        <v>6096692</v>
      </c>
      <c r="B13959" s="107" t="s">
        <v>8510</v>
      </c>
      <c r="C13959" s="113">
        <v>0</v>
      </c>
      <c r="D13959" s="93">
        <v>3</v>
      </c>
    </row>
    <row r="13960" spans="1:4" x14ac:dyDescent="0.2">
      <c r="A13960" s="110">
        <v>6096693</v>
      </c>
      <c r="B13960" s="107" t="s">
        <v>8549</v>
      </c>
      <c r="C13960" s="113">
        <v>0</v>
      </c>
      <c r="D13960" s="93">
        <v>3</v>
      </c>
    </row>
    <row r="13961" spans="1:4" x14ac:dyDescent="0.2">
      <c r="A13961" s="110">
        <v>6096694</v>
      </c>
      <c r="B13961" s="107" t="s">
        <v>8561</v>
      </c>
      <c r="C13961" s="113">
        <v>0</v>
      </c>
      <c r="D13961" s="93">
        <v>3</v>
      </c>
    </row>
    <row r="13962" spans="1:4" x14ac:dyDescent="0.2">
      <c r="A13962" s="110">
        <v>6096695</v>
      </c>
      <c r="B13962" s="107" t="s">
        <v>8924</v>
      </c>
      <c r="C13962" s="113">
        <v>0</v>
      </c>
      <c r="D13962" s="93">
        <v>3</v>
      </c>
    </row>
    <row r="13963" spans="1:4" x14ac:dyDescent="0.2">
      <c r="A13963" s="110">
        <v>6096696</v>
      </c>
      <c r="B13963" s="107" t="s">
        <v>9142</v>
      </c>
      <c r="C13963" s="113">
        <v>0</v>
      </c>
      <c r="D13963" s="93">
        <v>3</v>
      </c>
    </row>
    <row r="13964" spans="1:4" x14ac:dyDescent="0.2">
      <c r="A13964" s="110">
        <v>6096697</v>
      </c>
      <c r="B13964" s="107" t="s">
        <v>9194</v>
      </c>
      <c r="C13964" s="113">
        <v>0</v>
      </c>
      <c r="D13964" s="93">
        <v>3</v>
      </c>
    </row>
    <row r="13965" spans="1:4" x14ac:dyDescent="0.2">
      <c r="A13965" s="110">
        <v>6096698</v>
      </c>
      <c r="B13965" s="107" t="s">
        <v>9403</v>
      </c>
      <c r="C13965" s="113">
        <v>0</v>
      </c>
      <c r="D13965" s="93">
        <v>3</v>
      </c>
    </row>
    <row r="13966" spans="1:4" x14ac:dyDescent="0.2">
      <c r="A13966" s="110">
        <v>6096699</v>
      </c>
      <c r="B13966" s="107" t="s">
        <v>9402</v>
      </c>
      <c r="C13966" s="113">
        <v>0</v>
      </c>
      <c r="D13966" s="93">
        <v>3</v>
      </c>
    </row>
    <row r="13967" spans="1:4" x14ac:dyDescent="0.2">
      <c r="A13967" s="110">
        <v>6096700</v>
      </c>
      <c r="B13967" s="107" t="s">
        <v>9455</v>
      </c>
      <c r="C13967" s="113">
        <v>0</v>
      </c>
      <c r="D13967" s="93">
        <v>3</v>
      </c>
    </row>
    <row r="13968" spans="1:4" x14ac:dyDescent="0.2">
      <c r="A13968" s="110">
        <v>6096701</v>
      </c>
      <c r="B13968" s="107" t="s">
        <v>9456</v>
      </c>
      <c r="C13968" s="113">
        <v>0</v>
      </c>
      <c r="D13968" s="93">
        <v>3</v>
      </c>
    </row>
    <row r="13969" spans="1:4" x14ac:dyDescent="0.2">
      <c r="A13969" s="110">
        <v>6096702</v>
      </c>
      <c r="B13969" s="107" t="s">
        <v>9464</v>
      </c>
      <c r="C13969" s="113">
        <v>0</v>
      </c>
      <c r="D13969" s="93">
        <v>3</v>
      </c>
    </row>
    <row r="13970" spans="1:4" x14ac:dyDescent="0.2">
      <c r="A13970" s="110">
        <v>6096705</v>
      </c>
      <c r="B13970" s="107" t="s">
        <v>9477</v>
      </c>
      <c r="C13970" s="113">
        <v>0</v>
      </c>
      <c r="D13970" s="93">
        <v>3</v>
      </c>
    </row>
    <row r="13971" spans="1:4" x14ac:dyDescent="0.2">
      <c r="A13971" s="110">
        <v>6096706</v>
      </c>
      <c r="B13971" s="107" t="s">
        <v>9488</v>
      </c>
      <c r="C13971" s="113">
        <v>0</v>
      </c>
      <c r="D13971" s="93">
        <v>3</v>
      </c>
    </row>
    <row r="13972" spans="1:4" x14ac:dyDescent="0.2">
      <c r="A13972" s="110">
        <v>6096708</v>
      </c>
      <c r="B13972" s="107" t="s">
        <v>9502</v>
      </c>
      <c r="C13972" s="113">
        <v>0</v>
      </c>
      <c r="D13972" s="93">
        <v>3</v>
      </c>
    </row>
    <row r="13973" spans="1:4" x14ac:dyDescent="0.2">
      <c r="A13973" s="110">
        <v>6096709</v>
      </c>
      <c r="B13973" s="107" t="s">
        <v>9515</v>
      </c>
      <c r="C13973" s="113">
        <v>0</v>
      </c>
      <c r="D13973" s="93">
        <v>3</v>
      </c>
    </row>
    <row r="13974" spans="1:4" x14ac:dyDescent="0.2">
      <c r="A13974" s="110">
        <v>6096710</v>
      </c>
      <c r="B13974" s="107" t="s">
        <v>9539</v>
      </c>
      <c r="C13974" s="113">
        <v>0</v>
      </c>
      <c r="D13974" s="93">
        <v>3</v>
      </c>
    </row>
    <row r="13975" spans="1:4" x14ac:dyDescent="0.2">
      <c r="A13975" s="110">
        <v>6096711</v>
      </c>
      <c r="B13975" s="107" t="s">
        <v>9549</v>
      </c>
      <c r="C13975" s="113">
        <v>0</v>
      </c>
      <c r="D13975" s="93">
        <v>3</v>
      </c>
    </row>
    <row r="13976" spans="1:4" x14ac:dyDescent="0.2">
      <c r="A13976" s="110">
        <v>6096712</v>
      </c>
      <c r="B13976" s="107" t="s">
        <v>9552</v>
      </c>
      <c r="C13976" s="113">
        <v>0</v>
      </c>
      <c r="D13976" s="93">
        <v>3</v>
      </c>
    </row>
    <row r="13977" spans="1:4" x14ac:dyDescent="0.2">
      <c r="A13977" s="110">
        <v>6096713</v>
      </c>
      <c r="B13977" s="107" t="s">
        <v>9567</v>
      </c>
      <c r="C13977" s="113">
        <v>0</v>
      </c>
      <c r="D13977" s="93">
        <v>3</v>
      </c>
    </row>
    <row r="13978" spans="1:4" x14ac:dyDescent="0.2">
      <c r="A13978" s="110">
        <v>6096714</v>
      </c>
      <c r="B13978" s="107" t="s">
        <v>9574</v>
      </c>
      <c r="C13978" s="113">
        <v>0</v>
      </c>
      <c r="D13978" s="93">
        <v>3</v>
      </c>
    </row>
    <row r="13979" spans="1:4" x14ac:dyDescent="0.2">
      <c r="A13979" s="110">
        <v>6096715</v>
      </c>
      <c r="B13979" s="107" t="s">
        <v>9582</v>
      </c>
      <c r="C13979" s="113">
        <v>0</v>
      </c>
      <c r="D13979" s="93">
        <v>3</v>
      </c>
    </row>
    <row r="13980" spans="1:4" x14ac:dyDescent="0.2">
      <c r="A13980" s="110">
        <v>6096716</v>
      </c>
      <c r="B13980" s="107" t="s">
        <v>9599</v>
      </c>
      <c r="C13980" s="113">
        <v>0</v>
      </c>
      <c r="D13980" s="93">
        <v>3</v>
      </c>
    </row>
    <row r="13981" spans="1:4" x14ac:dyDescent="0.2">
      <c r="A13981" s="110">
        <v>6096717</v>
      </c>
      <c r="B13981" s="107" t="s">
        <v>9609</v>
      </c>
      <c r="C13981" s="113">
        <v>0</v>
      </c>
      <c r="D13981" s="93">
        <v>3</v>
      </c>
    </row>
    <row r="13982" spans="1:4" x14ac:dyDescent="0.2">
      <c r="A13982" s="110">
        <v>6096720</v>
      </c>
      <c r="B13982" s="107" t="s">
        <v>9641</v>
      </c>
      <c r="C13982" s="113">
        <v>0</v>
      </c>
      <c r="D13982" s="93">
        <v>3</v>
      </c>
    </row>
    <row r="13983" spans="1:4" x14ac:dyDescent="0.2">
      <c r="A13983" s="110">
        <v>6096721</v>
      </c>
      <c r="B13983" s="107" t="s">
        <v>9674</v>
      </c>
      <c r="C13983" s="113">
        <v>0</v>
      </c>
      <c r="D13983" s="93">
        <v>3</v>
      </c>
    </row>
    <row r="13984" spans="1:4" x14ac:dyDescent="0.2">
      <c r="A13984" s="110">
        <v>6096722</v>
      </c>
      <c r="B13984" s="107" t="s">
        <v>9678</v>
      </c>
      <c r="C13984" s="113">
        <v>0</v>
      </c>
      <c r="D13984" s="93">
        <v>3</v>
      </c>
    </row>
    <row r="13985" spans="1:4" x14ac:dyDescent="0.2">
      <c r="A13985" s="110">
        <v>6096723</v>
      </c>
      <c r="B13985" s="107" t="s">
        <v>9690</v>
      </c>
      <c r="C13985" s="113">
        <v>0</v>
      </c>
      <c r="D13985" s="93">
        <v>3</v>
      </c>
    </row>
    <row r="13986" spans="1:4" x14ac:dyDescent="0.2">
      <c r="A13986" s="110">
        <v>6096724</v>
      </c>
      <c r="B13986" s="107" t="s">
        <v>6619</v>
      </c>
      <c r="C13986" s="113">
        <v>53</v>
      </c>
    </row>
    <row r="13987" spans="1:4" x14ac:dyDescent="0.2">
      <c r="A13987" s="110">
        <v>6096725</v>
      </c>
      <c r="B13987" s="107" t="s">
        <v>9729</v>
      </c>
      <c r="C13987" s="113">
        <v>0</v>
      </c>
      <c r="D13987" s="93">
        <v>3</v>
      </c>
    </row>
    <row r="13988" spans="1:4" x14ac:dyDescent="0.2">
      <c r="A13988" s="110">
        <v>6096726</v>
      </c>
      <c r="B13988" s="107" t="s">
        <v>9744</v>
      </c>
      <c r="C13988" s="113">
        <v>0</v>
      </c>
      <c r="D13988" s="93">
        <v>3</v>
      </c>
    </row>
    <row r="13989" spans="1:4" x14ac:dyDescent="0.2">
      <c r="A13989" s="110">
        <v>6096727</v>
      </c>
      <c r="B13989" s="107" t="s">
        <v>9760</v>
      </c>
      <c r="C13989" s="113">
        <v>0</v>
      </c>
      <c r="D13989" s="93">
        <v>3</v>
      </c>
    </row>
    <row r="13990" spans="1:4" x14ac:dyDescent="0.2">
      <c r="A13990" s="110">
        <v>6096728</v>
      </c>
      <c r="B13990" s="107" t="s">
        <v>9783</v>
      </c>
      <c r="C13990" s="113">
        <v>0</v>
      </c>
      <c r="D13990" s="93">
        <v>3</v>
      </c>
    </row>
    <row r="13991" spans="1:4" x14ac:dyDescent="0.2">
      <c r="A13991" s="110">
        <v>6096729</v>
      </c>
      <c r="B13991" s="107" t="s">
        <v>9784</v>
      </c>
      <c r="C13991" s="113">
        <v>0</v>
      </c>
      <c r="D13991" s="93">
        <v>3</v>
      </c>
    </row>
    <row r="13992" spans="1:4" x14ac:dyDescent="0.2">
      <c r="A13992" s="110">
        <v>6096730</v>
      </c>
      <c r="B13992" s="107" t="s">
        <v>9791</v>
      </c>
      <c r="C13992" s="113">
        <v>0</v>
      </c>
      <c r="D13992" s="93">
        <v>3</v>
      </c>
    </row>
    <row r="13993" spans="1:4" x14ac:dyDescent="0.2">
      <c r="A13993" s="110">
        <v>6096731</v>
      </c>
      <c r="B13993" s="107" t="s">
        <v>9796</v>
      </c>
      <c r="C13993" s="113">
        <v>0</v>
      </c>
      <c r="D13993" s="93">
        <v>3</v>
      </c>
    </row>
    <row r="13994" spans="1:4" x14ac:dyDescent="0.2">
      <c r="A13994" s="110">
        <v>6096732</v>
      </c>
      <c r="B13994" s="107" t="s">
        <v>9799</v>
      </c>
      <c r="C13994" s="113">
        <v>0</v>
      </c>
      <c r="D13994" s="93">
        <v>3</v>
      </c>
    </row>
    <row r="13995" spans="1:4" x14ac:dyDescent="0.2">
      <c r="A13995" s="110">
        <v>6096733</v>
      </c>
      <c r="B13995" s="107" t="s">
        <v>9823</v>
      </c>
      <c r="C13995" s="113">
        <v>0</v>
      </c>
      <c r="D13995" s="93">
        <v>3</v>
      </c>
    </row>
    <row r="13996" spans="1:4" x14ac:dyDescent="0.2">
      <c r="A13996" s="110">
        <v>6096734</v>
      </c>
      <c r="B13996" s="107" t="s">
        <v>9828</v>
      </c>
      <c r="C13996" s="113">
        <v>0</v>
      </c>
      <c r="D13996" s="93">
        <v>3</v>
      </c>
    </row>
    <row r="13997" spans="1:4" x14ac:dyDescent="0.2">
      <c r="A13997" s="110">
        <v>6096735</v>
      </c>
      <c r="B13997" s="107" t="s">
        <v>9829</v>
      </c>
      <c r="C13997" s="113">
        <v>0</v>
      </c>
      <c r="D13997" s="93">
        <v>3</v>
      </c>
    </row>
    <row r="13998" spans="1:4" x14ac:dyDescent="0.2">
      <c r="A13998" s="110">
        <v>6096736</v>
      </c>
      <c r="B13998" s="107" t="s">
        <v>9852</v>
      </c>
      <c r="C13998" s="113">
        <v>0</v>
      </c>
      <c r="D13998" s="93">
        <v>3</v>
      </c>
    </row>
    <row r="13999" spans="1:4" x14ac:dyDescent="0.2">
      <c r="A13999" s="110">
        <v>6096737</v>
      </c>
      <c r="B13999" s="107" t="s">
        <v>9866</v>
      </c>
      <c r="C13999" s="113">
        <v>0</v>
      </c>
      <c r="D13999" s="93">
        <v>3</v>
      </c>
    </row>
    <row r="14000" spans="1:4" x14ac:dyDescent="0.2">
      <c r="A14000" s="110">
        <v>6096738</v>
      </c>
      <c r="B14000" s="107" t="s">
        <v>9897</v>
      </c>
      <c r="C14000" s="113">
        <v>0</v>
      </c>
      <c r="D14000" s="93">
        <v>3</v>
      </c>
    </row>
    <row r="14001" spans="1:4" x14ac:dyDescent="0.2">
      <c r="A14001" s="110">
        <v>6096739</v>
      </c>
      <c r="B14001" s="107" t="s">
        <v>9902</v>
      </c>
      <c r="C14001" s="113">
        <v>0</v>
      </c>
      <c r="D14001" s="93">
        <v>3</v>
      </c>
    </row>
    <row r="14002" spans="1:4" x14ac:dyDescent="0.2">
      <c r="A14002" s="110">
        <v>6096740</v>
      </c>
      <c r="B14002" s="107" t="s">
        <v>11138</v>
      </c>
      <c r="C14002" s="113">
        <v>0</v>
      </c>
      <c r="D14002" s="93">
        <v>3</v>
      </c>
    </row>
    <row r="14003" spans="1:4" x14ac:dyDescent="0.2">
      <c r="A14003" s="110">
        <v>6096741</v>
      </c>
      <c r="B14003" s="107" t="s">
        <v>9920</v>
      </c>
      <c r="C14003" s="113">
        <v>0</v>
      </c>
      <c r="D14003" s="93">
        <v>3</v>
      </c>
    </row>
    <row r="14004" spans="1:4" x14ac:dyDescent="0.2">
      <c r="A14004" s="110">
        <v>6096742</v>
      </c>
      <c r="B14004" s="107" t="s">
        <v>9931</v>
      </c>
      <c r="C14004" s="113">
        <v>0</v>
      </c>
      <c r="D14004" s="93">
        <v>3</v>
      </c>
    </row>
    <row r="14005" spans="1:4" x14ac:dyDescent="0.2">
      <c r="A14005" s="110">
        <v>6096743</v>
      </c>
      <c r="B14005" s="107" t="s">
        <v>9937</v>
      </c>
      <c r="C14005" s="113">
        <v>0</v>
      </c>
      <c r="D14005" s="93">
        <v>3</v>
      </c>
    </row>
    <row r="14006" spans="1:4" x14ac:dyDescent="0.2">
      <c r="A14006" s="110">
        <v>6096744</v>
      </c>
      <c r="B14006" s="107" t="s">
        <v>9949</v>
      </c>
      <c r="C14006" s="113">
        <v>0</v>
      </c>
      <c r="D14006" s="93">
        <v>3</v>
      </c>
    </row>
    <row r="14007" spans="1:4" x14ac:dyDescent="0.2">
      <c r="A14007" s="110">
        <v>6096745</v>
      </c>
      <c r="B14007" s="107" t="s">
        <v>9953</v>
      </c>
      <c r="C14007" s="113">
        <v>0</v>
      </c>
      <c r="D14007" s="93">
        <v>3</v>
      </c>
    </row>
    <row r="14008" spans="1:4" x14ac:dyDescent="0.2">
      <c r="A14008" s="110">
        <v>6096746</v>
      </c>
      <c r="B14008" s="107" t="s">
        <v>9960</v>
      </c>
      <c r="C14008" s="113">
        <v>0</v>
      </c>
      <c r="D14008" s="93">
        <v>3</v>
      </c>
    </row>
    <row r="14009" spans="1:4" x14ac:dyDescent="0.2">
      <c r="A14009" s="110">
        <v>6096747</v>
      </c>
      <c r="B14009" s="107" t="s">
        <v>9985</v>
      </c>
      <c r="C14009" s="113">
        <v>0</v>
      </c>
      <c r="D14009" s="93">
        <v>3</v>
      </c>
    </row>
    <row r="14010" spans="1:4" x14ac:dyDescent="0.2">
      <c r="A14010" s="110">
        <v>6096748</v>
      </c>
      <c r="B14010" s="107" t="s">
        <v>9986</v>
      </c>
      <c r="C14010" s="113">
        <v>0</v>
      </c>
      <c r="D14010" s="93">
        <v>3</v>
      </c>
    </row>
    <row r="14011" spans="1:4" x14ac:dyDescent="0.2">
      <c r="A14011" s="110">
        <v>6096749</v>
      </c>
      <c r="B14011" s="107" t="s">
        <v>9990</v>
      </c>
      <c r="C14011" s="113">
        <v>0</v>
      </c>
      <c r="D14011" s="93">
        <v>3</v>
      </c>
    </row>
    <row r="14012" spans="1:4" x14ac:dyDescent="0.2">
      <c r="A14012" s="110">
        <v>6096750</v>
      </c>
      <c r="B14012" s="107" t="s">
        <v>9991</v>
      </c>
      <c r="C14012" s="113">
        <v>0</v>
      </c>
      <c r="D14012" s="93">
        <v>3</v>
      </c>
    </row>
    <row r="14013" spans="1:4" x14ac:dyDescent="0.2">
      <c r="A14013" s="110">
        <v>6096751</v>
      </c>
      <c r="B14013" s="107" t="s">
        <v>9999</v>
      </c>
      <c r="C14013" s="113">
        <v>0</v>
      </c>
      <c r="D14013" s="93">
        <v>3</v>
      </c>
    </row>
    <row r="14014" spans="1:4" x14ac:dyDescent="0.2">
      <c r="A14014" s="110">
        <v>6096752</v>
      </c>
      <c r="B14014" s="107" t="s">
        <v>10008</v>
      </c>
      <c r="C14014" s="113">
        <v>0</v>
      </c>
      <c r="D14014" s="93">
        <v>3</v>
      </c>
    </row>
    <row r="14015" spans="1:4" x14ac:dyDescent="0.2">
      <c r="A14015" s="110">
        <v>6096753</v>
      </c>
      <c r="B14015" s="107" t="s">
        <v>10017</v>
      </c>
      <c r="C14015" s="113">
        <v>0</v>
      </c>
      <c r="D14015" s="93">
        <v>3</v>
      </c>
    </row>
    <row r="14016" spans="1:4" x14ac:dyDescent="0.2">
      <c r="A14016" s="110">
        <v>6096754</v>
      </c>
      <c r="B14016" s="107" t="s">
        <v>10037</v>
      </c>
      <c r="C14016" s="113">
        <v>0</v>
      </c>
      <c r="D14016" s="93">
        <v>3</v>
      </c>
    </row>
    <row r="14017" spans="1:4" x14ac:dyDescent="0.2">
      <c r="A14017" s="110">
        <v>6096755</v>
      </c>
      <c r="B14017" s="107" t="s">
        <v>10038</v>
      </c>
      <c r="C14017" s="113">
        <v>0</v>
      </c>
      <c r="D14017" s="93">
        <v>3</v>
      </c>
    </row>
    <row r="14018" spans="1:4" x14ac:dyDescent="0.2">
      <c r="A14018" s="110">
        <v>6096756</v>
      </c>
      <c r="B14018" s="107" t="s">
        <v>10047</v>
      </c>
      <c r="C14018" s="113">
        <v>0</v>
      </c>
      <c r="D14018" s="93">
        <v>3</v>
      </c>
    </row>
    <row r="14019" spans="1:4" x14ac:dyDescent="0.2">
      <c r="A14019" s="110">
        <v>6096758</v>
      </c>
      <c r="B14019" s="107" t="s">
        <v>10054</v>
      </c>
      <c r="C14019" s="113">
        <v>0</v>
      </c>
      <c r="D14019" s="93">
        <v>3</v>
      </c>
    </row>
    <row r="14020" spans="1:4" x14ac:dyDescent="0.2">
      <c r="A14020" s="110">
        <v>6096759</v>
      </c>
      <c r="B14020" s="107" t="s">
        <v>10062</v>
      </c>
      <c r="C14020" s="113">
        <v>0</v>
      </c>
      <c r="D14020" s="93">
        <v>3</v>
      </c>
    </row>
    <row r="14021" spans="1:4" x14ac:dyDescent="0.2">
      <c r="A14021" s="110">
        <v>6096760</v>
      </c>
      <c r="B14021" s="107" t="s">
        <v>10066</v>
      </c>
      <c r="C14021" s="113">
        <v>0</v>
      </c>
      <c r="D14021" s="93">
        <v>3</v>
      </c>
    </row>
    <row r="14022" spans="1:4" x14ac:dyDescent="0.2">
      <c r="A14022" s="110">
        <v>6096761</v>
      </c>
      <c r="B14022" s="107" t="s">
        <v>10073</v>
      </c>
      <c r="C14022" s="113">
        <v>0</v>
      </c>
      <c r="D14022" s="93">
        <v>3</v>
      </c>
    </row>
    <row r="14023" spans="1:4" x14ac:dyDescent="0.2">
      <c r="A14023" s="110">
        <v>6096762</v>
      </c>
      <c r="B14023" s="107" t="s">
        <v>10087</v>
      </c>
      <c r="C14023" s="113">
        <v>0</v>
      </c>
      <c r="D14023" s="93">
        <v>3</v>
      </c>
    </row>
    <row r="14024" spans="1:4" x14ac:dyDescent="0.2">
      <c r="A14024" s="110">
        <v>6096763</v>
      </c>
      <c r="B14024" s="107" t="s">
        <v>10098</v>
      </c>
      <c r="C14024" s="113">
        <v>0</v>
      </c>
      <c r="D14024" s="93">
        <v>3</v>
      </c>
    </row>
    <row r="14025" spans="1:4" x14ac:dyDescent="0.2">
      <c r="A14025" s="110">
        <v>6096765</v>
      </c>
      <c r="B14025" s="107" t="s">
        <v>10118</v>
      </c>
      <c r="C14025" s="113">
        <v>0</v>
      </c>
      <c r="D14025" s="93">
        <v>3</v>
      </c>
    </row>
    <row r="14026" spans="1:4" x14ac:dyDescent="0.2">
      <c r="A14026" s="110">
        <v>6096766</v>
      </c>
      <c r="B14026" s="107" t="s">
        <v>10119</v>
      </c>
      <c r="C14026" s="113">
        <v>0</v>
      </c>
      <c r="D14026" s="93">
        <v>3</v>
      </c>
    </row>
    <row r="14027" spans="1:4" x14ac:dyDescent="0.2">
      <c r="A14027" s="110">
        <v>6096767</v>
      </c>
      <c r="B14027" s="107" t="s">
        <v>10138</v>
      </c>
      <c r="C14027" s="113">
        <v>0</v>
      </c>
      <c r="D14027" s="93">
        <v>3</v>
      </c>
    </row>
    <row r="14028" spans="1:4" x14ac:dyDescent="0.2">
      <c r="A14028" s="110">
        <v>6096768</v>
      </c>
      <c r="B14028" s="107" t="s">
        <v>10143</v>
      </c>
      <c r="C14028" s="113">
        <v>0</v>
      </c>
      <c r="D14028" s="93">
        <v>3</v>
      </c>
    </row>
    <row r="14029" spans="1:4" x14ac:dyDescent="0.2">
      <c r="A14029" s="110">
        <v>6096769</v>
      </c>
      <c r="B14029" s="107" t="s">
        <v>10150</v>
      </c>
      <c r="C14029" s="113">
        <v>0</v>
      </c>
      <c r="D14029" s="93">
        <v>3</v>
      </c>
    </row>
    <row r="14030" spans="1:4" x14ac:dyDescent="0.2">
      <c r="A14030" s="110">
        <v>6096770</v>
      </c>
      <c r="B14030" s="107" t="s">
        <v>10167</v>
      </c>
      <c r="C14030" s="113">
        <v>0</v>
      </c>
      <c r="D14030" s="93">
        <v>3</v>
      </c>
    </row>
    <row r="14031" spans="1:4" x14ac:dyDescent="0.2">
      <c r="A14031" s="110">
        <v>6096771</v>
      </c>
      <c r="B14031" s="107" t="s">
        <v>10169</v>
      </c>
      <c r="C14031" s="113">
        <v>0</v>
      </c>
      <c r="D14031" s="93">
        <v>3</v>
      </c>
    </row>
    <row r="14032" spans="1:4" x14ac:dyDescent="0.2">
      <c r="A14032" s="110">
        <v>6096773</v>
      </c>
      <c r="B14032" s="107" t="s">
        <v>10173</v>
      </c>
      <c r="C14032" s="113">
        <v>0</v>
      </c>
      <c r="D14032" s="93">
        <v>3</v>
      </c>
    </row>
    <row r="14033" spans="1:4" x14ac:dyDescent="0.2">
      <c r="A14033" s="110">
        <v>6096774</v>
      </c>
      <c r="B14033" s="107" t="s">
        <v>10184</v>
      </c>
      <c r="C14033" s="113">
        <v>0</v>
      </c>
      <c r="D14033" s="93">
        <v>3</v>
      </c>
    </row>
    <row r="14034" spans="1:4" x14ac:dyDescent="0.2">
      <c r="A14034" s="110">
        <v>6096775</v>
      </c>
      <c r="B14034" s="107" t="s">
        <v>10186</v>
      </c>
      <c r="C14034" s="113">
        <v>0</v>
      </c>
      <c r="D14034" s="93">
        <v>3</v>
      </c>
    </row>
    <row r="14035" spans="1:4" x14ac:dyDescent="0.2">
      <c r="A14035" s="110">
        <v>6096776</v>
      </c>
      <c r="B14035" s="107" t="s">
        <v>10187</v>
      </c>
      <c r="C14035" s="113">
        <v>0</v>
      </c>
      <c r="D14035" s="93">
        <v>3</v>
      </c>
    </row>
    <row r="14036" spans="1:4" x14ac:dyDescent="0.2">
      <c r="A14036" s="110">
        <v>6096777</v>
      </c>
      <c r="B14036" s="107" t="s">
        <v>10213</v>
      </c>
      <c r="C14036" s="113">
        <v>0</v>
      </c>
      <c r="D14036" s="93">
        <v>3</v>
      </c>
    </row>
    <row r="14037" spans="1:4" x14ac:dyDescent="0.2">
      <c r="A14037" s="110">
        <v>6096778</v>
      </c>
      <c r="B14037" s="107" t="s">
        <v>10275</v>
      </c>
      <c r="C14037" s="113">
        <v>0</v>
      </c>
      <c r="D14037" s="93">
        <v>3</v>
      </c>
    </row>
    <row r="14038" spans="1:4" x14ac:dyDescent="0.2">
      <c r="A14038" s="110">
        <v>6096779</v>
      </c>
      <c r="B14038" s="107" t="s">
        <v>10303</v>
      </c>
      <c r="C14038" s="113">
        <v>0</v>
      </c>
      <c r="D14038" s="93">
        <v>3</v>
      </c>
    </row>
    <row r="14039" spans="1:4" x14ac:dyDescent="0.2">
      <c r="A14039" s="110">
        <v>6096780</v>
      </c>
      <c r="B14039" s="107" t="s">
        <v>10310</v>
      </c>
      <c r="C14039" s="113">
        <v>0</v>
      </c>
      <c r="D14039" s="93">
        <v>3</v>
      </c>
    </row>
    <row r="14040" spans="1:4" x14ac:dyDescent="0.2">
      <c r="A14040" s="110">
        <v>6096781</v>
      </c>
      <c r="B14040" s="107" t="s">
        <v>10314</v>
      </c>
      <c r="C14040" s="113">
        <v>0</v>
      </c>
      <c r="D14040" s="93">
        <v>3</v>
      </c>
    </row>
    <row r="14041" spans="1:4" x14ac:dyDescent="0.2">
      <c r="A14041" s="110">
        <v>6096782</v>
      </c>
      <c r="B14041" s="107" t="s">
        <v>10331</v>
      </c>
      <c r="C14041" s="113">
        <v>0</v>
      </c>
      <c r="D14041" s="93">
        <v>3</v>
      </c>
    </row>
    <row r="14042" spans="1:4" x14ac:dyDescent="0.2">
      <c r="A14042" s="110">
        <v>6096783</v>
      </c>
      <c r="B14042" s="107" t="s">
        <v>10341</v>
      </c>
      <c r="C14042" s="113">
        <v>0</v>
      </c>
      <c r="D14042" s="93">
        <v>3</v>
      </c>
    </row>
    <row r="14043" spans="1:4" x14ac:dyDescent="0.2">
      <c r="A14043" s="110">
        <v>6096784</v>
      </c>
      <c r="B14043" s="107" t="s">
        <v>10342</v>
      </c>
      <c r="C14043" s="113">
        <v>0</v>
      </c>
      <c r="D14043" s="93">
        <v>3</v>
      </c>
    </row>
    <row r="14044" spans="1:4" x14ac:dyDescent="0.2">
      <c r="A14044" s="110">
        <v>6096785</v>
      </c>
      <c r="B14044" s="107" t="s">
        <v>10344</v>
      </c>
      <c r="C14044" s="113">
        <v>0</v>
      </c>
      <c r="D14044" s="93">
        <v>3</v>
      </c>
    </row>
    <row r="14045" spans="1:4" x14ac:dyDescent="0.2">
      <c r="A14045" s="110">
        <v>6096786</v>
      </c>
      <c r="B14045" s="107" t="s">
        <v>10361</v>
      </c>
      <c r="C14045" s="113">
        <v>0</v>
      </c>
      <c r="D14045" s="93">
        <v>3</v>
      </c>
    </row>
    <row r="14046" spans="1:4" x14ac:dyDescent="0.2">
      <c r="A14046" s="110">
        <v>6096787</v>
      </c>
      <c r="B14046" s="107" t="s">
        <v>10380</v>
      </c>
      <c r="C14046" s="113">
        <v>0</v>
      </c>
      <c r="D14046" s="93">
        <v>3</v>
      </c>
    </row>
    <row r="14047" spans="1:4" x14ac:dyDescent="0.2">
      <c r="A14047" s="110">
        <v>6096788</v>
      </c>
      <c r="B14047" s="107" t="s">
        <v>10392</v>
      </c>
      <c r="C14047" s="113">
        <v>0</v>
      </c>
      <c r="D14047" s="93">
        <v>3</v>
      </c>
    </row>
    <row r="14048" spans="1:4" x14ac:dyDescent="0.2">
      <c r="A14048" s="110">
        <v>6096789</v>
      </c>
      <c r="B14048" s="107" t="s">
        <v>10431</v>
      </c>
      <c r="C14048" s="113">
        <v>0</v>
      </c>
      <c r="D14048" s="93">
        <v>3</v>
      </c>
    </row>
    <row r="14049" spans="1:4" x14ac:dyDescent="0.2">
      <c r="A14049" s="110">
        <v>6096791</v>
      </c>
      <c r="B14049" s="107" t="s">
        <v>10436</v>
      </c>
      <c r="C14049" s="113">
        <v>0</v>
      </c>
      <c r="D14049" s="93">
        <v>3</v>
      </c>
    </row>
    <row r="14050" spans="1:4" x14ac:dyDescent="0.2">
      <c r="A14050" s="110">
        <v>6096792</v>
      </c>
      <c r="B14050" s="107" t="s">
        <v>10439</v>
      </c>
      <c r="C14050" s="113">
        <v>0</v>
      </c>
      <c r="D14050" s="93">
        <v>3</v>
      </c>
    </row>
    <row r="14051" spans="1:4" x14ac:dyDescent="0.2">
      <c r="A14051" s="110">
        <v>6096793</v>
      </c>
      <c r="B14051" s="107" t="s">
        <v>10445</v>
      </c>
      <c r="C14051" s="113">
        <v>0</v>
      </c>
      <c r="D14051" s="93">
        <v>3</v>
      </c>
    </row>
    <row r="14052" spans="1:4" x14ac:dyDescent="0.2">
      <c r="A14052" s="110">
        <v>6096795</v>
      </c>
      <c r="B14052" s="107" t="s">
        <v>10476</v>
      </c>
      <c r="C14052" s="113">
        <v>38</v>
      </c>
    </row>
    <row r="14053" spans="1:4" x14ac:dyDescent="0.2">
      <c r="A14053" s="110">
        <v>6096796</v>
      </c>
      <c r="B14053" s="107" t="s">
        <v>10458</v>
      </c>
      <c r="C14053" s="113">
        <v>26</v>
      </c>
    </row>
    <row r="14054" spans="1:4" x14ac:dyDescent="0.2">
      <c r="A14054" s="110">
        <v>6096797</v>
      </c>
      <c r="B14054" s="107" t="s">
        <v>10462</v>
      </c>
      <c r="C14054" s="113">
        <v>0</v>
      </c>
      <c r="D14054" s="93">
        <v>3</v>
      </c>
    </row>
    <row r="14055" spans="1:4" x14ac:dyDescent="0.2">
      <c r="A14055" s="110">
        <v>6096799</v>
      </c>
      <c r="B14055" s="107" t="s">
        <v>10455</v>
      </c>
      <c r="C14055" s="113">
        <v>0</v>
      </c>
      <c r="D14055" s="93">
        <v>3</v>
      </c>
    </row>
    <row r="14056" spans="1:4" x14ac:dyDescent="0.2">
      <c r="A14056" s="110">
        <v>6096801</v>
      </c>
      <c r="B14056" s="107" t="s">
        <v>10469</v>
      </c>
      <c r="C14056" s="113">
        <v>0</v>
      </c>
      <c r="D14056" s="93">
        <v>3</v>
      </c>
    </row>
    <row r="14057" spans="1:4" x14ac:dyDescent="0.2">
      <c r="A14057" s="110">
        <v>6096803</v>
      </c>
      <c r="B14057" s="107" t="s">
        <v>10472</v>
      </c>
      <c r="C14057" s="113">
        <v>0</v>
      </c>
      <c r="D14057" s="93">
        <v>3</v>
      </c>
    </row>
    <row r="14058" spans="1:4" x14ac:dyDescent="0.2">
      <c r="A14058" s="110">
        <v>6096805</v>
      </c>
      <c r="B14058" s="107" t="s">
        <v>10483</v>
      </c>
      <c r="C14058" s="113">
        <v>0</v>
      </c>
      <c r="D14058" s="93">
        <v>3</v>
      </c>
    </row>
    <row r="14059" spans="1:4" x14ac:dyDescent="0.2">
      <c r="A14059" s="110">
        <v>6096806</v>
      </c>
      <c r="B14059" s="107" t="s">
        <v>10477</v>
      </c>
      <c r="C14059" s="113">
        <v>0</v>
      </c>
      <c r="D14059" s="93">
        <v>3</v>
      </c>
    </row>
    <row r="14060" spans="1:4" x14ac:dyDescent="0.2">
      <c r="A14060" s="110">
        <v>6096807</v>
      </c>
      <c r="B14060" s="107" t="s">
        <v>10482</v>
      </c>
      <c r="C14060" s="113">
        <v>0</v>
      </c>
      <c r="D14060" s="93">
        <v>3</v>
      </c>
    </row>
    <row r="14061" spans="1:4" x14ac:dyDescent="0.2">
      <c r="A14061" s="110">
        <v>6096809</v>
      </c>
      <c r="B14061" s="107" t="s">
        <v>10481</v>
      </c>
      <c r="C14061" s="113">
        <v>0</v>
      </c>
      <c r="D14061" s="93">
        <v>3</v>
      </c>
    </row>
    <row r="14062" spans="1:4" x14ac:dyDescent="0.2">
      <c r="A14062" s="110">
        <v>6096811</v>
      </c>
      <c r="B14062" s="107" t="s">
        <v>10492</v>
      </c>
      <c r="C14062" s="113">
        <v>0</v>
      </c>
      <c r="D14062" s="93">
        <v>3</v>
      </c>
    </row>
    <row r="14063" spans="1:4" x14ac:dyDescent="0.2">
      <c r="A14063" s="110">
        <v>6096813</v>
      </c>
      <c r="B14063" s="107" t="s">
        <v>10499</v>
      </c>
      <c r="C14063" s="113">
        <v>0</v>
      </c>
      <c r="D14063" s="93">
        <v>3</v>
      </c>
    </row>
    <row r="14064" spans="1:4" x14ac:dyDescent="0.2">
      <c r="A14064" s="110">
        <v>6096815</v>
      </c>
      <c r="B14064" s="107" t="s">
        <v>10504</v>
      </c>
      <c r="C14064" s="113">
        <v>0</v>
      </c>
      <c r="D14064" s="93">
        <v>3</v>
      </c>
    </row>
    <row r="14065" spans="1:4" x14ac:dyDescent="0.2">
      <c r="A14065" s="110">
        <v>6096816</v>
      </c>
      <c r="B14065" s="107" t="s">
        <v>10519</v>
      </c>
      <c r="C14065" s="113">
        <v>0</v>
      </c>
      <c r="D14065" s="93">
        <v>3</v>
      </c>
    </row>
    <row r="14066" spans="1:4" x14ac:dyDescent="0.2">
      <c r="A14066" s="110">
        <v>6096817</v>
      </c>
      <c r="B14066" s="107" t="s">
        <v>10529</v>
      </c>
      <c r="C14066" s="113">
        <v>0</v>
      </c>
      <c r="D14066" s="93">
        <v>3</v>
      </c>
    </row>
    <row r="14067" spans="1:4" x14ac:dyDescent="0.2">
      <c r="A14067" s="110">
        <v>6096818</v>
      </c>
      <c r="B14067" s="107" t="s">
        <v>10532</v>
      </c>
      <c r="C14067" s="113">
        <v>0</v>
      </c>
      <c r="D14067" s="93">
        <v>3</v>
      </c>
    </row>
    <row r="14068" spans="1:4" x14ac:dyDescent="0.2">
      <c r="A14068" s="110">
        <v>6096820</v>
      </c>
      <c r="B14068" s="107" t="s">
        <v>10538</v>
      </c>
      <c r="C14068" s="113">
        <v>0</v>
      </c>
      <c r="D14068" s="93">
        <v>3</v>
      </c>
    </row>
    <row r="14069" spans="1:4" x14ac:dyDescent="0.2">
      <c r="A14069" s="110">
        <v>6096821</v>
      </c>
      <c r="B14069" s="107" t="s">
        <v>10540</v>
      </c>
      <c r="C14069" s="113">
        <v>0</v>
      </c>
      <c r="D14069" s="93">
        <v>3</v>
      </c>
    </row>
    <row r="14070" spans="1:4" x14ac:dyDescent="0.2">
      <c r="A14070" s="110">
        <v>6096822</v>
      </c>
      <c r="B14070" s="107" t="s">
        <v>10541</v>
      </c>
      <c r="C14070" s="113">
        <v>0</v>
      </c>
      <c r="D14070" s="93">
        <v>3</v>
      </c>
    </row>
    <row r="14071" spans="1:4" x14ac:dyDescent="0.2">
      <c r="A14071" s="110">
        <v>6096823</v>
      </c>
      <c r="B14071" s="107" t="s">
        <v>10543</v>
      </c>
      <c r="C14071" s="113">
        <v>0</v>
      </c>
      <c r="D14071" s="93">
        <v>3</v>
      </c>
    </row>
    <row r="14072" spans="1:4" x14ac:dyDescent="0.2">
      <c r="A14072" s="110">
        <v>6096824</v>
      </c>
      <c r="B14072" s="107" t="s">
        <v>10561</v>
      </c>
      <c r="C14072" s="113">
        <v>26</v>
      </c>
    </row>
    <row r="14073" spans="1:4" x14ac:dyDescent="0.2">
      <c r="A14073" s="110">
        <v>6096825</v>
      </c>
      <c r="B14073" s="107" t="s">
        <v>10565</v>
      </c>
      <c r="C14073" s="113">
        <v>0</v>
      </c>
      <c r="D14073" s="93">
        <v>3</v>
      </c>
    </row>
    <row r="14074" spans="1:4" x14ac:dyDescent="0.2">
      <c r="A14074" s="110">
        <v>6096826</v>
      </c>
      <c r="B14074" s="107" t="s">
        <v>10566</v>
      </c>
      <c r="C14074" s="113">
        <v>0</v>
      </c>
      <c r="D14074" s="93">
        <v>3</v>
      </c>
    </row>
    <row r="14075" spans="1:4" x14ac:dyDescent="0.2">
      <c r="A14075" s="110">
        <v>6096827</v>
      </c>
      <c r="B14075" s="107" t="s">
        <v>10577</v>
      </c>
      <c r="C14075" s="113">
        <v>0</v>
      </c>
      <c r="D14075" s="93">
        <v>3</v>
      </c>
    </row>
    <row r="14076" spans="1:4" x14ac:dyDescent="0.2">
      <c r="A14076" s="110">
        <v>6096828</v>
      </c>
      <c r="B14076" s="107" t="s">
        <v>10583</v>
      </c>
      <c r="C14076" s="113">
        <v>0</v>
      </c>
      <c r="D14076" s="93">
        <v>3</v>
      </c>
    </row>
    <row r="14077" spans="1:4" x14ac:dyDescent="0.2">
      <c r="A14077" s="110">
        <v>6096829</v>
      </c>
      <c r="B14077" s="107" t="s">
        <v>10588</v>
      </c>
      <c r="C14077" s="113">
        <v>0</v>
      </c>
      <c r="D14077" s="93">
        <v>3</v>
      </c>
    </row>
    <row r="14078" spans="1:4" x14ac:dyDescent="0.2">
      <c r="A14078" s="110">
        <v>6096831</v>
      </c>
      <c r="B14078" s="107" t="s">
        <v>10610</v>
      </c>
      <c r="C14078" s="113">
        <v>0</v>
      </c>
      <c r="D14078" s="93">
        <v>3</v>
      </c>
    </row>
    <row r="14079" spans="1:4" x14ac:dyDescent="0.2">
      <c r="A14079" s="110">
        <v>6096833</v>
      </c>
      <c r="B14079" s="107" t="s">
        <v>10629</v>
      </c>
      <c r="C14079" s="113">
        <v>0</v>
      </c>
      <c r="D14079" s="93">
        <v>3</v>
      </c>
    </row>
    <row r="14080" spans="1:4" x14ac:dyDescent="0.2">
      <c r="A14080" s="110">
        <v>6096834</v>
      </c>
      <c r="B14080" s="107" t="s">
        <v>10639</v>
      </c>
      <c r="C14080" s="113">
        <v>0</v>
      </c>
      <c r="D14080" s="93">
        <v>3</v>
      </c>
    </row>
    <row r="14081" spans="1:4" x14ac:dyDescent="0.2">
      <c r="A14081" s="110">
        <v>6096835</v>
      </c>
      <c r="B14081" s="107" t="s">
        <v>10640</v>
      </c>
      <c r="C14081" s="113">
        <v>0</v>
      </c>
      <c r="D14081" s="93">
        <v>3</v>
      </c>
    </row>
    <row r="14082" spans="1:4" x14ac:dyDescent="0.2">
      <c r="A14082" s="110">
        <v>6096836</v>
      </c>
      <c r="B14082" s="107" t="s">
        <v>10641</v>
      </c>
      <c r="C14082" s="113">
        <v>0</v>
      </c>
      <c r="D14082" s="93">
        <v>3</v>
      </c>
    </row>
    <row r="14083" spans="1:4" x14ac:dyDescent="0.2">
      <c r="A14083" s="110">
        <v>6096837</v>
      </c>
      <c r="B14083" s="107" t="s">
        <v>10647</v>
      </c>
      <c r="C14083" s="113">
        <v>9885</v>
      </c>
    </row>
    <row r="14084" spans="1:4" x14ac:dyDescent="0.2">
      <c r="A14084" s="110">
        <v>6096838</v>
      </c>
      <c r="B14084" s="107" t="s">
        <v>10644</v>
      </c>
      <c r="C14084" s="113">
        <v>0</v>
      </c>
      <c r="D14084" s="93">
        <v>3</v>
      </c>
    </row>
    <row r="14085" spans="1:4" x14ac:dyDescent="0.2">
      <c r="A14085" s="110">
        <v>6096839</v>
      </c>
      <c r="B14085" s="107" t="s">
        <v>10651</v>
      </c>
      <c r="C14085" s="113">
        <v>0</v>
      </c>
      <c r="D14085" s="93">
        <v>3</v>
      </c>
    </row>
    <row r="14086" spans="1:4" x14ac:dyDescent="0.2">
      <c r="A14086" s="110">
        <v>6096840</v>
      </c>
      <c r="B14086" s="107" t="s">
        <v>10658</v>
      </c>
      <c r="C14086" s="113">
        <v>0</v>
      </c>
      <c r="D14086" s="93">
        <v>3</v>
      </c>
    </row>
    <row r="14087" spans="1:4" x14ac:dyDescent="0.2">
      <c r="A14087" s="110">
        <v>6096841</v>
      </c>
      <c r="B14087" s="107" t="s">
        <v>10659</v>
      </c>
      <c r="C14087" s="113">
        <v>0</v>
      </c>
      <c r="D14087" s="93">
        <v>3</v>
      </c>
    </row>
    <row r="14088" spans="1:4" x14ac:dyDescent="0.2">
      <c r="A14088" s="110">
        <v>6096842</v>
      </c>
      <c r="B14088" s="107" t="s">
        <v>10666</v>
      </c>
      <c r="C14088" s="113">
        <v>0</v>
      </c>
      <c r="D14088" s="93">
        <v>3</v>
      </c>
    </row>
    <row r="14089" spans="1:4" x14ac:dyDescent="0.2">
      <c r="A14089" s="110">
        <v>6096843</v>
      </c>
      <c r="B14089" s="107" t="s">
        <v>10667</v>
      </c>
      <c r="C14089" s="113">
        <v>0</v>
      </c>
      <c r="D14089" s="93">
        <v>3</v>
      </c>
    </row>
    <row r="14090" spans="1:4" x14ac:dyDescent="0.2">
      <c r="A14090" s="110">
        <v>6096845</v>
      </c>
      <c r="B14090" s="107" t="s">
        <v>10668</v>
      </c>
      <c r="C14090" s="113">
        <v>0</v>
      </c>
      <c r="D14090" s="93">
        <v>3</v>
      </c>
    </row>
    <row r="14091" spans="1:4" x14ac:dyDescent="0.2">
      <c r="A14091" s="110">
        <v>6096847</v>
      </c>
      <c r="B14091" s="107" t="s">
        <v>10669</v>
      </c>
      <c r="C14091" s="113">
        <v>0</v>
      </c>
      <c r="D14091" s="93">
        <v>3</v>
      </c>
    </row>
    <row r="14092" spans="1:4" x14ac:dyDescent="0.2">
      <c r="A14092" s="110">
        <v>6096848</v>
      </c>
      <c r="B14092" s="107" t="s">
        <v>10671</v>
      </c>
      <c r="C14092" s="113">
        <v>0</v>
      </c>
      <c r="D14092" s="93">
        <v>3</v>
      </c>
    </row>
    <row r="14093" spans="1:4" x14ac:dyDescent="0.2">
      <c r="A14093" s="110">
        <v>6096849</v>
      </c>
      <c r="B14093" s="107" t="s">
        <v>10691</v>
      </c>
      <c r="C14093" s="113">
        <v>0</v>
      </c>
      <c r="D14093" s="93">
        <v>3</v>
      </c>
    </row>
    <row r="14094" spans="1:4" x14ac:dyDescent="0.2">
      <c r="A14094" s="110">
        <v>6096851</v>
      </c>
      <c r="B14094" s="107" t="s">
        <v>10700</v>
      </c>
      <c r="C14094" s="113">
        <v>0</v>
      </c>
      <c r="D14094" s="93">
        <v>3</v>
      </c>
    </row>
    <row r="14095" spans="1:4" x14ac:dyDescent="0.2">
      <c r="A14095" s="110">
        <v>6096852</v>
      </c>
      <c r="B14095" s="107" t="s">
        <v>10703</v>
      </c>
      <c r="C14095" s="113">
        <v>0</v>
      </c>
      <c r="D14095" s="93">
        <v>3</v>
      </c>
    </row>
    <row r="14096" spans="1:4" x14ac:dyDescent="0.2">
      <c r="A14096" s="110">
        <v>6096853</v>
      </c>
      <c r="B14096" s="107" t="s">
        <v>10711</v>
      </c>
      <c r="C14096" s="113">
        <v>0</v>
      </c>
      <c r="D14096" s="93">
        <v>3</v>
      </c>
    </row>
    <row r="14097" spans="1:4" x14ac:dyDescent="0.2">
      <c r="A14097" s="110">
        <v>6096854</v>
      </c>
      <c r="B14097" s="107" t="s">
        <v>10715</v>
      </c>
      <c r="C14097" s="113">
        <v>0</v>
      </c>
      <c r="D14097" s="93">
        <v>3</v>
      </c>
    </row>
    <row r="14098" spans="1:4" x14ac:dyDescent="0.2">
      <c r="A14098" s="110">
        <v>6096855</v>
      </c>
      <c r="B14098" s="107" t="s">
        <v>10736</v>
      </c>
      <c r="C14098" s="113">
        <v>0</v>
      </c>
      <c r="D14098" s="93">
        <v>3</v>
      </c>
    </row>
    <row r="14099" spans="1:4" x14ac:dyDescent="0.2">
      <c r="A14099" s="110">
        <v>6096856</v>
      </c>
      <c r="B14099" s="107" t="s">
        <v>4690</v>
      </c>
      <c r="C14099" s="113">
        <v>0</v>
      </c>
      <c r="D14099" s="93">
        <v>3</v>
      </c>
    </row>
    <row r="14100" spans="1:4" x14ac:dyDescent="0.2">
      <c r="A14100" s="110">
        <v>6096857</v>
      </c>
      <c r="B14100" s="107" t="s">
        <v>10779</v>
      </c>
      <c r="C14100" s="113">
        <v>46493</v>
      </c>
    </row>
    <row r="14101" spans="1:4" x14ac:dyDescent="0.2">
      <c r="A14101" s="110">
        <v>6096858</v>
      </c>
      <c r="B14101" s="107" t="s">
        <v>10860</v>
      </c>
      <c r="C14101" s="113">
        <v>204</v>
      </c>
    </row>
    <row r="14102" spans="1:4" x14ac:dyDescent="0.2">
      <c r="A14102" s="110">
        <v>6096859</v>
      </c>
      <c r="B14102" s="107" t="s">
        <v>10867</v>
      </c>
      <c r="C14102" s="113">
        <v>0</v>
      </c>
      <c r="D14102" s="93">
        <v>3</v>
      </c>
    </row>
    <row r="14103" spans="1:4" x14ac:dyDescent="0.2">
      <c r="A14103" s="110">
        <v>6096860</v>
      </c>
      <c r="B14103" s="107" t="s">
        <v>10869</v>
      </c>
      <c r="C14103" s="113">
        <v>0</v>
      </c>
      <c r="D14103" s="93">
        <v>3</v>
      </c>
    </row>
    <row r="14104" spans="1:4" x14ac:dyDescent="0.2">
      <c r="A14104" s="110">
        <v>6096862</v>
      </c>
      <c r="B14104" s="107" t="s">
        <v>10872</v>
      </c>
      <c r="C14104" s="113">
        <v>0</v>
      </c>
      <c r="D14104" s="93">
        <v>3</v>
      </c>
    </row>
    <row r="14105" spans="1:4" x14ac:dyDescent="0.2">
      <c r="A14105" s="110">
        <v>6096863</v>
      </c>
      <c r="B14105" s="107" t="s">
        <v>10877</v>
      </c>
      <c r="C14105" s="113">
        <v>0</v>
      </c>
      <c r="D14105" s="93">
        <v>3</v>
      </c>
    </row>
    <row r="14106" spans="1:4" x14ac:dyDescent="0.2">
      <c r="A14106" s="110">
        <v>6096864</v>
      </c>
      <c r="B14106" s="107" t="s">
        <v>10878</v>
      </c>
      <c r="C14106" s="113">
        <v>0</v>
      </c>
      <c r="D14106" s="93">
        <v>3</v>
      </c>
    </row>
    <row r="14107" spans="1:4" x14ac:dyDescent="0.2">
      <c r="A14107" s="110">
        <v>6096865</v>
      </c>
      <c r="B14107" s="107" t="s">
        <v>10879</v>
      </c>
      <c r="C14107" s="113">
        <v>0</v>
      </c>
      <c r="D14107" s="93">
        <v>3</v>
      </c>
    </row>
    <row r="14108" spans="1:4" x14ac:dyDescent="0.2">
      <c r="A14108" s="110">
        <v>6096866</v>
      </c>
      <c r="B14108" s="107" t="s">
        <v>10883</v>
      </c>
      <c r="C14108" s="113">
        <v>0</v>
      </c>
      <c r="D14108" s="93">
        <v>3</v>
      </c>
    </row>
    <row r="14109" spans="1:4" x14ac:dyDescent="0.2">
      <c r="A14109" s="110">
        <v>6096867</v>
      </c>
      <c r="B14109" s="107" t="s">
        <v>10890</v>
      </c>
      <c r="C14109" s="113">
        <v>0</v>
      </c>
      <c r="D14109" s="93">
        <v>3</v>
      </c>
    </row>
    <row r="14110" spans="1:4" x14ac:dyDescent="0.2">
      <c r="A14110" s="110">
        <v>6096868</v>
      </c>
      <c r="B14110" s="107" t="s">
        <v>10892</v>
      </c>
      <c r="C14110" s="113">
        <v>0</v>
      </c>
      <c r="D14110" s="93">
        <v>3</v>
      </c>
    </row>
    <row r="14111" spans="1:4" x14ac:dyDescent="0.2">
      <c r="A14111" s="110">
        <v>6096869</v>
      </c>
      <c r="B14111" s="107" t="s">
        <v>10895</v>
      </c>
      <c r="C14111" s="113">
        <v>0</v>
      </c>
      <c r="D14111" s="93">
        <v>3</v>
      </c>
    </row>
    <row r="14112" spans="1:4" x14ac:dyDescent="0.2">
      <c r="A14112" s="110">
        <v>6096870</v>
      </c>
      <c r="B14112" s="107" t="s">
        <v>10896</v>
      </c>
      <c r="C14112" s="113">
        <v>0</v>
      </c>
      <c r="D14112" s="93">
        <v>3</v>
      </c>
    </row>
    <row r="14113" spans="1:4" x14ac:dyDescent="0.2">
      <c r="A14113" s="110">
        <v>6096872</v>
      </c>
      <c r="B14113" s="107" t="s">
        <v>10916</v>
      </c>
      <c r="C14113" s="113">
        <v>0</v>
      </c>
      <c r="D14113" s="93">
        <v>3</v>
      </c>
    </row>
    <row r="14114" spans="1:4" x14ac:dyDescent="0.2">
      <c r="A14114" s="110">
        <v>6096874</v>
      </c>
      <c r="B14114" s="107" t="s">
        <v>10932</v>
      </c>
      <c r="C14114" s="113">
        <v>113</v>
      </c>
    </row>
    <row r="14115" spans="1:4" x14ac:dyDescent="0.2">
      <c r="A14115" s="110">
        <v>6096876</v>
      </c>
      <c r="B14115" s="107" t="s">
        <v>10954</v>
      </c>
      <c r="C14115" s="113">
        <v>0</v>
      </c>
      <c r="D14115" s="93">
        <v>3</v>
      </c>
    </row>
    <row r="14116" spans="1:4" x14ac:dyDescent="0.2">
      <c r="A14116" s="110">
        <v>6096878</v>
      </c>
      <c r="B14116" s="107" t="s">
        <v>10961</v>
      </c>
      <c r="C14116" s="113">
        <v>0</v>
      </c>
      <c r="D14116" s="93">
        <v>3</v>
      </c>
    </row>
    <row r="14117" spans="1:4" x14ac:dyDescent="0.2">
      <c r="A14117" s="110">
        <v>6096879</v>
      </c>
      <c r="B14117" s="107" t="s">
        <v>10977</v>
      </c>
      <c r="C14117" s="113">
        <v>0</v>
      </c>
      <c r="D14117" s="93">
        <v>3</v>
      </c>
    </row>
    <row r="14118" spans="1:4" x14ac:dyDescent="0.2">
      <c r="A14118" s="110">
        <v>6096880</v>
      </c>
      <c r="B14118" s="107" t="s">
        <v>10980</v>
      </c>
      <c r="C14118" s="113">
        <v>0</v>
      </c>
      <c r="D14118" s="93">
        <v>3</v>
      </c>
    </row>
    <row r="14119" spans="1:4" x14ac:dyDescent="0.2">
      <c r="A14119" s="110">
        <v>6096881</v>
      </c>
      <c r="B14119" s="107" t="s">
        <v>11003</v>
      </c>
      <c r="C14119" s="113">
        <v>0</v>
      </c>
      <c r="D14119" s="93">
        <v>3</v>
      </c>
    </row>
    <row r="14120" spans="1:4" x14ac:dyDescent="0.2">
      <c r="A14120" s="110">
        <v>6096882</v>
      </c>
      <c r="B14120" s="107" t="s">
        <v>11009</v>
      </c>
      <c r="C14120" s="113">
        <v>0</v>
      </c>
      <c r="D14120" s="93">
        <v>3</v>
      </c>
    </row>
    <row r="14121" spans="1:4" x14ac:dyDescent="0.2">
      <c r="A14121" s="110">
        <v>6096883</v>
      </c>
      <c r="B14121" s="107" t="s">
        <v>11028</v>
      </c>
      <c r="C14121" s="113">
        <v>0</v>
      </c>
      <c r="D14121" s="93">
        <v>3</v>
      </c>
    </row>
    <row r="14122" spans="1:4" x14ac:dyDescent="0.2">
      <c r="A14122" s="110">
        <v>6096884</v>
      </c>
      <c r="B14122" s="107" t="s">
        <v>11032</v>
      </c>
      <c r="C14122" s="113">
        <v>0</v>
      </c>
      <c r="D14122" s="93">
        <v>3</v>
      </c>
    </row>
    <row r="14123" spans="1:4" x14ac:dyDescent="0.2">
      <c r="A14123" s="110">
        <v>6096885</v>
      </c>
      <c r="B14123" s="107" t="s">
        <v>11040</v>
      </c>
      <c r="C14123" s="113">
        <v>0</v>
      </c>
      <c r="D14123" s="93">
        <v>3</v>
      </c>
    </row>
    <row r="14124" spans="1:4" x14ac:dyDescent="0.2">
      <c r="A14124" s="110">
        <v>6096886</v>
      </c>
      <c r="B14124" s="107" t="s">
        <v>11056</v>
      </c>
      <c r="C14124" s="113">
        <v>54</v>
      </c>
    </row>
    <row r="14125" spans="1:4" x14ac:dyDescent="0.2">
      <c r="A14125" s="110">
        <v>6096887</v>
      </c>
      <c r="B14125" s="107" t="s">
        <v>11072</v>
      </c>
      <c r="C14125" s="113">
        <v>0</v>
      </c>
      <c r="D14125" s="93">
        <v>3</v>
      </c>
    </row>
    <row r="14126" spans="1:4" x14ac:dyDescent="0.2">
      <c r="A14126" s="110">
        <v>6096888</v>
      </c>
      <c r="B14126" s="107" t="s">
        <v>11089</v>
      </c>
      <c r="C14126" s="113">
        <v>0</v>
      </c>
      <c r="D14126" s="93">
        <v>3</v>
      </c>
    </row>
    <row r="14127" spans="1:4" x14ac:dyDescent="0.2">
      <c r="A14127" s="110">
        <v>6096889</v>
      </c>
      <c r="B14127" s="107" t="s">
        <v>11108</v>
      </c>
      <c r="C14127" s="113">
        <v>0</v>
      </c>
      <c r="D14127" s="93">
        <v>3</v>
      </c>
    </row>
    <row r="14128" spans="1:4" x14ac:dyDescent="0.2">
      <c r="A14128" s="110">
        <v>6096890</v>
      </c>
      <c r="B14128" s="107" t="s">
        <v>11109</v>
      </c>
      <c r="C14128" s="113">
        <v>0</v>
      </c>
      <c r="D14128" s="93">
        <v>3</v>
      </c>
    </row>
    <row r="14129" spans="1:4" x14ac:dyDescent="0.2">
      <c r="A14129" s="110">
        <v>6096891</v>
      </c>
      <c r="B14129" s="107" t="s">
        <v>11112</v>
      </c>
      <c r="C14129" s="113">
        <v>0</v>
      </c>
      <c r="D14129" s="93">
        <v>3</v>
      </c>
    </row>
    <row r="14130" spans="1:4" x14ac:dyDescent="0.2">
      <c r="A14130" s="110">
        <v>6096892</v>
      </c>
      <c r="B14130" s="107" t="s">
        <v>11122</v>
      </c>
      <c r="C14130" s="113">
        <v>0</v>
      </c>
      <c r="D14130" s="93">
        <v>3</v>
      </c>
    </row>
    <row r="14131" spans="1:4" x14ac:dyDescent="0.2">
      <c r="A14131" s="110">
        <v>6096893</v>
      </c>
      <c r="B14131" s="107" t="s">
        <v>11123</v>
      </c>
      <c r="C14131" s="113">
        <v>0</v>
      </c>
      <c r="D14131" s="93">
        <v>3</v>
      </c>
    </row>
    <row r="14132" spans="1:4" x14ac:dyDescent="0.2">
      <c r="A14132" s="110">
        <v>6096894</v>
      </c>
      <c r="B14132" s="107" t="s">
        <v>11153</v>
      </c>
      <c r="C14132" s="113">
        <v>0</v>
      </c>
      <c r="D14132" s="93">
        <v>3</v>
      </c>
    </row>
    <row r="14133" spans="1:4" x14ac:dyDescent="0.2">
      <c r="A14133" s="110">
        <v>6096895</v>
      </c>
      <c r="B14133" s="107" t="s">
        <v>11154</v>
      </c>
      <c r="C14133" s="113">
        <v>0</v>
      </c>
      <c r="D14133" s="93">
        <v>3</v>
      </c>
    </row>
    <row r="14134" spans="1:4" x14ac:dyDescent="0.2">
      <c r="A14134" s="110">
        <v>6096896</v>
      </c>
      <c r="B14134" s="107" t="s">
        <v>11157</v>
      </c>
      <c r="C14134" s="113">
        <v>0</v>
      </c>
      <c r="D14134" s="93">
        <v>3</v>
      </c>
    </row>
    <row r="14135" spans="1:4" x14ac:dyDescent="0.2">
      <c r="A14135" s="110">
        <v>6096897</v>
      </c>
      <c r="B14135" s="107" t="s">
        <v>11160</v>
      </c>
      <c r="C14135" s="113">
        <v>0</v>
      </c>
      <c r="D14135" s="93">
        <v>3</v>
      </c>
    </row>
    <row r="14136" spans="1:4" x14ac:dyDescent="0.2">
      <c r="A14136" s="110">
        <v>6096898</v>
      </c>
      <c r="B14136" s="107" t="s">
        <v>11166</v>
      </c>
      <c r="C14136" s="113">
        <v>0</v>
      </c>
      <c r="D14136" s="93">
        <v>3</v>
      </c>
    </row>
    <row r="14137" spans="1:4" x14ac:dyDescent="0.2">
      <c r="A14137" s="110">
        <v>6096899</v>
      </c>
      <c r="B14137" s="107" t="s">
        <v>11170</v>
      </c>
      <c r="C14137" s="113">
        <v>0</v>
      </c>
      <c r="D14137" s="93">
        <v>3</v>
      </c>
    </row>
    <row r="14138" spans="1:4" x14ac:dyDescent="0.2">
      <c r="A14138" s="110">
        <v>6096900</v>
      </c>
      <c r="B14138" s="107" t="s">
        <v>6649</v>
      </c>
      <c r="C14138" s="113">
        <v>2670</v>
      </c>
    </row>
    <row r="14139" spans="1:4" x14ac:dyDescent="0.2">
      <c r="A14139" s="110">
        <v>6096901</v>
      </c>
      <c r="B14139" s="107" t="s">
        <v>11194</v>
      </c>
      <c r="C14139" s="113">
        <v>0</v>
      </c>
      <c r="D14139" s="93">
        <v>3</v>
      </c>
    </row>
    <row r="14140" spans="1:4" x14ac:dyDescent="0.2">
      <c r="A14140" s="110">
        <v>6096902</v>
      </c>
      <c r="B14140" s="107" t="s">
        <v>11196</v>
      </c>
      <c r="C14140" s="113">
        <v>0</v>
      </c>
      <c r="D14140" s="93">
        <v>3</v>
      </c>
    </row>
    <row r="14141" spans="1:4" x14ac:dyDescent="0.2">
      <c r="A14141" s="110">
        <v>6096903</v>
      </c>
      <c r="B14141" s="107" t="s">
        <v>11215</v>
      </c>
      <c r="C14141" s="113">
        <v>0</v>
      </c>
      <c r="D14141" s="93">
        <v>3</v>
      </c>
    </row>
    <row r="14142" spans="1:4" x14ac:dyDescent="0.2">
      <c r="A14142" s="110">
        <v>6096904</v>
      </c>
      <c r="B14142" s="107" t="s">
        <v>11219</v>
      </c>
      <c r="C14142" s="113">
        <v>0</v>
      </c>
      <c r="D14142" s="93">
        <v>3</v>
      </c>
    </row>
    <row r="14143" spans="1:4" x14ac:dyDescent="0.2">
      <c r="A14143" s="110">
        <v>6096905</v>
      </c>
      <c r="B14143" s="107" t="s">
        <v>11222</v>
      </c>
      <c r="C14143" s="113">
        <v>795</v>
      </c>
    </row>
    <row r="14144" spans="1:4" x14ac:dyDescent="0.2">
      <c r="A14144" s="110">
        <v>6096906</v>
      </c>
      <c r="B14144" s="107" t="s">
        <v>6837</v>
      </c>
      <c r="C14144" s="113">
        <v>0</v>
      </c>
      <c r="D14144" s="93">
        <v>3</v>
      </c>
    </row>
    <row r="14145" spans="1:4" x14ac:dyDescent="0.2">
      <c r="A14145" s="110">
        <v>6096907</v>
      </c>
      <c r="B14145" s="107" t="s">
        <v>11232</v>
      </c>
      <c r="C14145" s="113">
        <v>0</v>
      </c>
      <c r="D14145" s="93">
        <v>3</v>
      </c>
    </row>
    <row r="14146" spans="1:4" x14ac:dyDescent="0.2">
      <c r="A14146" s="110">
        <v>6096908</v>
      </c>
      <c r="B14146" s="107" t="s">
        <v>11240</v>
      </c>
      <c r="C14146" s="113">
        <v>0</v>
      </c>
      <c r="D14146" s="93">
        <v>3</v>
      </c>
    </row>
    <row r="14147" spans="1:4" x14ac:dyDescent="0.2">
      <c r="A14147" s="110">
        <v>6096910</v>
      </c>
      <c r="B14147" s="107" t="s">
        <v>11244</v>
      </c>
      <c r="C14147" s="113">
        <v>0</v>
      </c>
      <c r="D14147" s="93">
        <v>3</v>
      </c>
    </row>
    <row r="14148" spans="1:4" x14ac:dyDescent="0.2">
      <c r="A14148" s="110">
        <v>6096911</v>
      </c>
      <c r="B14148" s="107" t="s">
        <v>11287</v>
      </c>
      <c r="C14148" s="113">
        <v>0</v>
      </c>
      <c r="D14148" s="93">
        <v>3</v>
      </c>
    </row>
    <row r="14149" spans="1:4" x14ac:dyDescent="0.2">
      <c r="A14149" s="110">
        <v>6096912</v>
      </c>
      <c r="B14149" s="107" t="s">
        <v>11301</v>
      </c>
      <c r="C14149" s="113">
        <v>0</v>
      </c>
      <c r="D14149" s="93">
        <v>3</v>
      </c>
    </row>
    <row r="14150" spans="1:4" x14ac:dyDescent="0.2">
      <c r="A14150" s="110">
        <v>6096913</v>
      </c>
      <c r="B14150" s="107" t="s">
        <v>11303</v>
      </c>
      <c r="C14150" s="113">
        <v>0</v>
      </c>
      <c r="D14150" s="93">
        <v>3</v>
      </c>
    </row>
    <row r="14151" spans="1:4" x14ac:dyDescent="0.2">
      <c r="A14151" s="110">
        <v>6096915</v>
      </c>
      <c r="B14151" s="107" t="s">
        <v>11305</v>
      </c>
      <c r="C14151" s="113">
        <v>0</v>
      </c>
      <c r="D14151" s="93">
        <v>3</v>
      </c>
    </row>
    <row r="14152" spans="1:4" x14ac:dyDescent="0.2">
      <c r="A14152" s="110">
        <v>6096916</v>
      </c>
      <c r="B14152" s="107" t="s">
        <v>11319</v>
      </c>
      <c r="C14152" s="113">
        <v>0</v>
      </c>
      <c r="D14152" s="93">
        <v>3</v>
      </c>
    </row>
    <row r="14153" spans="1:4" x14ac:dyDescent="0.2">
      <c r="A14153" s="110">
        <v>6096917</v>
      </c>
      <c r="B14153" s="107" t="s">
        <v>11322</v>
      </c>
      <c r="C14153" s="113">
        <v>0</v>
      </c>
      <c r="D14153" s="93">
        <v>3</v>
      </c>
    </row>
    <row r="14154" spans="1:4" x14ac:dyDescent="0.2">
      <c r="A14154" s="110">
        <v>6096918</v>
      </c>
      <c r="B14154" s="107" t="s">
        <v>11325</v>
      </c>
      <c r="C14154" s="113">
        <v>0</v>
      </c>
      <c r="D14154" s="93">
        <v>3</v>
      </c>
    </row>
    <row r="14155" spans="1:4" x14ac:dyDescent="0.2">
      <c r="A14155" s="110">
        <v>6096919</v>
      </c>
      <c r="B14155" s="107" t="s">
        <v>11326</v>
      </c>
      <c r="C14155" s="113">
        <v>0</v>
      </c>
      <c r="D14155" s="93">
        <v>3</v>
      </c>
    </row>
    <row r="14156" spans="1:4" x14ac:dyDescent="0.2">
      <c r="A14156" s="110">
        <v>6096920</v>
      </c>
      <c r="B14156" s="107" t="s">
        <v>11333</v>
      </c>
      <c r="C14156" s="113">
        <v>0</v>
      </c>
      <c r="D14156" s="93">
        <v>3</v>
      </c>
    </row>
    <row r="14157" spans="1:4" x14ac:dyDescent="0.2">
      <c r="A14157" s="110">
        <v>6096921</v>
      </c>
      <c r="B14157" s="107" t="s">
        <v>11337</v>
      </c>
      <c r="C14157" s="113">
        <v>0</v>
      </c>
      <c r="D14157" s="93">
        <v>3</v>
      </c>
    </row>
    <row r="14158" spans="1:4" x14ac:dyDescent="0.2">
      <c r="A14158" s="110">
        <v>6096922</v>
      </c>
      <c r="B14158" s="107" t="s">
        <v>11338</v>
      </c>
      <c r="C14158" s="113">
        <v>0</v>
      </c>
      <c r="D14158" s="93">
        <v>3</v>
      </c>
    </row>
    <row r="14159" spans="1:4" x14ac:dyDescent="0.2">
      <c r="A14159" s="110">
        <v>6096923</v>
      </c>
      <c r="B14159" s="107" t="s">
        <v>11349</v>
      </c>
      <c r="C14159" s="113">
        <v>0</v>
      </c>
      <c r="D14159" s="93">
        <v>3</v>
      </c>
    </row>
    <row r="14160" spans="1:4" x14ac:dyDescent="0.2">
      <c r="A14160" s="110">
        <v>6096924</v>
      </c>
      <c r="B14160" s="107" t="s">
        <v>11352</v>
      </c>
      <c r="C14160" s="113">
        <v>0</v>
      </c>
      <c r="D14160" s="93">
        <v>3</v>
      </c>
    </row>
    <row r="14161" spans="1:4" x14ac:dyDescent="0.2">
      <c r="A14161" s="110">
        <v>6096925</v>
      </c>
      <c r="B14161" s="107" t="s">
        <v>11361</v>
      </c>
      <c r="C14161" s="113">
        <v>0</v>
      </c>
      <c r="D14161" s="93">
        <v>3</v>
      </c>
    </row>
    <row r="14162" spans="1:4" x14ac:dyDescent="0.2">
      <c r="A14162" s="110">
        <v>6096926</v>
      </c>
      <c r="B14162" s="107" t="s">
        <v>11387</v>
      </c>
      <c r="C14162" s="113">
        <v>0</v>
      </c>
      <c r="D14162" s="93">
        <v>3</v>
      </c>
    </row>
    <row r="14163" spans="1:4" x14ac:dyDescent="0.2">
      <c r="A14163" s="110">
        <v>6096927</v>
      </c>
      <c r="B14163" s="107" t="s">
        <v>11388</v>
      </c>
      <c r="C14163" s="113">
        <v>0</v>
      </c>
      <c r="D14163" s="93">
        <v>3</v>
      </c>
    </row>
    <row r="14164" spans="1:4" x14ac:dyDescent="0.2">
      <c r="A14164" s="110">
        <v>6096928</v>
      </c>
      <c r="B14164" s="107" t="s">
        <v>11395</v>
      </c>
      <c r="C14164" s="113">
        <v>0</v>
      </c>
      <c r="D14164" s="93">
        <v>3</v>
      </c>
    </row>
    <row r="14165" spans="1:4" x14ac:dyDescent="0.2">
      <c r="A14165" s="110">
        <v>6096929</v>
      </c>
      <c r="B14165" s="107" t="s">
        <v>11415</v>
      </c>
      <c r="C14165" s="113">
        <v>0</v>
      </c>
      <c r="D14165" s="93">
        <v>3</v>
      </c>
    </row>
    <row r="14166" spans="1:4" x14ac:dyDescent="0.2">
      <c r="A14166" s="110">
        <v>6096930</v>
      </c>
      <c r="B14166" s="107" t="s">
        <v>11420</v>
      </c>
      <c r="C14166" s="113">
        <v>0</v>
      </c>
      <c r="D14166" s="93">
        <v>3</v>
      </c>
    </row>
    <row r="14167" spans="1:4" x14ac:dyDescent="0.2">
      <c r="A14167" s="110">
        <v>6096931</v>
      </c>
      <c r="B14167" s="107" t="s">
        <v>11435</v>
      </c>
      <c r="C14167" s="113">
        <v>0</v>
      </c>
      <c r="D14167" s="93">
        <v>3</v>
      </c>
    </row>
    <row r="14168" spans="1:4" x14ac:dyDescent="0.2">
      <c r="A14168" s="110">
        <v>6096932</v>
      </c>
      <c r="B14168" s="107" t="s">
        <v>11442</v>
      </c>
      <c r="C14168" s="113">
        <v>0</v>
      </c>
      <c r="D14168" s="93">
        <v>3</v>
      </c>
    </row>
    <row r="14169" spans="1:4" x14ac:dyDescent="0.2">
      <c r="A14169" s="110">
        <v>6096933</v>
      </c>
      <c r="B14169" s="107" t="s">
        <v>11468</v>
      </c>
      <c r="C14169" s="113">
        <v>133</v>
      </c>
    </row>
    <row r="14170" spans="1:4" x14ac:dyDescent="0.2">
      <c r="A14170" s="110">
        <v>6096934</v>
      </c>
      <c r="B14170" s="107" t="s">
        <v>11476</v>
      </c>
      <c r="C14170" s="113">
        <v>0</v>
      </c>
      <c r="D14170" s="93">
        <v>3</v>
      </c>
    </row>
    <row r="14171" spans="1:4" x14ac:dyDescent="0.2">
      <c r="A14171" s="110">
        <v>6096935</v>
      </c>
      <c r="B14171" s="107" t="s">
        <v>11479</v>
      </c>
      <c r="C14171" s="113">
        <v>0</v>
      </c>
      <c r="D14171" s="93">
        <v>3</v>
      </c>
    </row>
    <row r="14172" spans="1:4" x14ac:dyDescent="0.2">
      <c r="A14172" s="110">
        <v>6096936</v>
      </c>
      <c r="B14172" s="107" t="s">
        <v>11480</v>
      </c>
      <c r="C14172" s="113">
        <v>0</v>
      </c>
      <c r="D14172" s="93">
        <v>3</v>
      </c>
    </row>
    <row r="14173" spans="1:4" x14ac:dyDescent="0.2">
      <c r="A14173" s="110">
        <v>6096937</v>
      </c>
      <c r="B14173" s="107" t="s">
        <v>11496</v>
      </c>
      <c r="C14173" s="113">
        <v>0</v>
      </c>
      <c r="D14173" s="93">
        <v>3</v>
      </c>
    </row>
    <row r="14174" spans="1:4" x14ac:dyDescent="0.2">
      <c r="A14174" s="110">
        <v>6096938</v>
      </c>
      <c r="B14174" s="107" t="s">
        <v>11512</v>
      </c>
      <c r="C14174" s="113">
        <v>0</v>
      </c>
      <c r="D14174" s="93">
        <v>3</v>
      </c>
    </row>
    <row r="14175" spans="1:4" x14ac:dyDescent="0.2">
      <c r="A14175" s="110">
        <v>6096939</v>
      </c>
      <c r="B14175" s="107" t="s">
        <v>11523</v>
      </c>
      <c r="C14175" s="113">
        <v>0</v>
      </c>
      <c r="D14175" s="93">
        <v>3</v>
      </c>
    </row>
    <row r="14176" spans="1:4" x14ac:dyDescent="0.2">
      <c r="A14176" s="110">
        <v>6096940</v>
      </c>
      <c r="B14176" s="107" t="s">
        <v>11526</v>
      </c>
      <c r="C14176" s="113">
        <v>0</v>
      </c>
      <c r="D14176" s="93">
        <v>3</v>
      </c>
    </row>
    <row r="14177" spans="1:4" x14ac:dyDescent="0.2">
      <c r="A14177" s="110">
        <v>6096942</v>
      </c>
      <c r="B14177" s="107" t="s">
        <v>11529</v>
      </c>
      <c r="C14177" s="113">
        <v>0</v>
      </c>
      <c r="D14177" s="93">
        <v>3</v>
      </c>
    </row>
    <row r="14178" spans="1:4" x14ac:dyDescent="0.2">
      <c r="A14178" s="110">
        <v>6096944</v>
      </c>
      <c r="B14178" s="107" t="s">
        <v>11569</v>
      </c>
      <c r="C14178" s="113">
        <v>0</v>
      </c>
      <c r="D14178" s="93">
        <v>3</v>
      </c>
    </row>
    <row r="14179" spans="1:4" x14ac:dyDescent="0.2">
      <c r="A14179" s="110">
        <v>6096945</v>
      </c>
      <c r="B14179" s="107" t="s">
        <v>11571</v>
      </c>
      <c r="C14179" s="113">
        <v>0</v>
      </c>
      <c r="D14179" s="93">
        <v>3</v>
      </c>
    </row>
    <row r="14180" spans="1:4" x14ac:dyDescent="0.2">
      <c r="A14180" s="110">
        <v>6096946</v>
      </c>
      <c r="B14180" s="107" t="s">
        <v>11600</v>
      </c>
      <c r="C14180" s="113">
        <v>0</v>
      </c>
      <c r="D14180" s="93">
        <v>3</v>
      </c>
    </row>
    <row r="14181" spans="1:4" x14ac:dyDescent="0.2">
      <c r="A14181" s="110">
        <v>6096947</v>
      </c>
      <c r="B14181" s="107" t="s">
        <v>11609</v>
      </c>
      <c r="C14181" s="113">
        <v>0</v>
      </c>
      <c r="D14181" s="93">
        <v>3</v>
      </c>
    </row>
    <row r="14182" spans="1:4" x14ac:dyDescent="0.2">
      <c r="A14182" s="110">
        <v>6096948</v>
      </c>
      <c r="B14182" s="107" t="s">
        <v>11613</v>
      </c>
      <c r="C14182" s="113">
        <v>0</v>
      </c>
      <c r="D14182" s="93">
        <v>3</v>
      </c>
    </row>
    <row r="14183" spans="1:4" x14ac:dyDescent="0.2">
      <c r="A14183" s="110">
        <v>6096950</v>
      </c>
      <c r="B14183" s="107" t="s">
        <v>11629</v>
      </c>
      <c r="C14183" s="113">
        <v>0</v>
      </c>
      <c r="D14183" s="93">
        <v>3</v>
      </c>
    </row>
    <row r="14184" spans="1:4" x14ac:dyDescent="0.2">
      <c r="A14184" s="110">
        <v>6096951</v>
      </c>
      <c r="B14184" s="107" t="s">
        <v>11646</v>
      </c>
      <c r="C14184" s="113">
        <v>0</v>
      </c>
      <c r="D14184" s="93">
        <v>3</v>
      </c>
    </row>
    <row r="14185" spans="1:4" x14ac:dyDescent="0.2">
      <c r="A14185" s="110">
        <v>6096952</v>
      </c>
      <c r="B14185" s="107" t="s">
        <v>11659</v>
      </c>
      <c r="C14185" s="113">
        <v>0</v>
      </c>
      <c r="D14185" s="93">
        <v>3</v>
      </c>
    </row>
    <row r="14186" spans="1:4" x14ac:dyDescent="0.2">
      <c r="A14186" s="110">
        <v>6096953</v>
      </c>
      <c r="B14186" s="107" t="s">
        <v>11674</v>
      </c>
      <c r="C14186" s="113">
        <v>0</v>
      </c>
      <c r="D14186" s="93">
        <v>3</v>
      </c>
    </row>
    <row r="14187" spans="1:4" x14ac:dyDescent="0.2">
      <c r="A14187" s="110">
        <v>6096954</v>
      </c>
      <c r="B14187" s="107" t="s">
        <v>11684</v>
      </c>
      <c r="C14187" s="113">
        <v>0</v>
      </c>
      <c r="D14187" s="93">
        <v>3</v>
      </c>
    </row>
    <row r="14188" spans="1:4" x14ac:dyDescent="0.2">
      <c r="A14188" s="110">
        <v>6096955</v>
      </c>
      <c r="B14188" s="107" t="s">
        <v>11713</v>
      </c>
      <c r="C14188" s="113">
        <v>0</v>
      </c>
      <c r="D14188" s="93">
        <v>3</v>
      </c>
    </row>
    <row r="14189" spans="1:4" x14ac:dyDescent="0.2">
      <c r="A14189" s="110">
        <v>6096956</v>
      </c>
      <c r="B14189" s="107" t="s">
        <v>11716</v>
      </c>
      <c r="C14189" s="113">
        <v>0</v>
      </c>
      <c r="D14189" s="93">
        <v>3</v>
      </c>
    </row>
    <row r="14190" spans="1:4" x14ac:dyDescent="0.2">
      <c r="A14190" s="110">
        <v>6096957</v>
      </c>
      <c r="B14190" s="107" t="s">
        <v>11738</v>
      </c>
      <c r="C14190" s="113">
        <v>0</v>
      </c>
      <c r="D14190" s="93">
        <v>3</v>
      </c>
    </row>
    <row r="14191" spans="1:4" x14ac:dyDescent="0.2">
      <c r="A14191" s="110">
        <v>6096958</v>
      </c>
      <c r="B14191" s="107" t="s">
        <v>11748</v>
      </c>
      <c r="C14191" s="113">
        <v>0</v>
      </c>
      <c r="D14191" s="93">
        <v>3</v>
      </c>
    </row>
    <row r="14192" spans="1:4" x14ac:dyDescent="0.2">
      <c r="A14192" s="110">
        <v>6096959</v>
      </c>
      <c r="B14192" s="107" t="s">
        <v>11755</v>
      </c>
      <c r="C14192" s="113">
        <v>0</v>
      </c>
      <c r="D14192" s="93">
        <v>3</v>
      </c>
    </row>
    <row r="14193" spans="1:4" x14ac:dyDescent="0.2">
      <c r="A14193" s="110">
        <v>6096960</v>
      </c>
      <c r="B14193" s="107" t="s">
        <v>11779</v>
      </c>
      <c r="C14193" s="113">
        <v>0</v>
      </c>
      <c r="D14193" s="93">
        <v>3</v>
      </c>
    </row>
    <row r="14194" spans="1:4" x14ac:dyDescent="0.2">
      <c r="A14194" s="110">
        <v>6096961</v>
      </c>
      <c r="B14194" s="107" t="s">
        <v>11797</v>
      </c>
      <c r="C14194" s="113">
        <v>0</v>
      </c>
      <c r="D14194" s="93">
        <v>3</v>
      </c>
    </row>
    <row r="14195" spans="1:4" x14ac:dyDescent="0.2">
      <c r="A14195" s="110">
        <v>6096962</v>
      </c>
      <c r="B14195" s="107" t="s">
        <v>11801</v>
      </c>
      <c r="C14195" s="113">
        <v>0</v>
      </c>
      <c r="D14195" s="93">
        <v>3</v>
      </c>
    </row>
    <row r="14196" spans="1:4" x14ac:dyDescent="0.2">
      <c r="A14196" s="110">
        <v>6096963</v>
      </c>
      <c r="B14196" s="107" t="s">
        <v>11803</v>
      </c>
      <c r="C14196" s="113">
        <v>0</v>
      </c>
      <c r="D14196" s="93">
        <v>3</v>
      </c>
    </row>
    <row r="14197" spans="1:4" x14ac:dyDescent="0.2">
      <c r="A14197" s="110">
        <v>6096964</v>
      </c>
      <c r="B14197" s="107" t="s">
        <v>11808</v>
      </c>
      <c r="C14197" s="113">
        <v>0</v>
      </c>
      <c r="D14197" s="93">
        <v>3</v>
      </c>
    </row>
    <row r="14198" spans="1:4" x14ac:dyDescent="0.2">
      <c r="A14198" s="110">
        <v>6096965</v>
      </c>
      <c r="B14198" s="107" t="s">
        <v>11810</v>
      </c>
      <c r="C14198" s="113">
        <v>0</v>
      </c>
      <c r="D14198" s="93">
        <v>3</v>
      </c>
    </row>
    <row r="14199" spans="1:4" x14ac:dyDescent="0.2">
      <c r="A14199" s="110">
        <v>6096966</v>
      </c>
      <c r="B14199" s="107" t="s">
        <v>11811</v>
      </c>
      <c r="C14199" s="113">
        <v>0</v>
      </c>
      <c r="D14199" s="93">
        <v>3</v>
      </c>
    </row>
    <row r="14200" spans="1:4" x14ac:dyDescent="0.2">
      <c r="A14200" s="110">
        <v>6096967</v>
      </c>
      <c r="B14200" s="107" t="s">
        <v>11824</v>
      </c>
      <c r="C14200" s="113">
        <v>0</v>
      </c>
      <c r="D14200" s="93">
        <v>3</v>
      </c>
    </row>
    <row r="14201" spans="1:4" x14ac:dyDescent="0.2">
      <c r="A14201" s="110">
        <v>6096968</v>
      </c>
      <c r="B14201" s="107" t="s">
        <v>11826</v>
      </c>
      <c r="C14201" s="113">
        <v>0</v>
      </c>
      <c r="D14201" s="93">
        <v>3</v>
      </c>
    </row>
    <row r="14202" spans="1:4" x14ac:dyDescent="0.2">
      <c r="A14202" s="110">
        <v>6096969</v>
      </c>
      <c r="B14202" s="107" t="s">
        <v>11876</v>
      </c>
      <c r="C14202" s="113">
        <v>0</v>
      </c>
      <c r="D14202" s="93">
        <v>3</v>
      </c>
    </row>
    <row r="14203" spans="1:4" x14ac:dyDescent="0.2">
      <c r="A14203" s="110">
        <v>6096970</v>
      </c>
      <c r="B14203" s="107" t="s">
        <v>11914</v>
      </c>
      <c r="C14203" s="113">
        <v>0</v>
      </c>
      <c r="D14203" s="93">
        <v>3</v>
      </c>
    </row>
    <row r="14204" spans="1:4" x14ac:dyDescent="0.2">
      <c r="A14204" s="110">
        <v>6096971</v>
      </c>
      <c r="B14204" s="107" t="s">
        <v>11910</v>
      </c>
      <c r="C14204" s="113">
        <v>0</v>
      </c>
      <c r="D14204" s="93">
        <v>3</v>
      </c>
    </row>
    <row r="14205" spans="1:4" x14ac:dyDescent="0.2">
      <c r="A14205" s="110">
        <v>6096972</v>
      </c>
      <c r="B14205" s="107" t="s">
        <v>11911</v>
      </c>
      <c r="C14205" s="113">
        <v>0</v>
      </c>
      <c r="D14205" s="93">
        <v>3</v>
      </c>
    </row>
    <row r="14206" spans="1:4" x14ac:dyDescent="0.2">
      <c r="A14206" s="110">
        <v>6096973</v>
      </c>
      <c r="B14206" s="107" t="s">
        <v>11912</v>
      </c>
      <c r="C14206" s="113">
        <v>0</v>
      </c>
      <c r="D14206" s="93">
        <v>3</v>
      </c>
    </row>
    <row r="14207" spans="1:4" x14ac:dyDescent="0.2">
      <c r="A14207" s="110">
        <v>6096974</v>
      </c>
      <c r="B14207" s="107" t="s">
        <v>11915</v>
      </c>
      <c r="C14207" s="113">
        <v>0</v>
      </c>
      <c r="D14207" s="93">
        <v>3</v>
      </c>
    </row>
    <row r="14208" spans="1:4" x14ac:dyDescent="0.2">
      <c r="A14208" s="110">
        <v>6096975</v>
      </c>
      <c r="B14208" s="107" t="s">
        <v>11931</v>
      </c>
      <c r="C14208" s="113">
        <v>0</v>
      </c>
      <c r="D14208" s="93">
        <v>3</v>
      </c>
    </row>
    <row r="14209" spans="1:4" x14ac:dyDescent="0.2">
      <c r="A14209" s="110">
        <v>6096976</v>
      </c>
      <c r="B14209" s="107" t="s">
        <v>11942</v>
      </c>
      <c r="C14209" s="113">
        <v>0</v>
      </c>
      <c r="D14209" s="93">
        <v>3</v>
      </c>
    </row>
    <row r="14210" spans="1:4" x14ac:dyDescent="0.2">
      <c r="A14210" s="110">
        <v>6096977</v>
      </c>
      <c r="B14210" s="107" t="s">
        <v>11945</v>
      </c>
      <c r="C14210" s="113">
        <v>0</v>
      </c>
      <c r="D14210" s="93">
        <v>3</v>
      </c>
    </row>
    <row r="14211" spans="1:4" x14ac:dyDescent="0.2">
      <c r="A14211" s="110">
        <v>6096978</v>
      </c>
      <c r="B14211" s="107" t="s">
        <v>11947</v>
      </c>
      <c r="C14211" s="113">
        <v>0</v>
      </c>
      <c r="D14211" s="93">
        <v>3</v>
      </c>
    </row>
    <row r="14212" spans="1:4" x14ac:dyDescent="0.2">
      <c r="A14212" s="110">
        <v>6096979</v>
      </c>
      <c r="B14212" s="107" t="s">
        <v>11948</v>
      </c>
      <c r="C14212" s="113">
        <v>0</v>
      </c>
      <c r="D14212" s="93">
        <v>3</v>
      </c>
    </row>
    <row r="14213" spans="1:4" x14ac:dyDescent="0.2">
      <c r="A14213" s="110">
        <v>6096980</v>
      </c>
      <c r="B14213" s="107" t="s">
        <v>11957</v>
      </c>
      <c r="C14213" s="113">
        <v>0</v>
      </c>
      <c r="D14213" s="93">
        <v>3</v>
      </c>
    </row>
    <row r="14214" spans="1:4" x14ac:dyDescent="0.2">
      <c r="A14214" s="110">
        <v>6096981</v>
      </c>
      <c r="B14214" s="107" t="s">
        <v>11959</v>
      </c>
      <c r="C14214" s="113">
        <v>0</v>
      </c>
      <c r="D14214" s="93">
        <v>3</v>
      </c>
    </row>
    <row r="14215" spans="1:4" x14ac:dyDescent="0.2">
      <c r="A14215" s="110">
        <v>6096982</v>
      </c>
      <c r="B14215" s="107" t="s">
        <v>11964</v>
      </c>
      <c r="C14215" s="113">
        <v>0</v>
      </c>
      <c r="D14215" s="93">
        <v>3</v>
      </c>
    </row>
    <row r="14216" spans="1:4" x14ac:dyDescent="0.2">
      <c r="A14216" s="110">
        <v>6096983</v>
      </c>
      <c r="B14216" s="107" t="s">
        <v>11978</v>
      </c>
      <c r="C14216" s="113">
        <v>0</v>
      </c>
      <c r="D14216" s="93">
        <v>3</v>
      </c>
    </row>
    <row r="14217" spans="1:4" x14ac:dyDescent="0.2">
      <c r="A14217" s="110">
        <v>6096984</v>
      </c>
      <c r="B14217" s="107" t="s">
        <v>11979</v>
      </c>
      <c r="C14217" s="113">
        <v>0</v>
      </c>
      <c r="D14217" s="93">
        <v>3</v>
      </c>
    </row>
    <row r="14218" spans="1:4" x14ac:dyDescent="0.2">
      <c r="A14218" s="110">
        <v>6096985</v>
      </c>
      <c r="B14218" s="107" t="s">
        <v>11986</v>
      </c>
      <c r="C14218" s="113">
        <v>0</v>
      </c>
      <c r="D14218" s="93">
        <v>3</v>
      </c>
    </row>
    <row r="14219" spans="1:4" x14ac:dyDescent="0.2">
      <c r="A14219" s="110">
        <v>6096986</v>
      </c>
      <c r="B14219" s="107" t="s">
        <v>11987</v>
      </c>
      <c r="C14219" s="113">
        <v>0</v>
      </c>
      <c r="D14219" s="93">
        <v>3</v>
      </c>
    </row>
    <row r="14220" spans="1:4" x14ac:dyDescent="0.2">
      <c r="A14220" s="110">
        <v>6096987</v>
      </c>
      <c r="B14220" s="107" t="s">
        <v>11996</v>
      </c>
      <c r="C14220" s="113">
        <v>4</v>
      </c>
    </row>
    <row r="14221" spans="1:4" x14ac:dyDescent="0.2">
      <c r="A14221" s="110">
        <v>6096988</v>
      </c>
      <c r="B14221" s="107" t="s">
        <v>11999</v>
      </c>
      <c r="C14221" s="113">
        <v>0</v>
      </c>
      <c r="D14221" s="93">
        <v>3</v>
      </c>
    </row>
    <row r="14222" spans="1:4" x14ac:dyDescent="0.2">
      <c r="A14222" s="110">
        <v>6096989</v>
      </c>
      <c r="B14222" s="107" t="s">
        <v>12003</v>
      </c>
      <c r="C14222" s="113">
        <v>0</v>
      </c>
      <c r="D14222" s="93">
        <v>3</v>
      </c>
    </row>
    <row r="14223" spans="1:4" x14ac:dyDescent="0.2">
      <c r="A14223" s="110">
        <v>6096990</v>
      </c>
      <c r="B14223" s="107" t="s">
        <v>12012</v>
      </c>
      <c r="C14223" s="113">
        <v>0</v>
      </c>
      <c r="D14223" s="93">
        <v>3</v>
      </c>
    </row>
    <row r="14224" spans="1:4" x14ac:dyDescent="0.2">
      <c r="A14224" s="110">
        <v>6096991</v>
      </c>
      <c r="B14224" s="107" t="s">
        <v>12019</v>
      </c>
      <c r="C14224" s="113">
        <v>0</v>
      </c>
      <c r="D14224" s="93">
        <v>3</v>
      </c>
    </row>
    <row r="14225" spans="1:4" x14ac:dyDescent="0.2">
      <c r="A14225" s="110">
        <v>6096992</v>
      </c>
      <c r="B14225" s="107" t="s">
        <v>12021</v>
      </c>
      <c r="C14225" s="113">
        <v>0</v>
      </c>
      <c r="D14225" s="93">
        <v>3</v>
      </c>
    </row>
    <row r="14226" spans="1:4" x14ac:dyDescent="0.2">
      <c r="A14226" s="110">
        <v>6096993</v>
      </c>
      <c r="B14226" s="107" t="s">
        <v>12041</v>
      </c>
      <c r="C14226" s="113">
        <v>0</v>
      </c>
      <c r="D14226" s="93">
        <v>3</v>
      </c>
    </row>
    <row r="14227" spans="1:4" x14ac:dyDescent="0.2">
      <c r="A14227" s="110">
        <v>6096994</v>
      </c>
      <c r="B14227" s="107" t="s">
        <v>12042</v>
      </c>
      <c r="C14227" s="113">
        <v>0</v>
      </c>
      <c r="D14227" s="93">
        <v>3</v>
      </c>
    </row>
    <row r="14228" spans="1:4" x14ac:dyDescent="0.2">
      <c r="A14228" s="110">
        <v>6096995</v>
      </c>
      <c r="B14228" s="107" t="s">
        <v>12052</v>
      </c>
      <c r="C14228" s="113">
        <v>0</v>
      </c>
      <c r="D14228" s="93">
        <v>3</v>
      </c>
    </row>
    <row r="14229" spans="1:4" x14ac:dyDescent="0.2">
      <c r="A14229" s="110">
        <v>6096996</v>
      </c>
      <c r="B14229" s="107" t="s">
        <v>12057</v>
      </c>
      <c r="C14229" s="113">
        <v>0</v>
      </c>
      <c r="D14229" s="93">
        <v>3</v>
      </c>
    </row>
    <row r="14230" spans="1:4" x14ac:dyDescent="0.2">
      <c r="A14230" s="110">
        <v>6096997</v>
      </c>
      <c r="B14230" s="107" t="s">
        <v>12127</v>
      </c>
      <c r="C14230" s="113">
        <v>0</v>
      </c>
      <c r="D14230" s="93">
        <v>3</v>
      </c>
    </row>
    <row r="14231" spans="1:4" x14ac:dyDescent="0.2">
      <c r="A14231" s="110">
        <v>6096998</v>
      </c>
      <c r="B14231" s="107" t="s">
        <v>12326</v>
      </c>
      <c r="C14231" s="113">
        <v>0</v>
      </c>
      <c r="D14231" s="93">
        <v>3</v>
      </c>
    </row>
    <row r="14232" spans="1:4" x14ac:dyDescent="0.2">
      <c r="A14232" s="110">
        <v>6096999</v>
      </c>
      <c r="B14232" s="107" t="s">
        <v>12467</v>
      </c>
      <c r="C14232" s="113">
        <v>0</v>
      </c>
      <c r="D14232" s="93">
        <v>3</v>
      </c>
    </row>
    <row r="14233" spans="1:4" x14ac:dyDescent="0.2">
      <c r="A14233" s="110">
        <v>6097000</v>
      </c>
      <c r="B14233" s="107" t="s">
        <v>12474</v>
      </c>
      <c r="C14233" s="113">
        <v>0</v>
      </c>
      <c r="D14233" s="93">
        <v>3</v>
      </c>
    </row>
    <row r="14234" spans="1:4" x14ac:dyDescent="0.2">
      <c r="A14234" s="110">
        <v>6097001</v>
      </c>
      <c r="B14234" s="107" t="s">
        <v>12475</v>
      </c>
      <c r="C14234" s="113">
        <v>0</v>
      </c>
      <c r="D14234" s="93">
        <v>3</v>
      </c>
    </row>
    <row r="14235" spans="1:4" x14ac:dyDescent="0.2">
      <c r="A14235" s="110">
        <v>6097002</v>
      </c>
      <c r="B14235" s="107" t="s">
        <v>12575</v>
      </c>
      <c r="C14235" s="113">
        <v>0</v>
      </c>
      <c r="D14235" s="93">
        <v>3</v>
      </c>
    </row>
    <row r="14236" spans="1:4" x14ac:dyDescent="0.2">
      <c r="A14236" s="110">
        <v>6097003</v>
      </c>
      <c r="B14236" s="107" t="s">
        <v>12707</v>
      </c>
      <c r="C14236" s="113">
        <v>0</v>
      </c>
      <c r="D14236" s="93">
        <v>3</v>
      </c>
    </row>
    <row r="14237" spans="1:4" x14ac:dyDescent="0.2">
      <c r="A14237" s="110">
        <v>6097004</v>
      </c>
      <c r="B14237" s="107" t="s">
        <v>12767</v>
      </c>
      <c r="C14237" s="113">
        <v>0</v>
      </c>
      <c r="D14237" s="93">
        <v>3</v>
      </c>
    </row>
    <row r="14238" spans="1:4" x14ac:dyDescent="0.2">
      <c r="A14238" s="110">
        <v>6097005</v>
      </c>
      <c r="B14238" s="107" t="s">
        <v>12836</v>
      </c>
      <c r="C14238" s="113">
        <v>0</v>
      </c>
      <c r="D14238" s="93">
        <v>3</v>
      </c>
    </row>
    <row r="14239" spans="1:4" x14ac:dyDescent="0.2">
      <c r="A14239" s="110">
        <v>6097006</v>
      </c>
      <c r="B14239" s="107" t="s">
        <v>12837</v>
      </c>
      <c r="C14239" s="113">
        <v>0</v>
      </c>
      <c r="D14239" s="93">
        <v>3</v>
      </c>
    </row>
    <row r="14240" spans="1:4" x14ac:dyDescent="0.2">
      <c r="A14240" s="110">
        <v>6097007</v>
      </c>
      <c r="B14240" s="107" t="s">
        <v>12838</v>
      </c>
      <c r="C14240" s="113">
        <v>0</v>
      </c>
      <c r="D14240" s="93">
        <v>3</v>
      </c>
    </row>
    <row r="14241" spans="1:4" x14ac:dyDescent="0.2">
      <c r="A14241" s="110">
        <v>6097008</v>
      </c>
      <c r="B14241" s="107" t="s">
        <v>12843</v>
      </c>
      <c r="C14241" s="113">
        <v>0</v>
      </c>
      <c r="D14241" s="93">
        <v>3</v>
      </c>
    </row>
    <row r="14242" spans="1:4" x14ac:dyDescent="0.2">
      <c r="A14242" s="110">
        <v>6097009</v>
      </c>
      <c r="B14242" s="107" t="s">
        <v>12844</v>
      </c>
      <c r="C14242" s="113">
        <v>0</v>
      </c>
      <c r="D14242" s="93">
        <v>3</v>
      </c>
    </row>
    <row r="14243" spans="1:4" x14ac:dyDescent="0.2">
      <c r="A14243" s="110">
        <v>6097010</v>
      </c>
      <c r="B14243" s="107" t="s">
        <v>12845</v>
      </c>
      <c r="C14243" s="113">
        <v>0</v>
      </c>
      <c r="D14243" s="93">
        <v>3</v>
      </c>
    </row>
    <row r="14244" spans="1:4" x14ac:dyDescent="0.2">
      <c r="A14244" s="110">
        <v>6097011</v>
      </c>
      <c r="B14244" s="107" t="s">
        <v>12848</v>
      </c>
      <c r="C14244" s="113">
        <v>0</v>
      </c>
      <c r="D14244" s="93">
        <v>3</v>
      </c>
    </row>
    <row r="14245" spans="1:4" x14ac:dyDescent="0.2">
      <c r="A14245" s="110">
        <v>6097012</v>
      </c>
      <c r="B14245" s="107" t="s">
        <v>12849</v>
      </c>
      <c r="C14245" s="113">
        <v>0</v>
      </c>
      <c r="D14245" s="93">
        <v>3</v>
      </c>
    </row>
    <row r="14246" spans="1:4" x14ac:dyDescent="0.2">
      <c r="A14246" s="110">
        <v>6097013</v>
      </c>
      <c r="B14246" s="107" t="s">
        <v>12850</v>
      </c>
      <c r="C14246" s="113">
        <v>0</v>
      </c>
      <c r="D14246" s="93">
        <v>3</v>
      </c>
    </row>
    <row r="14247" spans="1:4" x14ac:dyDescent="0.2">
      <c r="A14247" s="110">
        <v>6097014</v>
      </c>
      <c r="B14247" s="107" t="s">
        <v>12880</v>
      </c>
      <c r="C14247" s="113">
        <v>0</v>
      </c>
      <c r="D14247" s="93">
        <v>3</v>
      </c>
    </row>
    <row r="14248" spans="1:4" x14ac:dyDescent="0.2">
      <c r="A14248" s="110">
        <v>6097015</v>
      </c>
      <c r="B14248" s="107" t="s">
        <v>12997</v>
      </c>
      <c r="C14248" s="113">
        <v>0</v>
      </c>
      <c r="D14248" s="93">
        <v>3</v>
      </c>
    </row>
    <row r="14249" spans="1:4" x14ac:dyDescent="0.2">
      <c r="A14249" s="110">
        <v>6097016</v>
      </c>
      <c r="B14249" s="107" t="s">
        <v>13086</v>
      </c>
      <c r="C14249" s="113">
        <v>4</v>
      </c>
    </row>
    <row r="14250" spans="1:4" x14ac:dyDescent="0.2">
      <c r="A14250" s="110">
        <v>6097017</v>
      </c>
      <c r="B14250" s="107" t="s">
        <v>13102</v>
      </c>
      <c r="C14250" s="113">
        <v>0</v>
      </c>
      <c r="D14250" s="93">
        <v>3</v>
      </c>
    </row>
    <row r="14251" spans="1:4" x14ac:dyDescent="0.2">
      <c r="A14251" s="110">
        <v>6097018</v>
      </c>
      <c r="B14251" s="107" t="s">
        <v>13163</v>
      </c>
      <c r="C14251" s="113">
        <v>0</v>
      </c>
      <c r="D14251" s="93">
        <v>3</v>
      </c>
    </row>
    <row r="14252" spans="1:4" x14ac:dyDescent="0.2">
      <c r="A14252" s="110">
        <v>6097019</v>
      </c>
      <c r="B14252" s="107" t="s">
        <v>13164</v>
      </c>
      <c r="C14252" s="113">
        <v>0</v>
      </c>
      <c r="D14252" s="93">
        <v>3</v>
      </c>
    </row>
    <row r="14253" spans="1:4" x14ac:dyDescent="0.2">
      <c r="A14253" s="110">
        <v>6097021</v>
      </c>
      <c r="B14253" s="107" t="s">
        <v>13169</v>
      </c>
      <c r="C14253" s="113">
        <v>0</v>
      </c>
      <c r="D14253" s="93">
        <v>3</v>
      </c>
    </row>
    <row r="14254" spans="1:4" x14ac:dyDescent="0.2">
      <c r="A14254" s="110">
        <v>6097022</v>
      </c>
      <c r="B14254" s="107" t="s">
        <v>11596</v>
      </c>
      <c r="C14254" s="113">
        <v>8</v>
      </c>
    </row>
    <row r="14255" spans="1:4" x14ac:dyDescent="0.2">
      <c r="A14255" s="110">
        <v>6097024</v>
      </c>
      <c r="B14255" s="107" t="s">
        <v>11726</v>
      </c>
      <c r="C14255" s="113">
        <v>0</v>
      </c>
      <c r="D14255" s="93">
        <v>3</v>
      </c>
    </row>
    <row r="14256" spans="1:4" x14ac:dyDescent="0.2">
      <c r="A14256" s="110">
        <v>6097025</v>
      </c>
      <c r="B14256" s="107" t="s">
        <v>11680</v>
      </c>
      <c r="C14256" s="113">
        <v>0</v>
      </c>
      <c r="D14256" s="93">
        <v>3</v>
      </c>
    </row>
    <row r="14257" spans="1:4" x14ac:dyDescent="0.2">
      <c r="A14257" s="110">
        <v>6097026</v>
      </c>
      <c r="B14257" s="107" t="s">
        <v>8722</v>
      </c>
      <c r="C14257" s="113">
        <v>0</v>
      </c>
      <c r="D14257" s="93">
        <v>3</v>
      </c>
    </row>
    <row r="14258" spans="1:4" x14ac:dyDescent="0.2">
      <c r="A14258" s="110">
        <v>6097027</v>
      </c>
      <c r="B14258" s="107" t="s">
        <v>12062</v>
      </c>
      <c r="C14258" s="113">
        <v>4585</v>
      </c>
    </row>
    <row r="14259" spans="1:4" x14ac:dyDescent="0.2">
      <c r="A14259" s="110">
        <v>6097028</v>
      </c>
      <c r="B14259" s="107" t="s">
        <v>11830</v>
      </c>
      <c r="C14259" s="113">
        <v>4.29</v>
      </c>
    </row>
    <row r="14260" spans="1:4" x14ac:dyDescent="0.2">
      <c r="A14260" s="110">
        <v>6097030</v>
      </c>
      <c r="B14260" s="107" t="s">
        <v>6957</v>
      </c>
      <c r="C14260" s="113">
        <v>33</v>
      </c>
    </row>
    <row r="14261" spans="1:4" x14ac:dyDescent="0.2">
      <c r="A14261" s="110">
        <v>6097032</v>
      </c>
      <c r="B14261" s="107" t="s">
        <v>8446</v>
      </c>
      <c r="C14261" s="113">
        <v>33</v>
      </c>
    </row>
    <row r="14262" spans="1:4" x14ac:dyDescent="0.2">
      <c r="A14262" s="110">
        <v>6097033</v>
      </c>
      <c r="B14262" s="107" t="s">
        <v>12061</v>
      </c>
      <c r="C14262" s="113">
        <v>0</v>
      </c>
      <c r="D14262" s="93">
        <v>3</v>
      </c>
    </row>
    <row r="14263" spans="1:4" x14ac:dyDescent="0.2">
      <c r="A14263" s="110">
        <v>6097040</v>
      </c>
      <c r="B14263" s="107" t="s">
        <v>9110</v>
      </c>
      <c r="C14263" s="113">
        <v>0</v>
      </c>
      <c r="D14263" s="93">
        <v>3</v>
      </c>
    </row>
    <row r="14264" spans="1:4" x14ac:dyDescent="0.2">
      <c r="A14264" s="110">
        <v>6097041</v>
      </c>
      <c r="B14264" s="107" t="s">
        <v>6998</v>
      </c>
      <c r="C14264" s="113">
        <v>0</v>
      </c>
      <c r="D14264" s="93">
        <v>3</v>
      </c>
    </row>
    <row r="14265" spans="1:4" x14ac:dyDescent="0.2">
      <c r="A14265" s="110">
        <v>6097042</v>
      </c>
      <c r="B14265" s="107" t="s">
        <v>9039</v>
      </c>
      <c r="C14265" s="113">
        <v>0</v>
      </c>
      <c r="D14265" s="93">
        <v>3</v>
      </c>
    </row>
    <row r="14266" spans="1:4" x14ac:dyDescent="0.2">
      <c r="A14266" s="110">
        <v>6097044</v>
      </c>
      <c r="B14266" s="107" t="s">
        <v>9037</v>
      </c>
      <c r="C14266" s="113">
        <v>0</v>
      </c>
      <c r="D14266" s="93">
        <v>3</v>
      </c>
    </row>
    <row r="14267" spans="1:4" x14ac:dyDescent="0.2">
      <c r="A14267" s="110">
        <v>6097045</v>
      </c>
      <c r="B14267" s="107" t="s">
        <v>12998</v>
      </c>
      <c r="C14267" s="113">
        <v>0</v>
      </c>
      <c r="D14267" s="93">
        <v>3</v>
      </c>
    </row>
    <row r="14268" spans="1:4" x14ac:dyDescent="0.2">
      <c r="A14268" s="110">
        <v>6097046</v>
      </c>
      <c r="B14268" s="107" t="s">
        <v>9109</v>
      </c>
      <c r="C14268" s="113">
        <v>0</v>
      </c>
      <c r="D14268" s="93">
        <v>3</v>
      </c>
    </row>
    <row r="14269" spans="1:4" x14ac:dyDescent="0.2">
      <c r="A14269" s="110">
        <v>6097047</v>
      </c>
      <c r="B14269" s="107" t="s">
        <v>9257</v>
      </c>
      <c r="C14269" s="113">
        <v>0</v>
      </c>
      <c r="D14269" s="93">
        <v>3</v>
      </c>
    </row>
    <row r="14270" spans="1:4" x14ac:dyDescent="0.2">
      <c r="A14270" s="110">
        <v>6097048</v>
      </c>
      <c r="B14270" s="107" t="s">
        <v>9038</v>
      </c>
      <c r="C14270" s="113">
        <v>0</v>
      </c>
      <c r="D14270" s="93">
        <v>3</v>
      </c>
    </row>
    <row r="14271" spans="1:4" x14ac:dyDescent="0.2">
      <c r="A14271" s="110">
        <v>6097049</v>
      </c>
      <c r="B14271" s="107" t="s">
        <v>12999</v>
      </c>
      <c r="C14271" s="113">
        <v>0</v>
      </c>
      <c r="D14271" s="93">
        <v>3</v>
      </c>
    </row>
    <row r="14272" spans="1:4" x14ac:dyDescent="0.2">
      <c r="A14272" s="110">
        <v>6097050</v>
      </c>
      <c r="B14272" s="107" t="s">
        <v>9115</v>
      </c>
      <c r="C14272" s="113">
        <v>0</v>
      </c>
      <c r="D14272" s="93">
        <v>3</v>
      </c>
    </row>
    <row r="14273" spans="1:4" x14ac:dyDescent="0.2">
      <c r="A14273" s="110">
        <v>6097051</v>
      </c>
      <c r="B14273" s="107" t="s">
        <v>9043</v>
      </c>
      <c r="C14273" s="113">
        <v>0</v>
      </c>
      <c r="D14273" s="93">
        <v>3</v>
      </c>
    </row>
    <row r="14274" spans="1:4" x14ac:dyDescent="0.2">
      <c r="A14274" s="110">
        <v>6097052</v>
      </c>
      <c r="B14274" s="107" t="s">
        <v>8369</v>
      </c>
      <c r="C14274" s="113">
        <v>26</v>
      </c>
    </row>
    <row r="14275" spans="1:4" x14ac:dyDescent="0.2">
      <c r="A14275" s="110">
        <v>6097053</v>
      </c>
      <c r="B14275" s="107" t="s">
        <v>13025</v>
      </c>
      <c r="C14275" s="113">
        <v>0</v>
      </c>
      <c r="D14275" s="93">
        <v>3</v>
      </c>
    </row>
    <row r="14276" spans="1:4" x14ac:dyDescent="0.2">
      <c r="A14276" s="110">
        <v>6097054</v>
      </c>
      <c r="B14276" s="107" t="s">
        <v>12959</v>
      </c>
      <c r="C14276" s="113">
        <v>0</v>
      </c>
      <c r="D14276" s="93">
        <v>3</v>
      </c>
    </row>
    <row r="14277" spans="1:4" x14ac:dyDescent="0.2">
      <c r="A14277" s="110">
        <v>6097055</v>
      </c>
      <c r="B14277" s="107" t="s">
        <v>7056</v>
      </c>
      <c r="C14277" s="113">
        <v>26</v>
      </c>
    </row>
    <row r="14278" spans="1:4" x14ac:dyDescent="0.2">
      <c r="A14278" s="110">
        <v>6097056</v>
      </c>
      <c r="B14278" s="107" t="s">
        <v>12562</v>
      </c>
      <c r="C14278" s="113">
        <v>11832</v>
      </c>
    </row>
    <row r="14279" spans="1:4" x14ac:dyDescent="0.2">
      <c r="A14279" s="110">
        <v>6097057</v>
      </c>
      <c r="B14279" s="107" t="s">
        <v>6849</v>
      </c>
      <c r="C14279" s="113">
        <v>118</v>
      </c>
    </row>
    <row r="14280" spans="1:4" x14ac:dyDescent="0.2">
      <c r="A14280" s="110">
        <v>6097058</v>
      </c>
      <c r="B14280" s="107" t="s">
        <v>8580</v>
      </c>
      <c r="C14280" s="113">
        <v>0</v>
      </c>
      <c r="D14280" s="93">
        <v>3</v>
      </c>
    </row>
    <row r="14281" spans="1:4" x14ac:dyDescent="0.2">
      <c r="A14281" s="110">
        <v>6097059</v>
      </c>
      <c r="B14281" s="107" t="s">
        <v>8718</v>
      </c>
      <c r="C14281" s="113">
        <v>0</v>
      </c>
      <c r="D14281" s="93">
        <v>3</v>
      </c>
    </row>
    <row r="14282" spans="1:4" x14ac:dyDescent="0.2">
      <c r="A14282" s="110">
        <v>6097060</v>
      </c>
      <c r="B14282" s="107" t="s">
        <v>9162</v>
      </c>
      <c r="C14282" s="113">
        <v>0</v>
      </c>
      <c r="D14282" s="93">
        <v>3</v>
      </c>
    </row>
    <row r="14283" spans="1:4" x14ac:dyDescent="0.2">
      <c r="A14283" s="110">
        <v>6097061</v>
      </c>
      <c r="B14283" s="107" t="s">
        <v>9276</v>
      </c>
      <c r="C14283" s="113">
        <v>0</v>
      </c>
      <c r="D14283" s="93">
        <v>3</v>
      </c>
    </row>
    <row r="14284" spans="1:4" x14ac:dyDescent="0.2">
      <c r="A14284" s="110">
        <v>6097062</v>
      </c>
      <c r="B14284" s="107" t="s">
        <v>9533</v>
      </c>
      <c r="C14284" s="113">
        <v>0</v>
      </c>
      <c r="D14284" s="93">
        <v>3</v>
      </c>
    </row>
    <row r="14285" spans="1:4" x14ac:dyDescent="0.2">
      <c r="A14285" s="110">
        <v>6097063</v>
      </c>
      <c r="B14285" s="107" t="s">
        <v>9779</v>
      </c>
      <c r="C14285" s="113">
        <v>0</v>
      </c>
      <c r="D14285" s="93">
        <v>3</v>
      </c>
    </row>
    <row r="14286" spans="1:4" x14ac:dyDescent="0.2">
      <c r="A14286" s="110">
        <v>6097064</v>
      </c>
      <c r="B14286" s="107" t="s">
        <v>9903</v>
      </c>
      <c r="C14286" s="113">
        <v>0</v>
      </c>
      <c r="D14286" s="93">
        <v>3</v>
      </c>
    </row>
    <row r="14287" spans="1:4" x14ac:dyDescent="0.2">
      <c r="A14287" s="110">
        <v>6097065</v>
      </c>
      <c r="B14287" s="107" t="s">
        <v>9989</v>
      </c>
      <c r="C14287" s="113">
        <v>0</v>
      </c>
      <c r="D14287" s="93">
        <v>3</v>
      </c>
    </row>
    <row r="14288" spans="1:4" x14ac:dyDescent="0.2">
      <c r="A14288" s="110">
        <v>6097066</v>
      </c>
      <c r="B14288" s="107" t="s">
        <v>10485</v>
      </c>
      <c r="C14288" s="113">
        <v>0</v>
      </c>
      <c r="D14288" s="93">
        <v>3</v>
      </c>
    </row>
    <row r="14289" spans="1:4" x14ac:dyDescent="0.2">
      <c r="A14289" s="110">
        <v>6097067</v>
      </c>
      <c r="B14289" s="107" t="s">
        <v>10597</v>
      </c>
      <c r="C14289" s="113">
        <v>0</v>
      </c>
      <c r="D14289" s="93">
        <v>3</v>
      </c>
    </row>
    <row r="14290" spans="1:4" x14ac:dyDescent="0.2">
      <c r="A14290" s="110">
        <v>6097068</v>
      </c>
      <c r="B14290" s="107" t="s">
        <v>10712</v>
      </c>
      <c r="C14290" s="113">
        <v>0</v>
      </c>
      <c r="D14290" s="93">
        <v>3</v>
      </c>
    </row>
    <row r="14291" spans="1:4" x14ac:dyDescent="0.2">
      <c r="A14291" s="110">
        <v>6097069</v>
      </c>
      <c r="B14291" s="107" t="s">
        <v>10999</v>
      </c>
      <c r="C14291" s="113">
        <v>29</v>
      </c>
    </row>
    <row r="14292" spans="1:4" x14ac:dyDescent="0.2">
      <c r="A14292" s="110">
        <v>6097070</v>
      </c>
      <c r="B14292" s="107" t="s">
        <v>11055</v>
      </c>
      <c r="C14292" s="113">
        <v>0</v>
      </c>
      <c r="D14292" s="93">
        <v>3</v>
      </c>
    </row>
    <row r="14293" spans="1:4" x14ac:dyDescent="0.2">
      <c r="A14293" s="110">
        <v>6097071</v>
      </c>
      <c r="B14293" s="107" t="s">
        <v>11066</v>
      </c>
      <c r="C14293" s="113">
        <v>0</v>
      </c>
      <c r="D14293" s="93">
        <v>3</v>
      </c>
    </row>
    <row r="14294" spans="1:4" x14ac:dyDescent="0.2">
      <c r="A14294" s="110">
        <v>6097072</v>
      </c>
      <c r="B14294" s="107" t="s">
        <v>11102</v>
      </c>
      <c r="C14294" s="113">
        <v>79</v>
      </c>
    </row>
    <row r="14295" spans="1:4" x14ac:dyDescent="0.2">
      <c r="A14295" s="110">
        <v>6097073</v>
      </c>
      <c r="B14295" s="107" t="s">
        <v>11285</v>
      </c>
      <c r="C14295" s="113">
        <v>0</v>
      </c>
      <c r="D14295" s="93">
        <v>3</v>
      </c>
    </row>
    <row r="14296" spans="1:4" x14ac:dyDescent="0.2">
      <c r="A14296" s="110">
        <v>6097074</v>
      </c>
      <c r="B14296" s="107" t="s">
        <v>11470</v>
      </c>
      <c r="C14296" s="113">
        <v>26</v>
      </c>
    </row>
    <row r="14297" spans="1:4" x14ac:dyDescent="0.2">
      <c r="A14297" s="110">
        <v>6097075</v>
      </c>
      <c r="B14297" s="107" t="s">
        <v>11530</v>
      </c>
      <c r="C14297" s="113">
        <v>86</v>
      </c>
    </row>
    <row r="14298" spans="1:4" x14ac:dyDescent="0.2">
      <c r="A14298" s="110">
        <v>6097076</v>
      </c>
      <c r="B14298" s="107" t="s">
        <v>9683</v>
      </c>
      <c r="C14298" s="113">
        <v>0</v>
      </c>
      <c r="D14298" s="93">
        <v>3</v>
      </c>
    </row>
    <row r="14299" spans="1:4" x14ac:dyDescent="0.2">
      <c r="A14299" s="110">
        <v>6097077</v>
      </c>
      <c r="B14299" s="107" t="s">
        <v>12053</v>
      </c>
      <c r="C14299" s="113">
        <v>0</v>
      </c>
      <c r="D14299" s="93">
        <v>3</v>
      </c>
    </row>
    <row r="14300" spans="1:4" x14ac:dyDescent="0.2">
      <c r="A14300" s="110">
        <v>6097078</v>
      </c>
      <c r="B14300" s="107" t="s">
        <v>12174</v>
      </c>
      <c r="C14300" s="113">
        <v>0</v>
      </c>
      <c r="D14300" s="93">
        <v>3</v>
      </c>
    </row>
    <row r="14301" spans="1:4" x14ac:dyDescent="0.2">
      <c r="A14301" s="110">
        <v>6097079</v>
      </c>
      <c r="B14301" s="107" t="s">
        <v>12557</v>
      </c>
      <c r="C14301" s="113">
        <v>0</v>
      </c>
      <c r="D14301" s="93">
        <v>3</v>
      </c>
    </row>
    <row r="14302" spans="1:4" x14ac:dyDescent="0.2">
      <c r="A14302" s="110">
        <v>6097080</v>
      </c>
      <c r="B14302" s="107" t="s">
        <v>6940</v>
      </c>
      <c r="C14302" s="113">
        <v>0</v>
      </c>
      <c r="D14302" s="93">
        <v>3</v>
      </c>
    </row>
    <row r="14303" spans="1:4" x14ac:dyDescent="0.2">
      <c r="A14303" s="110">
        <v>6097081</v>
      </c>
      <c r="B14303" s="107" t="s">
        <v>10451</v>
      </c>
      <c r="C14303" s="113">
        <v>0</v>
      </c>
      <c r="D14303" s="93">
        <v>3</v>
      </c>
    </row>
    <row r="14304" spans="1:4" x14ac:dyDescent="0.2">
      <c r="A14304" s="110">
        <v>6097082</v>
      </c>
      <c r="B14304" s="107" t="s">
        <v>10554</v>
      </c>
      <c r="C14304" s="113">
        <v>0</v>
      </c>
      <c r="D14304" s="93">
        <v>3</v>
      </c>
    </row>
    <row r="14305" spans="1:4" x14ac:dyDescent="0.2">
      <c r="A14305" s="110">
        <v>6097083</v>
      </c>
      <c r="B14305" s="107" t="s">
        <v>8831</v>
      </c>
      <c r="C14305" s="113">
        <v>0</v>
      </c>
      <c r="D14305" s="93">
        <v>3</v>
      </c>
    </row>
    <row r="14306" spans="1:4" x14ac:dyDescent="0.2">
      <c r="A14306" s="110">
        <v>6097084</v>
      </c>
      <c r="B14306" s="107" t="s">
        <v>8509</v>
      </c>
      <c r="C14306" s="113">
        <v>0</v>
      </c>
      <c r="D14306" s="93">
        <v>3</v>
      </c>
    </row>
    <row r="14307" spans="1:4" x14ac:dyDescent="0.2">
      <c r="A14307" s="110">
        <v>6097085</v>
      </c>
      <c r="B14307" s="107" t="s">
        <v>8711</v>
      </c>
      <c r="C14307" s="113">
        <v>0</v>
      </c>
      <c r="D14307" s="93">
        <v>3</v>
      </c>
    </row>
    <row r="14308" spans="1:4" x14ac:dyDescent="0.2">
      <c r="A14308" s="110">
        <v>6097086</v>
      </c>
      <c r="B14308" s="107" t="s">
        <v>9011</v>
      </c>
      <c r="C14308" s="113">
        <v>0</v>
      </c>
      <c r="D14308" s="93">
        <v>3</v>
      </c>
    </row>
    <row r="14309" spans="1:4" x14ac:dyDescent="0.2">
      <c r="A14309" s="110">
        <v>6097087</v>
      </c>
      <c r="B14309" s="107" t="s">
        <v>9955</v>
      </c>
      <c r="C14309" s="113">
        <v>0</v>
      </c>
      <c r="D14309" s="93">
        <v>3</v>
      </c>
    </row>
    <row r="14310" spans="1:4" x14ac:dyDescent="0.2">
      <c r="A14310" s="110">
        <v>6097088</v>
      </c>
      <c r="B14310" s="107" t="s">
        <v>10603</v>
      </c>
      <c r="C14310" s="113">
        <v>0</v>
      </c>
      <c r="D14310" s="93">
        <v>3</v>
      </c>
    </row>
    <row r="14311" spans="1:4" x14ac:dyDescent="0.2">
      <c r="A14311" s="110">
        <v>6097089</v>
      </c>
      <c r="B14311" s="107" t="s">
        <v>8594</v>
      </c>
      <c r="C14311" s="113">
        <v>0</v>
      </c>
      <c r="D14311" s="93">
        <v>3</v>
      </c>
    </row>
    <row r="14312" spans="1:4" x14ac:dyDescent="0.2">
      <c r="A14312" s="110">
        <v>6097090</v>
      </c>
      <c r="B14312" s="107" t="s">
        <v>13155</v>
      </c>
      <c r="C14312" s="113">
        <v>0</v>
      </c>
      <c r="D14312" s="93">
        <v>3</v>
      </c>
    </row>
    <row r="14313" spans="1:4" x14ac:dyDescent="0.2">
      <c r="A14313" s="110">
        <v>6097091</v>
      </c>
      <c r="B14313" s="107" t="s">
        <v>11255</v>
      </c>
      <c r="C14313" s="113">
        <v>0</v>
      </c>
      <c r="D14313" s="93">
        <v>3</v>
      </c>
    </row>
    <row r="14314" spans="1:4" x14ac:dyDescent="0.2">
      <c r="A14314" s="110">
        <v>6097092</v>
      </c>
      <c r="B14314" s="107" t="s">
        <v>8445</v>
      </c>
      <c r="C14314" s="113">
        <v>0</v>
      </c>
      <c r="D14314" s="93">
        <v>3</v>
      </c>
    </row>
    <row r="14315" spans="1:4" x14ac:dyDescent="0.2">
      <c r="A14315" s="110">
        <v>6097093</v>
      </c>
      <c r="B14315" s="107" t="s">
        <v>9861</v>
      </c>
      <c r="C14315" s="113">
        <v>0</v>
      </c>
      <c r="D14315" s="93">
        <v>3</v>
      </c>
    </row>
    <row r="14316" spans="1:4" x14ac:dyDescent="0.2">
      <c r="A14316" s="110">
        <v>6097094</v>
      </c>
      <c r="B14316" s="107" t="s">
        <v>10945</v>
      </c>
      <c r="C14316" s="113">
        <v>0</v>
      </c>
      <c r="D14316" s="93">
        <v>3</v>
      </c>
    </row>
    <row r="14317" spans="1:4" x14ac:dyDescent="0.2">
      <c r="A14317" s="110">
        <v>6097095</v>
      </c>
      <c r="B14317" s="107" t="s">
        <v>10309</v>
      </c>
      <c r="C14317" s="113">
        <v>0</v>
      </c>
      <c r="D14317" s="93">
        <v>3</v>
      </c>
    </row>
    <row r="14318" spans="1:4" x14ac:dyDescent="0.2">
      <c r="A14318" s="110">
        <v>6097096</v>
      </c>
      <c r="B14318" s="107" t="s">
        <v>8662</v>
      </c>
      <c r="C14318" s="113">
        <v>0</v>
      </c>
      <c r="D14318" s="93">
        <v>3</v>
      </c>
    </row>
    <row r="14319" spans="1:4" x14ac:dyDescent="0.2">
      <c r="A14319" s="110">
        <v>6097097</v>
      </c>
      <c r="B14319" s="107" t="s">
        <v>12443</v>
      </c>
      <c r="C14319" s="113">
        <v>0</v>
      </c>
      <c r="D14319" s="93">
        <v>3</v>
      </c>
    </row>
    <row r="14320" spans="1:4" x14ac:dyDescent="0.2">
      <c r="A14320" s="110">
        <v>6097098</v>
      </c>
      <c r="B14320" s="107" t="s">
        <v>13103</v>
      </c>
      <c r="C14320" s="113">
        <v>0</v>
      </c>
      <c r="D14320" s="93">
        <v>3</v>
      </c>
    </row>
    <row r="14321" spans="1:4" x14ac:dyDescent="0.2">
      <c r="A14321" s="110">
        <v>6097099</v>
      </c>
      <c r="B14321" s="107" t="s">
        <v>4700</v>
      </c>
      <c r="C14321" s="113">
        <v>0</v>
      </c>
      <c r="D14321" s="93">
        <v>3</v>
      </c>
    </row>
    <row r="14322" spans="1:4" x14ac:dyDescent="0.2">
      <c r="A14322" s="110">
        <v>6097100</v>
      </c>
      <c r="B14322" s="107" t="s">
        <v>12576</v>
      </c>
      <c r="C14322" s="113">
        <v>0</v>
      </c>
      <c r="D14322" s="93">
        <v>3</v>
      </c>
    </row>
    <row r="14323" spans="1:4" x14ac:dyDescent="0.2">
      <c r="A14323" s="110">
        <v>6097101</v>
      </c>
      <c r="B14323" s="107" t="s">
        <v>11510</v>
      </c>
      <c r="C14323" s="113">
        <v>0</v>
      </c>
      <c r="D14323" s="93">
        <v>3</v>
      </c>
    </row>
    <row r="14324" spans="1:4" x14ac:dyDescent="0.2">
      <c r="A14324" s="110">
        <v>6097102</v>
      </c>
      <c r="B14324" s="107" t="s">
        <v>8939</v>
      </c>
      <c r="C14324" s="113">
        <v>0</v>
      </c>
      <c r="D14324" s="93">
        <v>3</v>
      </c>
    </row>
    <row r="14325" spans="1:4" x14ac:dyDescent="0.2">
      <c r="A14325" s="110">
        <v>6097103</v>
      </c>
      <c r="B14325" s="107" t="s">
        <v>8496</v>
      </c>
      <c r="C14325" s="113">
        <v>0</v>
      </c>
      <c r="D14325" s="93">
        <v>3</v>
      </c>
    </row>
    <row r="14326" spans="1:4" x14ac:dyDescent="0.2">
      <c r="A14326" s="110">
        <v>6097104</v>
      </c>
      <c r="B14326" s="107" t="s">
        <v>11839</v>
      </c>
      <c r="C14326" s="113">
        <v>0</v>
      </c>
      <c r="D14326" s="93">
        <v>3</v>
      </c>
    </row>
    <row r="14327" spans="1:4" x14ac:dyDescent="0.2">
      <c r="A14327" s="110">
        <v>6097105</v>
      </c>
      <c r="B14327" s="107" t="s">
        <v>11543</v>
      </c>
      <c r="C14327" s="113">
        <v>0</v>
      </c>
      <c r="D14327" s="93">
        <v>3</v>
      </c>
    </row>
    <row r="14328" spans="1:4" x14ac:dyDescent="0.2">
      <c r="A14328" s="110">
        <v>6097106</v>
      </c>
      <c r="B14328" s="107" t="s">
        <v>10706</v>
      </c>
      <c r="C14328" s="113">
        <v>0</v>
      </c>
      <c r="D14328" s="93">
        <v>3</v>
      </c>
    </row>
    <row r="14329" spans="1:4" x14ac:dyDescent="0.2">
      <c r="A14329" s="110">
        <v>6097107</v>
      </c>
      <c r="B14329" s="107" t="s">
        <v>12014</v>
      </c>
      <c r="C14329" s="113">
        <v>0</v>
      </c>
      <c r="D14329" s="93">
        <v>3</v>
      </c>
    </row>
    <row r="14330" spans="1:4" x14ac:dyDescent="0.2">
      <c r="A14330" s="110">
        <v>6097108</v>
      </c>
      <c r="B14330" s="107" t="s">
        <v>9171</v>
      </c>
      <c r="C14330" s="113">
        <v>0</v>
      </c>
      <c r="D14330" s="93">
        <v>3</v>
      </c>
    </row>
    <row r="14331" spans="1:4" x14ac:dyDescent="0.2">
      <c r="A14331" s="110">
        <v>6097109</v>
      </c>
      <c r="B14331" s="107" t="s">
        <v>9129</v>
      </c>
      <c r="C14331" s="113">
        <v>0</v>
      </c>
      <c r="D14331" s="93">
        <v>3</v>
      </c>
    </row>
    <row r="14332" spans="1:4" x14ac:dyDescent="0.2">
      <c r="A14332" s="110">
        <v>6097110</v>
      </c>
      <c r="B14332" s="107" t="s">
        <v>8661</v>
      </c>
      <c r="C14332" s="113">
        <v>0</v>
      </c>
      <c r="D14332" s="93">
        <v>3</v>
      </c>
    </row>
    <row r="14333" spans="1:4" x14ac:dyDescent="0.2">
      <c r="A14333" s="110">
        <v>6097111</v>
      </c>
      <c r="B14333" s="107" t="s">
        <v>11226</v>
      </c>
      <c r="C14333" s="113">
        <v>0</v>
      </c>
      <c r="D14333" s="93">
        <v>3</v>
      </c>
    </row>
    <row r="14334" spans="1:4" x14ac:dyDescent="0.2">
      <c r="A14334" s="110">
        <v>6097112</v>
      </c>
      <c r="B14334" s="107" t="s">
        <v>8707</v>
      </c>
      <c r="C14334" s="113">
        <v>0</v>
      </c>
      <c r="D14334" s="93">
        <v>3</v>
      </c>
    </row>
    <row r="14335" spans="1:4" x14ac:dyDescent="0.2">
      <c r="A14335" s="110">
        <v>6097113</v>
      </c>
      <c r="B14335" s="107" t="s">
        <v>9926</v>
      </c>
      <c r="C14335" s="113">
        <v>0</v>
      </c>
      <c r="D14335" s="93">
        <v>3</v>
      </c>
    </row>
    <row r="14336" spans="1:4" x14ac:dyDescent="0.2">
      <c r="A14336" s="110">
        <v>6097115</v>
      </c>
      <c r="B14336" s="107" t="s">
        <v>12054</v>
      </c>
      <c r="C14336" s="113">
        <v>0</v>
      </c>
      <c r="D14336" s="93">
        <v>3</v>
      </c>
    </row>
    <row r="14337" spans="1:4" x14ac:dyDescent="0.2">
      <c r="A14337" s="110">
        <v>6097116</v>
      </c>
      <c r="B14337" s="107" t="s">
        <v>12179</v>
      </c>
      <c r="C14337" s="113">
        <v>0</v>
      </c>
      <c r="D14337" s="93">
        <v>3</v>
      </c>
    </row>
    <row r="14338" spans="1:4" x14ac:dyDescent="0.2">
      <c r="A14338" s="110">
        <v>6097117</v>
      </c>
      <c r="B14338" s="107" t="s">
        <v>8675</v>
      </c>
      <c r="C14338" s="113">
        <v>0</v>
      </c>
      <c r="D14338" s="93">
        <v>3</v>
      </c>
    </row>
    <row r="14339" spans="1:4" x14ac:dyDescent="0.2">
      <c r="A14339" s="110">
        <v>6097118</v>
      </c>
      <c r="B14339" s="107" t="s">
        <v>8667</v>
      </c>
      <c r="C14339" s="113">
        <v>0</v>
      </c>
      <c r="D14339" s="93">
        <v>3</v>
      </c>
    </row>
    <row r="14340" spans="1:4" x14ac:dyDescent="0.2">
      <c r="A14340" s="110">
        <v>6097119</v>
      </c>
      <c r="B14340" s="107" t="s">
        <v>8665</v>
      </c>
      <c r="C14340" s="113">
        <v>0</v>
      </c>
      <c r="D14340" s="93">
        <v>3</v>
      </c>
    </row>
    <row r="14341" spans="1:4" x14ac:dyDescent="0.2">
      <c r="A14341" s="110">
        <v>6097120</v>
      </c>
      <c r="B14341" s="107" t="s">
        <v>12441</v>
      </c>
      <c r="C14341" s="113">
        <v>0</v>
      </c>
      <c r="D14341" s="93">
        <v>3</v>
      </c>
    </row>
    <row r="14342" spans="1:4" x14ac:dyDescent="0.2">
      <c r="A14342" s="110">
        <v>6097121</v>
      </c>
      <c r="B14342" s="107" t="s">
        <v>8321</v>
      </c>
      <c r="C14342" s="113">
        <v>0</v>
      </c>
      <c r="D14342" s="93">
        <v>3</v>
      </c>
    </row>
    <row r="14343" spans="1:4" x14ac:dyDescent="0.2">
      <c r="A14343" s="110">
        <v>6097122</v>
      </c>
      <c r="B14343" s="107" t="s">
        <v>12083</v>
      </c>
      <c r="C14343" s="113">
        <v>0</v>
      </c>
      <c r="D14343" s="93">
        <v>3</v>
      </c>
    </row>
    <row r="14344" spans="1:4" x14ac:dyDescent="0.2">
      <c r="A14344" s="110">
        <v>6097123</v>
      </c>
      <c r="B14344" s="107" t="s">
        <v>9453</v>
      </c>
      <c r="C14344" s="113">
        <v>0</v>
      </c>
      <c r="D14344" s="93">
        <v>3</v>
      </c>
    </row>
    <row r="14345" spans="1:4" x14ac:dyDescent="0.2">
      <c r="A14345" s="110">
        <v>6097124</v>
      </c>
      <c r="B14345" s="107" t="s">
        <v>10289</v>
      </c>
      <c r="C14345" s="113">
        <v>0</v>
      </c>
      <c r="D14345" s="93">
        <v>3</v>
      </c>
    </row>
    <row r="14346" spans="1:4" x14ac:dyDescent="0.2">
      <c r="A14346" s="110">
        <v>6097125</v>
      </c>
      <c r="B14346" s="107" t="s">
        <v>12086</v>
      </c>
      <c r="C14346" s="113">
        <v>0</v>
      </c>
      <c r="D14346" s="93">
        <v>3</v>
      </c>
    </row>
    <row r="14347" spans="1:4" x14ac:dyDescent="0.2">
      <c r="A14347" s="110">
        <v>6097126</v>
      </c>
      <c r="B14347" s="107" t="s">
        <v>8374</v>
      </c>
      <c r="C14347" s="113">
        <v>0</v>
      </c>
      <c r="D14347" s="93">
        <v>3</v>
      </c>
    </row>
    <row r="14348" spans="1:4" x14ac:dyDescent="0.2">
      <c r="A14348" s="110">
        <v>6097127</v>
      </c>
      <c r="B14348" s="107" t="s">
        <v>8230</v>
      </c>
      <c r="C14348" s="113">
        <v>0</v>
      </c>
      <c r="D14348" s="93">
        <v>3</v>
      </c>
    </row>
    <row r="14349" spans="1:4" x14ac:dyDescent="0.2">
      <c r="A14349" s="110">
        <v>6097128</v>
      </c>
      <c r="B14349" s="107" t="s">
        <v>12051</v>
      </c>
      <c r="C14349" s="113">
        <v>0</v>
      </c>
      <c r="D14349" s="93">
        <v>3</v>
      </c>
    </row>
    <row r="14350" spans="1:4" x14ac:dyDescent="0.2">
      <c r="A14350" s="110">
        <v>6097129</v>
      </c>
      <c r="B14350" s="107" t="s">
        <v>12595</v>
      </c>
      <c r="C14350" s="113">
        <v>0</v>
      </c>
      <c r="D14350" s="93">
        <v>3</v>
      </c>
    </row>
    <row r="14351" spans="1:4" x14ac:dyDescent="0.2">
      <c r="A14351" s="110">
        <v>6097130</v>
      </c>
      <c r="B14351" s="107" t="s">
        <v>12595</v>
      </c>
      <c r="C14351" s="113">
        <v>0</v>
      </c>
      <c r="D14351" s="93">
        <v>3</v>
      </c>
    </row>
    <row r="14352" spans="1:4" x14ac:dyDescent="0.2">
      <c r="A14352" s="110">
        <v>6097131</v>
      </c>
      <c r="B14352" s="107" t="s">
        <v>12188</v>
      </c>
      <c r="C14352" s="113">
        <v>0</v>
      </c>
      <c r="D14352" s="93">
        <v>3</v>
      </c>
    </row>
    <row r="14353" spans="1:4" x14ac:dyDescent="0.2">
      <c r="A14353" s="110">
        <v>6097132</v>
      </c>
      <c r="B14353" s="107" t="s">
        <v>8493</v>
      </c>
      <c r="C14353" s="113">
        <v>0</v>
      </c>
      <c r="D14353" s="93">
        <v>3</v>
      </c>
    </row>
    <row r="14354" spans="1:4" x14ac:dyDescent="0.2">
      <c r="A14354" s="110">
        <v>6097133</v>
      </c>
      <c r="B14354" s="107" t="s">
        <v>12378</v>
      </c>
      <c r="C14354" s="113">
        <v>0</v>
      </c>
      <c r="D14354" s="93">
        <v>3</v>
      </c>
    </row>
    <row r="14355" spans="1:4" x14ac:dyDescent="0.2">
      <c r="A14355" s="110">
        <v>6097134</v>
      </c>
      <c r="B14355" s="107" t="s">
        <v>11546</v>
      </c>
      <c r="C14355" s="113">
        <v>0</v>
      </c>
      <c r="D14355" s="93">
        <v>3</v>
      </c>
    </row>
    <row r="14356" spans="1:4" x14ac:dyDescent="0.2">
      <c r="A14356" s="110">
        <v>6097135</v>
      </c>
      <c r="B14356" s="107" t="s">
        <v>8244</v>
      </c>
      <c r="C14356" s="113">
        <v>0</v>
      </c>
      <c r="D14356" s="93">
        <v>3</v>
      </c>
    </row>
    <row r="14357" spans="1:4" x14ac:dyDescent="0.2">
      <c r="A14357" s="110">
        <v>6097136</v>
      </c>
      <c r="B14357" s="107" t="s">
        <v>13002</v>
      </c>
      <c r="C14357" s="113">
        <v>0</v>
      </c>
      <c r="D14357" s="93">
        <v>3</v>
      </c>
    </row>
    <row r="14358" spans="1:4" x14ac:dyDescent="0.2">
      <c r="A14358" s="110">
        <v>6097137</v>
      </c>
      <c r="B14358" s="107" t="s">
        <v>11564</v>
      </c>
      <c r="C14358" s="113">
        <v>0</v>
      </c>
      <c r="D14358" s="93">
        <v>3</v>
      </c>
    </row>
    <row r="14359" spans="1:4" x14ac:dyDescent="0.2">
      <c r="A14359" s="110">
        <v>6097138</v>
      </c>
      <c r="B14359" s="107" t="s">
        <v>6963</v>
      </c>
      <c r="C14359" s="113">
        <v>31</v>
      </c>
    </row>
    <row r="14360" spans="1:4" x14ac:dyDescent="0.2">
      <c r="A14360" s="110">
        <v>6097139</v>
      </c>
      <c r="B14360" s="107" t="s">
        <v>11451</v>
      </c>
      <c r="C14360" s="113">
        <v>0</v>
      </c>
      <c r="D14360" s="93">
        <v>3</v>
      </c>
    </row>
    <row r="14361" spans="1:4" x14ac:dyDescent="0.2">
      <c r="A14361" s="110">
        <v>6097140</v>
      </c>
      <c r="B14361" s="107" t="s">
        <v>11466</v>
      </c>
      <c r="C14361" s="113">
        <v>0</v>
      </c>
      <c r="D14361" s="93">
        <v>3</v>
      </c>
    </row>
    <row r="14362" spans="1:4" x14ac:dyDescent="0.2">
      <c r="A14362" s="110">
        <v>6097141</v>
      </c>
      <c r="B14362" s="107" t="s">
        <v>11466</v>
      </c>
      <c r="C14362" s="113">
        <v>0</v>
      </c>
      <c r="D14362" s="93">
        <v>3</v>
      </c>
    </row>
    <row r="14363" spans="1:4" x14ac:dyDescent="0.2">
      <c r="A14363" s="110">
        <v>6097142</v>
      </c>
      <c r="B14363" s="107" t="s">
        <v>11610</v>
      </c>
      <c r="C14363" s="113">
        <v>0</v>
      </c>
      <c r="D14363" s="93">
        <v>3</v>
      </c>
    </row>
    <row r="14364" spans="1:4" x14ac:dyDescent="0.2">
      <c r="A14364" s="110">
        <v>6097143</v>
      </c>
      <c r="B14364" s="107" t="s">
        <v>12048</v>
      </c>
      <c r="C14364" s="113">
        <v>0</v>
      </c>
      <c r="D14364" s="93">
        <v>3</v>
      </c>
    </row>
    <row r="14365" spans="1:4" x14ac:dyDescent="0.2">
      <c r="A14365" s="110">
        <v>6097144</v>
      </c>
      <c r="B14365" s="107" t="s">
        <v>12085</v>
      </c>
      <c r="C14365" s="113">
        <v>0</v>
      </c>
      <c r="D14365" s="93">
        <v>3</v>
      </c>
    </row>
    <row r="14366" spans="1:4" x14ac:dyDescent="0.2">
      <c r="A14366" s="110">
        <v>6097145</v>
      </c>
      <c r="B14366" s="107" t="s">
        <v>10845</v>
      </c>
      <c r="C14366" s="113">
        <v>0</v>
      </c>
      <c r="D14366" s="93">
        <v>3</v>
      </c>
    </row>
    <row r="14367" spans="1:4" x14ac:dyDescent="0.2">
      <c r="A14367" s="110">
        <v>6097146</v>
      </c>
      <c r="B14367" s="107" t="s">
        <v>11509</v>
      </c>
      <c r="C14367" s="113">
        <v>0</v>
      </c>
      <c r="D14367" s="93">
        <v>3</v>
      </c>
    </row>
    <row r="14368" spans="1:4" x14ac:dyDescent="0.2">
      <c r="A14368" s="110">
        <v>6097148</v>
      </c>
      <c r="B14368" s="107" t="s">
        <v>8352</v>
      </c>
      <c r="C14368" s="113">
        <v>0</v>
      </c>
      <c r="D14368" s="93">
        <v>3</v>
      </c>
    </row>
    <row r="14369" spans="1:4" x14ac:dyDescent="0.2">
      <c r="A14369" s="110">
        <v>6097149</v>
      </c>
      <c r="B14369" s="107" t="s">
        <v>8353</v>
      </c>
      <c r="C14369" s="113">
        <v>0</v>
      </c>
      <c r="D14369" s="93">
        <v>3</v>
      </c>
    </row>
    <row r="14370" spans="1:4" x14ac:dyDescent="0.2">
      <c r="A14370" s="110">
        <v>6097150</v>
      </c>
      <c r="B14370" s="107" t="s">
        <v>8927</v>
      </c>
      <c r="C14370" s="113">
        <v>0</v>
      </c>
      <c r="D14370" s="93">
        <v>3</v>
      </c>
    </row>
    <row r="14371" spans="1:4" x14ac:dyDescent="0.2">
      <c r="A14371" s="110">
        <v>6097151</v>
      </c>
      <c r="B14371" s="107" t="s">
        <v>8906</v>
      </c>
      <c r="C14371" s="113">
        <v>0</v>
      </c>
      <c r="D14371" s="93">
        <v>3</v>
      </c>
    </row>
    <row r="14372" spans="1:4" x14ac:dyDescent="0.2">
      <c r="A14372" s="110">
        <v>6097152</v>
      </c>
      <c r="B14372" s="107" t="s">
        <v>9049</v>
      </c>
      <c r="C14372" s="113">
        <v>0</v>
      </c>
      <c r="D14372" s="93">
        <v>3</v>
      </c>
    </row>
    <row r="14373" spans="1:4" x14ac:dyDescent="0.2">
      <c r="A14373" s="110">
        <v>6097153</v>
      </c>
      <c r="B14373" s="107" t="s">
        <v>9114</v>
      </c>
      <c r="C14373" s="113">
        <v>0</v>
      </c>
      <c r="D14373" s="93">
        <v>3</v>
      </c>
    </row>
    <row r="14374" spans="1:4" x14ac:dyDescent="0.2">
      <c r="A14374" s="110">
        <v>6097154</v>
      </c>
      <c r="B14374" s="107" t="s">
        <v>9131</v>
      </c>
      <c r="C14374" s="113">
        <v>0</v>
      </c>
      <c r="D14374" s="93">
        <v>3</v>
      </c>
    </row>
    <row r="14375" spans="1:4" x14ac:dyDescent="0.2">
      <c r="A14375" s="110">
        <v>6097155</v>
      </c>
      <c r="B14375" s="107" t="s">
        <v>9143</v>
      </c>
      <c r="C14375" s="113">
        <v>0</v>
      </c>
      <c r="D14375" s="93">
        <v>3</v>
      </c>
    </row>
    <row r="14376" spans="1:4" x14ac:dyDescent="0.2">
      <c r="A14376" s="110">
        <v>6097156</v>
      </c>
      <c r="B14376" s="107" t="s">
        <v>9311</v>
      </c>
      <c r="C14376" s="113">
        <v>0</v>
      </c>
      <c r="D14376" s="93">
        <v>3</v>
      </c>
    </row>
    <row r="14377" spans="1:4" x14ac:dyDescent="0.2">
      <c r="A14377" s="110">
        <v>6097157</v>
      </c>
      <c r="B14377" s="107" t="s">
        <v>10095</v>
      </c>
      <c r="C14377" s="113">
        <v>0</v>
      </c>
      <c r="D14377" s="93">
        <v>3</v>
      </c>
    </row>
    <row r="14378" spans="1:4" x14ac:dyDescent="0.2">
      <c r="A14378" s="110">
        <v>6097158</v>
      </c>
      <c r="B14378" s="107" t="s">
        <v>10084</v>
      </c>
      <c r="C14378" s="113">
        <v>0</v>
      </c>
      <c r="D14378" s="93">
        <v>3</v>
      </c>
    </row>
    <row r="14379" spans="1:4" x14ac:dyDescent="0.2">
      <c r="A14379" s="110">
        <v>6097159</v>
      </c>
      <c r="B14379" s="107" t="s">
        <v>10330</v>
      </c>
      <c r="C14379" s="113">
        <v>0</v>
      </c>
      <c r="D14379" s="93">
        <v>3</v>
      </c>
    </row>
    <row r="14380" spans="1:4" x14ac:dyDescent="0.2">
      <c r="A14380" s="110">
        <v>6097160</v>
      </c>
      <c r="B14380" s="107" t="s">
        <v>10486</v>
      </c>
      <c r="C14380" s="113">
        <v>0</v>
      </c>
      <c r="D14380" s="93">
        <v>3</v>
      </c>
    </row>
    <row r="14381" spans="1:4" x14ac:dyDescent="0.2">
      <c r="A14381" s="110">
        <v>6097161</v>
      </c>
      <c r="B14381" s="107" t="s">
        <v>10716</v>
      </c>
      <c r="C14381" s="113">
        <v>0</v>
      </c>
      <c r="D14381" s="93">
        <v>3</v>
      </c>
    </row>
    <row r="14382" spans="1:4" x14ac:dyDescent="0.2">
      <c r="A14382" s="110">
        <v>6097162</v>
      </c>
      <c r="B14382" s="107" t="s">
        <v>11460</v>
      </c>
      <c r="C14382" s="113">
        <v>0</v>
      </c>
      <c r="D14382" s="93">
        <v>3</v>
      </c>
    </row>
    <row r="14383" spans="1:4" x14ac:dyDescent="0.2">
      <c r="A14383" s="110">
        <v>6097163</v>
      </c>
      <c r="B14383" s="107" t="s">
        <v>11683</v>
      </c>
      <c r="C14383" s="113">
        <v>0</v>
      </c>
      <c r="D14383" s="93">
        <v>3</v>
      </c>
    </row>
    <row r="14384" spans="1:4" x14ac:dyDescent="0.2">
      <c r="A14384" s="110">
        <v>6097164</v>
      </c>
      <c r="B14384" s="107" t="s">
        <v>8345</v>
      </c>
      <c r="C14384" s="113">
        <v>4</v>
      </c>
    </row>
    <row r="14385" spans="1:4" x14ac:dyDescent="0.2">
      <c r="A14385" s="110">
        <v>6097165</v>
      </c>
      <c r="B14385" s="107" t="s">
        <v>9632</v>
      </c>
      <c r="C14385" s="113">
        <v>0</v>
      </c>
      <c r="D14385" s="93">
        <v>3</v>
      </c>
    </row>
    <row r="14386" spans="1:4" x14ac:dyDescent="0.2">
      <c r="A14386" s="110">
        <v>6097166</v>
      </c>
      <c r="B14386" s="107" t="s">
        <v>10950</v>
      </c>
      <c r="C14386" s="113">
        <v>0</v>
      </c>
      <c r="D14386" s="93">
        <v>3</v>
      </c>
    </row>
    <row r="14387" spans="1:4" x14ac:dyDescent="0.2">
      <c r="A14387" s="110">
        <v>6097167</v>
      </c>
      <c r="B14387" s="107" t="s">
        <v>6885</v>
      </c>
      <c r="C14387" s="113">
        <v>793</v>
      </c>
    </row>
    <row r="14388" spans="1:4" x14ac:dyDescent="0.2">
      <c r="A14388" s="110">
        <v>6097168</v>
      </c>
      <c r="B14388" s="107" t="s">
        <v>6886</v>
      </c>
      <c r="C14388" s="113">
        <v>0</v>
      </c>
      <c r="D14388" s="93">
        <v>3</v>
      </c>
    </row>
    <row r="14389" spans="1:4" x14ac:dyDescent="0.2">
      <c r="A14389" s="110">
        <v>6097169</v>
      </c>
      <c r="B14389" s="107" t="s">
        <v>8848</v>
      </c>
      <c r="C14389" s="113">
        <v>793</v>
      </c>
    </row>
    <row r="14390" spans="1:4" x14ac:dyDescent="0.2">
      <c r="A14390" s="110">
        <v>6097170</v>
      </c>
      <c r="B14390" s="107" t="s">
        <v>6914</v>
      </c>
      <c r="C14390" s="113">
        <v>0</v>
      </c>
      <c r="D14390" s="93">
        <v>3</v>
      </c>
    </row>
    <row r="14391" spans="1:4" x14ac:dyDescent="0.2">
      <c r="A14391" s="110">
        <v>6097171</v>
      </c>
      <c r="B14391" s="107" t="s">
        <v>8709</v>
      </c>
      <c r="C14391" s="113">
        <v>0</v>
      </c>
      <c r="D14391" s="93">
        <v>3</v>
      </c>
    </row>
    <row r="14392" spans="1:4" x14ac:dyDescent="0.2">
      <c r="A14392" s="110">
        <v>6097172</v>
      </c>
      <c r="B14392" s="107" t="s">
        <v>8708</v>
      </c>
      <c r="C14392" s="113">
        <v>0</v>
      </c>
      <c r="D14392" s="93">
        <v>3</v>
      </c>
    </row>
    <row r="14393" spans="1:4" x14ac:dyDescent="0.2">
      <c r="A14393" s="110">
        <v>6097173</v>
      </c>
      <c r="B14393" s="107" t="s">
        <v>8710</v>
      </c>
      <c r="C14393" s="113">
        <v>0</v>
      </c>
      <c r="D14393" s="93">
        <v>3</v>
      </c>
    </row>
    <row r="14394" spans="1:4" x14ac:dyDescent="0.2">
      <c r="A14394" s="110">
        <v>6097174</v>
      </c>
      <c r="B14394" s="107" t="s">
        <v>12681</v>
      </c>
      <c r="C14394" s="113">
        <v>0</v>
      </c>
      <c r="D14394" s="93">
        <v>3</v>
      </c>
    </row>
    <row r="14395" spans="1:4" x14ac:dyDescent="0.2">
      <c r="A14395" s="110">
        <v>6097175</v>
      </c>
      <c r="B14395" s="107" t="s">
        <v>11556</v>
      </c>
      <c r="C14395" s="113">
        <v>3905</v>
      </c>
    </row>
    <row r="14396" spans="1:4" x14ac:dyDescent="0.2">
      <c r="A14396" s="110">
        <v>6097176</v>
      </c>
      <c r="B14396" s="107" t="s">
        <v>8332</v>
      </c>
      <c r="C14396" s="113">
        <v>0</v>
      </c>
      <c r="D14396" s="93">
        <v>3</v>
      </c>
    </row>
    <row r="14397" spans="1:4" x14ac:dyDescent="0.2">
      <c r="A14397" s="110">
        <v>6097177</v>
      </c>
      <c r="B14397" s="107" t="s">
        <v>11998</v>
      </c>
      <c r="C14397" s="113">
        <v>4</v>
      </c>
    </row>
    <row r="14398" spans="1:4" x14ac:dyDescent="0.2">
      <c r="A14398" s="110">
        <v>6097178</v>
      </c>
      <c r="B14398" s="107" t="s">
        <v>11995</v>
      </c>
      <c r="C14398" s="113">
        <v>8</v>
      </c>
    </row>
    <row r="14399" spans="1:4" x14ac:dyDescent="0.2">
      <c r="A14399" s="110">
        <v>6097179</v>
      </c>
      <c r="B14399" s="107" t="s">
        <v>11938</v>
      </c>
      <c r="C14399" s="113">
        <v>0</v>
      </c>
      <c r="D14399" s="93">
        <v>3</v>
      </c>
    </row>
    <row r="14400" spans="1:4" x14ac:dyDescent="0.2">
      <c r="A14400" s="110">
        <v>6097180</v>
      </c>
      <c r="B14400" s="107" t="s">
        <v>6011</v>
      </c>
      <c r="C14400" s="113">
        <v>0</v>
      </c>
      <c r="D14400" s="93">
        <v>3</v>
      </c>
    </row>
    <row r="14401" spans="1:4" x14ac:dyDescent="0.2">
      <c r="A14401" s="110">
        <v>6097181</v>
      </c>
      <c r="B14401" s="107" t="s">
        <v>6012</v>
      </c>
      <c r="C14401" s="113">
        <v>0</v>
      </c>
      <c r="D14401" s="93">
        <v>3</v>
      </c>
    </row>
    <row r="14402" spans="1:4" x14ac:dyDescent="0.2">
      <c r="A14402" s="110">
        <v>6097182</v>
      </c>
      <c r="B14402" s="107" t="s">
        <v>6013</v>
      </c>
      <c r="C14402" s="113">
        <v>0</v>
      </c>
      <c r="D14402" s="93">
        <v>3</v>
      </c>
    </row>
    <row r="14403" spans="1:4" x14ac:dyDescent="0.2">
      <c r="A14403" s="110">
        <v>6097183</v>
      </c>
      <c r="B14403" s="107" t="s">
        <v>12341</v>
      </c>
      <c r="C14403" s="113">
        <v>0</v>
      </c>
      <c r="D14403" s="93">
        <v>3</v>
      </c>
    </row>
    <row r="14404" spans="1:4" x14ac:dyDescent="0.2">
      <c r="A14404" s="110">
        <v>6097184</v>
      </c>
      <c r="B14404" s="107" t="s">
        <v>12342</v>
      </c>
      <c r="C14404" s="113">
        <v>0</v>
      </c>
      <c r="D14404" s="93">
        <v>3</v>
      </c>
    </row>
    <row r="14405" spans="1:4" x14ac:dyDescent="0.2">
      <c r="A14405" s="110">
        <v>6097185</v>
      </c>
      <c r="B14405" s="107" t="s">
        <v>10730</v>
      </c>
      <c r="C14405" s="113">
        <v>0</v>
      </c>
      <c r="D14405" s="93">
        <v>3</v>
      </c>
    </row>
    <row r="14406" spans="1:4" x14ac:dyDescent="0.2">
      <c r="A14406" s="110">
        <v>6097186</v>
      </c>
      <c r="B14406" s="107" t="s">
        <v>9108</v>
      </c>
      <c r="C14406" s="113">
        <v>3373</v>
      </c>
    </row>
    <row r="14407" spans="1:4" x14ac:dyDescent="0.2">
      <c r="A14407" s="110">
        <v>6097187</v>
      </c>
      <c r="B14407" s="107" t="s">
        <v>7041</v>
      </c>
      <c r="C14407" s="113">
        <v>10</v>
      </c>
    </row>
    <row r="14408" spans="1:4" x14ac:dyDescent="0.2">
      <c r="A14408" s="110">
        <v>6097188</v>
      </c>
      <c r="B14408" s="107" t="s">
        <v>7085</v>
      </c>
      <c r="C14408" s="113">
        <v>0</v>
      </c>
      <c r="D14408" s="93">
        <v>3</v>
      </c>
    </row>
    <row r="14409" spans="1:4" x14ac:dyDescent="0.2">
      <c r="A14409" s="110">
        <v>6097189</v>
      </c>
      <c r="B14409" s="107" t="s">
        <v>7094</v>
      </c>
      <c r="C14409" s="113">
        <v>5</v>
      </c>
    </row>
    <row r="14410" spans="1:4" x14ac:dyDescent="0.2">
      <c r="A14410" s="110">
        <v>6097190</v>
      </c>
      <c r="B14410" s="107" t="s">
        <v>8881</v>
      </c>
      <c r="C14410" s="113">
        <v>20</v>
      </c>
    </row>
    <row r="14411" spans="1:4" x14ac:dyDescent="0.2">
      <c r="A14411" s="110">
        <v>6097191</v>
      </c>
      <c r="B14411" s="107" t="s">
        <v>8883</v>
      </c>
      <c r="C14411" s="113">
        <v>20</v>
      </c>
    </row>
    <row r="14412" spans="1:4" x14ac:dyDescent="0.2">
      <c r="A14412" s="110">
        <v>6097192</v>
      </c>
      <c r="B14412" s="107" t="s">
        <v>10768</v>
      </c>
      <c r="C14412" s="113">
        <v>0</v>
      </c>
      <c r="D14412" s="93">
        <v>3</v>
      </c>
    </row>
    <row r="14413" spans="1:4" x14ac:dyDescent="0.2">
      <c r="A14413" s="110">
        <v>6097193</v>
      </c>
      <c r="B14413" s="107" t="s">
        <v>8703</v>
      </c>
      <c r="C14413" s="113">
        <v>0</v>
      </c>
      <c r="D14413" s="93">
        <v>3</v>
      </c>
    </row>
    <row r="14414" spans="1:4" x14ac:dyDescent="0.2">
      <c r="A14414" s="110">
        <v>6097194</v>
      </c>
      <c r="B14414" s="107" t="s">
        <v>9814</v>
      </c>
      <c r="C14414" s="113">
        <v>0</v>
      </c>
      <c r="D14414" s="93">
        <v>3</v>
      </c>
    </row>
    <row r="14415" spans="1:4" x14ac:dyDescent="0.2">
      <c r="A14415" s="110">
        <v>6097195</v>
      </c>
      <c r="B14415" s="107" t="s">
        <v>11756</v>
      </c>
      <c r="C14415" s="113">
        <v>0</v>
      </c>
      <c r="D14415" s="93">
        <v>3</v>
      </c>
    </row>
    <row r="14416" spans="1:4" x14ac:dyDescent="0.2">
      <c r="A14416" s="110">
        <v>6097196</v>
      </c>
      <c r="B14416" s="107" t="s">
        <v>11299</v>
      </c>
      <c r="C14416" s="113">
        <v>0</v>
      </c>
      <c r="D14416" s="93">
        <v>3</v>
      </c>
    </row>
    <row r="14417" spans="1:4" x14ac:dyDescent="0.2">
      <c r="A14417" s="110">
        <v>6097197</v>
      </c>
      <c r="B14417" s="107" t="s">
        <v>10766</v>
      </c>
      <c r="C14417" s="113">
        <v>0</v>
      </c>
      <c r="D14417" s="93">
        <v>3</v>
      </c>
    </row>
    <row r="14418" spans="1:4" x14ac:dyDescent="0.2">
      <c r="A14418" s="110">
        <v>6097198</v>
      </c>
      <c r="B14418" s="107" t="s">
        <v>10767</v>
      </c>
      <c r="C14418" s="113">
        <v>0</v>
      </c>
      <c r="D14418" s="93">
        <v>3</v>
      </c>
    </row>
    <row r="14419" spans="1:4" x14ac:dyDescent="0.2">
      <c r="A14419" s="110">
        <v>6097200</v>
      </c>
      <c r="B14419" s="107" t="s">
        <v>10969</v>
      </c>
      <c r="C14419" s="113">
        <v>54</v>
      </c>
    </row>
    <row r="14420" spans="1:4" x14ac:dyDescent="0.2">
      <c r="A14420" s="110">
        <v>6097201</v>
      </c>
      <c r="B14420" s="107" t="s">
        <v>9065</v>
      </c>
      <c r="C14420" s="113">
        <v>16</v>
      </c>
    </row>
    <row r="14421" spans="1:4" x14ac:dyDescent="0.2">
      <c r="A14421" s="110">
        <v>6097202</v>
      </c>
      <c r="B14421" s="107" t="s">
        <v>8489</v>
      </c>
      <c r="C14421" s="113">
        <v>0</v>
      </c>
      <c r="D14421" s="93">
        <v>3</v>
      </c>
    </row>
    <row r="14422" spans="1:4" x14ac:dyDescent="0.2">
      <c r="A14422" s="110">
        <v>6097203</v>
      </c>
      <c r="B14422" s="107" t="s">
        <v>9367</v>
      </c>
      <c r="C14422" s="113">
        <v>71</v>
      </c>
    </row>
    <row r="14423" spans="1:4" x14ac:dyDescent="0.2">
      <c r="A14423" s="110">
        <v>6097204</v>
      </c>
      <c r="B14423" s="107" t="s">
        <v>6676</v>
      </c>
      <c r="C14423" s="113">
        <v>829</v>
      </c>
    </row>
    <row r="14424" spans="1:4" x14ac:dyDescent="0.2">
      <c r="A14424" s="110">
        <v>6097205</v>
      </c>
      <c r="B14424" s="107" t="s">
        <v>10769</v>
      </c>
      <c r="C14424" s="113">
        <v>0</v>
      </c>
      <c r="D14424" s="93">
        <v>3</v>
      </c>
    </row>
    <row r="14425" spans="1:4" x14ac:dyDescent="0.2">
      <c r="A14425" s="110">
        <v>6097206</v>
      </c>
      <c r="B14425" s="107" t="s">
        <v>11591</v>
      </c>
      <c r="C14425" s="113">
        <v>8</v>
      </c>
    </row>
    <row r="14426" spans="1:4" x14ac:dyDescent="0.2">
      <c r="A14426" s="110">
        <v>6097207</v>
      </c>
      <c r="B14426" s="107" t="s">
        <v>10839</v>
      </c>
      <c r="C14426" s="113">
        <v>0</v>
      </c>
      <c r="D14426" s="93">
        <v>3</v>
      </c>
    </row>
    <row r="14427" spans="1:4" x14ac:dyDescent="0.2">
      <c r="A14427" s="110">
        <v>6097208</v>
      </c>
      <c r="B14427" s="107" t="s">
        <v>6999</v>
      </c>
      <c r="C14427" s="113">
        <v>26</v>
      </c>
    </row>
    <row r="14428" spans="1:4" x14ac:dyDescent="0.2">
      <c r="A14428" s="110">
        <v>6097209</v>
      </c>
      <c r="B14428" s="107" t="s">
        <v>11507</v>
      </c>
      <c r="C14428" s="113">
        <v>0</v>
      </c>
      <c r="D14428" s="93">
        <v>3</v>
      </c>
    </row>
    <row r="14429" spans="1:4" x14ac:dyDescent="0.2">
      <c r="A14429" s="110">
        <v>6097210</v>
      </c>
      <c r="B14429" s="107" t="s">
        <v>8499</v>
      </c>
      <c r="C14429" s="113">
        <v>0</v>
      </c>
      <c r="D14429" s="93">
        <v>3</v>
      </c>
    </row>
    <row r="14430" spans="1:4" x14ac:dyDescent="0.2">
      <c r="A14430" s="110">
        <v>6097211</v>
      </c>
      <c r="B14430" s="107" t="s">
        <v>8485</v>
      </c>
      <c r="C14430" s="113">
        <v>0</v>
      </c>
      <c r="D14430" s="93">
        <v>3</v>
      </c>
    </row>
    <row r="14431" spans="1:4" x14ac:dyDescent="0.2">
      <c r="A14431" s="110">
        <v>6097212</v>
      </c>
      <c r="B14431" s="107" t="s">
        <v>11952</v>
      </c>
      <c r="C14431" s="113">
        <v>0</v>
      </c>
      <c r="D14431" s="93">
        <v>3</v>
      </c>
    </row>
    <row r="14432" spans="1:4" x14ac:dyDescent="0.2">
      <c r="A14432" s="110">
        <v>6097213</v>
      </c>
      <c r="B14432" s="107" t="s">
        <v>10402</v>
      </c>
      <c r="C14432" s="113">
        <v>0</v>
      </c>
      <c r="D14432" s="93">
        <v>3</v>
      </c>
    </row>
    <row r="14433" spans="1:4" x14ac:dyDescent="0.2">
      <c r="A14433" s="110">
        <v>6097214</v>
      </c>
      <c r="B14433" s="107" t="s">
        <v>10032</v>
      </c>
      <c r="C14433" s="113">
        <v>0</v>
      </c>
      <c r="D14433" s="93">
        <v>3</v>
      </c>
    </row>
    <row r="14434" spans="1:4" x14ac:dyDescent="0.2">
      <c r="A14434" s="110">
        <v>6097216</v>
      </c>
      <c r="B14434" s="107" t="s">
        <v>8641</v>
      </c>
      <c r="C14434" s="113">
        <v>0</v>
      </c>
      <c r="D14434" s="93">
        <v>3</v>
      </c>
    </row>
    <row r="14435" spans="1:4" x14ac:dyDescent="0.2">
      <c r="A14435" s="110">
        <v>6097217</v>
      </c>
      <c r="B14435" s="107" t="s">
        <v>8772</v>
      </c>
      <c r="C14435" s="113">
        <v>0</v>
      </c>
      <c r="D14435" s="93">
        <v>3</v>
      </c>
    </row>
    <row r="14436" spans="1:4" x14ac:dyDescent="0.2">
      <c r="A14436" s="110">
        <v>6097218</v>
      </c>
      <c r="B14436" s="107" t="s">
        <v>10180</v>
      </c>
      <c r="C14436" s="113">
        <v>0</v>
      </c>
      <c r="D14436" s="93">
        <v>3</v>
      </c>
    </row>
    <row r="14437" spans="1:4" x14ac:dyDescent="0.2">
      <c r="A14437" s="110">
        <v>6097219</v>
      </c>
      <c r="B14437" s="107" t="s">
        <v>10403</v>
      </c>
      <c r="C14437" s="113">
        <v>0</v>
      </c>
      <c r="D14437" s="93">
        <v>3</v>
      </c>
    </row>
    <row r="14438" spans="1:4" x14ac:dyDescent="0.2">
      <c r="A14438" s="110">
        <v>6097220</v>
      </c>
      <c r="B14438" s="107" t="s">
        <v>10446</v>
      </c>
      <c r="C14438" s="113">
        <v>0</v>
      </c>
      <c r="D14438" s="93">
        <v>3</v>
      </c>
    </row>
    <row r="14439" spans="1:4" x14ac:dyDescent="0.2">
      <c r="A14439" s="110">
        <v>6097221</v>
      </c>
      <c r="B14439" s="107" t="s">
        <v>10861</v>
      </c>
      <c r="C14439" s="113">
        <v>0</v>
      </c>
      <c r="D14439" s="93">
        <v>3</v>
      </c>
    </row>
    <row r="14440" spans="1:4" x14ac:dyDescent="0.2">
      <c r="A14440" s="110">
        <v>6097222</v>
      </c>
      <c r="B14440" s="107" t="s">
        <v>11508</v>
      </c>
      <c r="C14440" s="113">
        <v>0</v>
      </c>
      <c r="D14440" s="93">
        <v>3</v>
      </c>
    </row>
    <row r="14441" spans="1:4" x14ac:dyDescent="0.2">
      <c r="A14441" s="110">
        <v>6097223</v>
      </c>
      <c r="B14441" s="107" t="s">
        <v>11635</v>
      </c>
      <c r="C14441" s="113">
        <v>0</v>
      </c>
      <c r="D14441" s="93">
        <v>3</v>
      </c>
    </row>
    <row r="14442" spans="1:4" x14ac:dyDescent="0.2">
      <c r="A14442" s="110">
        <v>6097224</v>
      </c>
      <c r="B14442" s="107" t="s">
        <v>11634</v>
      </c>
      <c r="C14442" s="113">
        <v>0</v>
      </c>
      <c r="D14442" s="93">
        <v>3</v>
      </c>
    </row>
    <row r="14443" spans="1:4" x14ac:dyDescent="0.2">
      <c r="A14443" s="110">
        <v>6097225</v>
      </c>
      <c r="B14443" s="107" t="s">
        <v>11958</v>
      </c>
      <c r="C14443" s="113">
        <v>0</v>
      </c>
      <c r="D14443" s="93">
        <v>3</v>
      </c>
    </row>
    <row r="14444" spans="1:4" x14ac:dyDescent="0.2">
      <c r="A14444" s="110">
        <v>6097226</v>
      </c>
      <c r="B14444" s="107" t="s">
        <v>12267</v>
      </c>
      <c r="C14444" s="113">
        <v>0</v>
      </c>
      <c r="D14444" s="93">
        <v>3</v>
      </c>
    </row>
    <row r="14445" spans="1:4" x14ac:dyDescent="0.2">
      <c r="A14445" s="110">
        <v>6097227</v>
      </c>
      <c r="B14445" s="107" t="s">
        <v>12533</v>
      </c>
      <c r="C14445" s="113">
        <v>0</v>
      </c>
      <c r="D14445" s="93">
        <v>3</v>
      </c>
    </row>
    <row r="14446" spans="1:4" x14ac:dyDescent="0.2">
      <c r="A14446" s="110">
        <v>6097228</v>
      </c>
      <c r="B14446" s="107" t="s">
        <v>11557</v>
      </c>
      <c r="C14446" s="113">
        <v>0</v>
      </c>
      <c r="D14446" s="93">
        <v>3</v>
      </c>
    </row>
    <row r="14447" spans="1:4" x14ac:dyDescent="0.2">
      <c r="A14447" s="110">
        <v>6097229</v>
      </c>
      <c r="B14447" s="107" t="s">
        <v>8310</v>
      </c>
      <c r="C14447" s="113">
        <v>0</v>
      </c>
      <c r="D14447" s="93">
        <v>3</v>
      </c>
    </row>
    <row r="14448" spans="1:4" x14ac:dyDescent="0.2">
      <c r="A14448" s="110">
        <v>6097230</v>
      </c>
      <c r="B14448" s="107" t="s">
        <v>6677</v>
      </c>
      <c r="C14448" s="113">
        <v>0</v>
      </c>
      <c r="D14448" s="93">
        <v>3</v>
      </c>
    </row>
    <row r="14449" spans="1:4" x14ac:dyDescent="0.2">
      <c r="A14449" s="110">
        <v>6097231</v>
      </c>
      <c r="B14449" s="107" t="s">
        <v>11884</v>
      </c>
      <c r="C14449" s="113">
        <v>9</v>
      </c>
    </row>
    <row r="14450" spans="1:4" x14ac:dyDescent="0.2">
      <c r="A14450" s="110">
        <v>6097232</v>
      </c>
      <c r="B14450" s="107" t="s">
        <v>10286</v>
      </c>
      <c r="C14450" s="113">
        <v>0</v>
      </c>
      <c r="D14450" s="93">
        <v>3</v>
      </c>
    </row>
    <row r="14451" spans="1:4" x14ac:dyDescent="0.2">
      <c r="A14451" s="110">
        <v>6097233</v>
      </c>
      <c r="B14451" s="107" t="s">
        <v>13097</v>
      </c>
      <c r="C14451" s="113">
        <v>0</v>
      </c>
      <c r="D14451" s="93">
        <v>3</v>
      </c>
    </row>
    <row r="14452" spans="1:4" x14ac:dyDescent="0.2">
      <c r="A14452" s="110">
        <v>6097234</v>
      </c>
      <c r="B14452" s="107" t="s">
        <v>8623</v>
      </c>
      <c r="C14452" s="113">
        <v>0</v>
      </c>
      <c r="D14452" s="93">
        <v>3</v>
      </c>
    </row>
    <row r="14453" spans="1:4" x14ac:dyDescent="0.2">
      <c r="A14453" s="110">
        <v>6097235</v>
      </c>
      <c r="B14453" s="107" t="s">
        <v>10198</v>
      </c>
      <c r="C14453" s="113">
        <v>0</v>
      </c>
      <c r="D14453" s="93">
        <v>3</v>
      </c>
    </row>
    <row r="14454" spans="1:4" x14ac:dyDescent="0.2">
      <c r="A14454" s="110">
        <v>6097236</v>
      </c>
      <c r="B14454" s="107" t="s">
        <v>11041</v>
      </c>
      <c r="C14454" s="113">
        <v>0</v>
      </c>
      <c r="D14454" s="93">
        <v>3</v>
      </c>
    </row>
    <row r="14455" spans="1:4" x14ac:dyDescent="0.2">
      <c r="A14455" s="110">
        <v>6097237</v>
      </c>
      <c r="B14455" s="107" t="s">
        <v>11289</v>
      </c>
      <c r="C14455" s="113">
        <v>0</v>
      </c>
      <c r="D14455" s="93">
        <v>3</v>
      </c>
    </row>
    <row r="14456" spans="1:4" x14ac:dyDescent="0.2">
      <c r="A14456" s="110">
        <v>6097238</v>
      </c>
      <c r="B14456" s="107" t="s">
        <v>13079</v>
      </c>
      <c r="C14456" s="113">
        <v>0</v>
      </c>
      <c r="D14456" s="93">
        <v>3</v>
      </c>
    </row>
    <row r="14457" spans="1:4" x14ac:dyDescent="0.2">
      <c r="A14457" s="110">
        <v>6097239</v>
      </c>
      <c r="B14457" s="107" t="s">
        <v>12064</v>
      </c>
      <c r="C14457" s="113">
        <v>0</v>
      </c>
      <c r="D14457" s="93">
        <v>3</v>
      </c>
    </row>
    <row r="14458" spans="1:4" x14ac:dyDescent="0.2">
      <c r="A14458" s="110">
        <v>6097240</v>
      </c>
      <c r="B14458" s="107" t="s">
        <v>12565</v>
      </c>
      <c r="C14458" s="113">
        <v>0</v>
      </c>
      <c r="D14458" s="93">
        <v>3</v>
      </c>
    </row>
    <row r="14459" spans="1:4" x14ac:dyDescent="0.2">
      <c r="A14459" s="110">
        <v>6097241</v>
      </c>
      <c r="B14459" s="107" t="s">
        <v>12712</v>
      </c>
      <c r="C14459" s="113">
        <v>0</v>
      </c>
      <c r="D14459" s="93">
        <v>3</v>
      </c>
    </row>
    <row r="14460" spans="1:4" x14ac:dyDescent="0.2">
      <c r="A14460" s="110">
        <v>6097242</v>
      </c>
      <c r="B14460" s="107" t="s">
        <v>13074</v>
      </c>
      <c r="C14460" s="113">
        <v>0</v>
      </c>
      <c r="D14460" s="93">
        <v>3</v>
      </c>
    </row>
    <row r="14461" spans="1:4" x14ac:dyDescent="0.2">
      <c r="A14461" s="110">
        <v>6097243</v>
      </c>
      <c r="B14461" s="107" t="s">
        <v>9461</v>
      </c>
      <c r="C14461" s="113">
        <v>0</v>
      </c>
      <c r="D14461" s="93">
        <v>3</v>
      </c>
    </row>
    <row r="14462" spans="1:4" x14ac:dyDescent="0.2">
      <c r="A14462" s="110">
        <v>6097244</v>
      </c>
      <c r="B14462" s="107" t="s">
        <v>8278</v>
      </c>
      <c r="C14462" s="113">
        <v>0</v>
      </c>
      <c r="D14462" s="93">
        <v>3</v>
      </c>
    </row>
    <row r="14463" spans="1:4" x14ac:dyDescent="0.2">
      <c r="A14463" s="110">
        <v>6097245</v>
      </c>
      <c r="B14463" s="107" t="s">
        <v>8740</v>
      </c>
      <c r="C14463" s="113">
        <v>0</v>
      </c>
      <c r="D14463" s="93">
        <v>3</v>
      </c>
    </row>
    <row r="14464" spans="1:4" x14ac:dyDescent="0.2">
      <c r="A14464" s="110">
        <v>6097246</v>
      </c>
      <c r="B14464" s="107" t="s">
        <v>12503</v>
      </c>
      <c r="C14464" s="113">
        <v>0</v>
      </c>
      <c r="D14464" s="93">
        <v>3</v>
      </c>
    </row>
    <row r="14465" spans="1:4" x14ac:dyDescent="0.2">
      <c r="A14465" s="110">
        <v>6097247</v>
      </c>
      <c r="B14465" s="107" t="s">
        <v>9380</v>
      </c>
      <c r="C14465" s="113">
        <v>0</v>
      </c>
      <c r="D14465" s="93">
        <v>3</v>
      </c>
    </row>
    <row r="14466" spans="1:4" x14ac:dyDescent="0.2">
      <c r="A14466" s="110">
        <v>6097248</v>
      </c>
      <c r="B14466" s="107" t="s">
        <v>9610</v>
      </c>
      <c r="C14466" s="113">
        <v>0</v>
      </c>
      <c r="D14466" s="93">
        <v>3</v>
      </c>
    </row>
    <row r="14467" spans="1:4" x14ac:dyDescent="0.2">
      <c r="A14467" s="110">
        <v>6097249</v>
      </c>
      <c r="B14467" s="107" t="s">
        <v>11504</v>
      </c>
      <c r="C14467" s="113">
        <v>0</v>
      </c>
      <c r="D14467" s="93">
        <v>3</v>
      </c>
    </row>
    <row r="14468" spans="1:4" x14ac:dyDescent="0.2">
      <c r="A14468" s="110">
        <v>6097250</v>
      </c>
      <c r="B14468" s="107" t="s">
        <v>12265</v>
      </c>
      <c r="C14468" s="113">
        <v>0</v>
      </c>
      <c r="D14468" s="93">
        <v>3</v>
      </c>
    </row>
    <row r="14469" spans="1:4" x14ac:dyDescent="0.2">
      <c r="A14469" s="110">
        <v>6097251</v>
      </c>
      <c r="B14469" s="107" t="s">
        <v>13170</v>
      </c>
      <c r="C14469" s="113">
        <v>0</v>
      </c>
      <c r="D14469" s="93">
        <v>3</v>
      </c>
    </row>
    <row r="14470" spans="1:4" x14ac:dyDescent="0.2">
      <c r="A14470" s="110">
        <v>6097252</v>
      </c>
      <c r="B14470" s="107" t="s">
        <v>10376</v>
      </c>
      <c r="C14470" s="113">
        <v>0</v>
      </c>
      <c r="D14470" s="93">
        <v>3</v>
      </c>
    </row>
    <row r="14471" spans="1:4" x14ac:dyDescent="0.2">
      <c r="A14471" s="110">
        <v>6097253</v>
      </c>
      <c r="B14471" s="107" t="s">
        <v>12822</v>
      </c>
      <c r="C14471" s="113">
        <v>0</v>
      </c>
      <c r="D14471" s="93">
        <v>3</v>
      </c>
    </row>
    <row r="14472" spans="1:4" x14ac:dyDescent="0.2">
      <c r="A14472" s="110">
        <v>6097254</v>
      </c>
      <c r="B14472" s="107" t="s">
        <v>8417</v>
      </c>
      <c r="C14472" s="113">
        <v>0</v>
      </c>
      <c r="D14472" s="93">
        <v>3</v>
      </c>
    </row>
    <row r="14473" spans="1:4" x14ac:dyDescent="0.2">
      <c r="A14473" s="110">
        <v>6097255</v>
      </c>
      <c r="B14473" s="107" t="s">
        <v>10965</v>
      </c>
      <c r="C14473" s="113">
        <v>0</v>
      </c>
      <c r="D14473" s="93">
        <v>3</v>
      </c>
    </row>
    <row r="14474" spans="1:4" x14ac:dyDescent="0.2">
      <c r="A14474" s="110">
        <v>6097256</v>
      </c>
      <c r="B14474" s="107" t="s">
        <v>11087</v>
      </c>
      <c r="C14474" s="113">
        <v>0</v>
      </c>
      <c r="D14474" s="93">
        <v>3</v>
      </c>
    </row>
    <row r="14475" spans="1:4" x14ac:dyDescent="0.2">
      <c r="A14475" s="110">
        <v>6097257</v>
      </c>
      <c r="B14475" s="107" t="s">
        <v>9373</v>
      </c>
      <c r="C14475" s="113">
        <v>0</v>
      </c>
      <c r="D14475" s="93">
        <v>3</v>
      </c>
    </row>
    <row r="14476" spans="1:4" x14ac:dyDescent="0.2">
      <c r="A14476" s="110">
        <v>6097258</v>
      </c>
      <c r="B14476" s="107" t="s">
        <v>10107</v>
      </c>
      <c r="C14476" s="113">
        <v>0</v>
      </c>
      <c r="D14476" s="93">
        <v>3</v>
      </c>
    </row>
    <row r="14477" spans="1:4" x14ac:dyDescent="0.2">
      <c r="A14477" s="110">
        <v>6097259</v>
      </c>
      <c r="B14477" s="107" t="s">
        <v>12989</v>
      </c>
      <c r="C14477" s="113">
        <v>0</v>
      </c>
      <c r="D14477" s="93">
        <v>3</v>
      </c>
    </row>
    <row r="14478" spans="1:4" x14ac:dyDescent="0.2">
      <c r="A14478" s="110">
        <v>6097261</v>
      </c>
      <c r="B14478" s="107" t="s">
        <v>8899</v>
      </c>
      <c r="C14478" s="113">
        <v>0</v>
      </c>
      <c r="D14478" s="93">
        <v>3</v>
      </c>
    </row>
    <row r="14479" spans="1:4" x14ac:dyDescent="0.2">
      <c r="A14479" s="110">
        <v>6097262</v>
      </c>
      <c r="B14479" s="107" t="s">
        <v>11980</v>
      </c>
      <c r="C14479" s="113">
        <v>0</v>
      </c>
      <c r="D14479" s="93">
        <v>3</v>
      </c>
    </row>
    <row r="14480" spans="1:4" x14ac:dyDescent="0.2">
      <c r="A14480" s="110">
        <v>6097263</v>
      </c>
      <c r="B14480" s="107" t="s">
        <v>12442</v>
      </c>
      <c r="C14480" s="113">
        <v>172</v>
      </c>
    </row>
    <row r="14481" spans="1:4" x14ac:dyDescent="0.2">
      <c r="A14481" s="110">
        <v>6097264</v>
      </c>
      <c r="B14481" s="107" t="s">
        <v>10951</v>
      </c>
      <c r="C14481" s="113">
        <v>808</v>
      </c>
    </row>
    <row r="14482" spans="1:4" x14ac:dyDescent="0.2">
      <c r="A14482" s="110">
        <v>6097265</v>
      </c>
      <c r="B14482" s="107" t="s">
        <v>6652</v>
      </c>
      <c r="C14482" s="113">
        <v>1282</v>
      </c>
    </row>
    <row r="14483" spans="1:4" x14ac:dyDescent="0.2">
      <c r="A14483" s="110">
        <v>6097266</v>
      </c>
      <c r="B14483" s="107" t="s">
        <v>8313</v>
      </c>
      <c r="C14483" s="113">
        <v>0</v>
      </c>
      <c r="D14483" s="93">
        <v>3</v>
      </c>
    </row>
    <row r="14484" spans="1:4" x14ac:dyDescent="0.2">
      <c r="A14484" s="110">
        <v>6097267</v>
      </c>
      <c r="B14484" s="107" t="s">
        <v>8619</v>
      </c>
      <c r="C14484" s="113">
        <v>0</v>
      </c>
      <c r="D14484" s="93">
        <v>3</v>
      </c>
    </row>
    <row r="14485" spans="1:4" x14ac:dyDescent="0.2">
      <c r="A14485" s="110">
        <v>6097268</v>
      </c>
      <c r="B14485" s="107" t="s">
        <v>8943</v>
      </c>
      <c r="C14485" s="113">
        <v>0</v>
      </c>
      <c r="D14485" s="93">
        <v>3</v>
      </c>
    </row>
    <row r="14486" spans="1:4" x14ac:dyDescent="0.2">
      <c r="A14486" s="110">
        <v>6097269</v>
      </c>
      <c r="B14486" s="107" t="s">
        <v>8894</v>
      </c>
      <c r="C14486" s="113">
        <v>0</v>
      </c>
      <c r="D14486" s="93">
        <v>3</v>
      </c>
    </row>
    <row r="14487" spans="1:4" x14ac:dyDescent="0.2">
      <c r="A14487" s="110">
        <v>6097270</v>
      </c>
      <c r="B14487" s="107" t="s">
        <v>8971</v>
      </c>
      <c r="C14487" s="113">
        <v>0</v>
      </c>
      <c r="D14487" s="93">
        <v>3</v>
      </c>
    </row>
    <row r="14488" spans="1:4" x14ac:dyDescent="0.2">
      <c r="A14488" s="110">
        <v>6097271</v>
      </c>
      <c r="B14488" s="107" t="s">
        <v>10172</v>
      </c>
      <c r="C14488" s="113">
        <v>0</v>
      </c>
      <c r="D14488" s="93">
        <v>3</v>
      </c>
    </row>
    <row r="14489" spans="1:4" x14ac:dyDescent="0.2">
      <c r="A14489" s="110">
        <v>6097272</v>
      </c>
      <c r="B14489" s="107" t="s">
        <v>10253</v>
      </c>
      <c r="C14489" s="113">
        <v>0</v>
      </c>
      <c r="D14489" s="93">
        <v>3</v>
      </c>
    </row>
    <row r="14490" spans="1:4" x14ac:dyDescent="0.2">
      <c r="A14490" s="110">
        <v>6097273</v>
      </c>
      <c r="B14490" s="107" t="s">
        <v>10299</v>
      </c>
      <c r="C14490" s="113">
        <v>0</v>
      </c>
      <c r="D14490" s="93">
        <v>3</v>
      </c>
    </row>
    <row r="14491" spans="1:4" x14ac:dyDescent="0.2">
      <c r="A14491" s="110">
        <v>6097274</v>
      </c>
      <c r="B14491" s="107" t="s">
        <v>10900</v>
      </c>
      <c r="C14491" s="113">
        <v>0</v>
      </c>
      <c r="D14491" s="93">
        <v>3</v>
      </c>
    </row>
    <row r="14492" spans="1:4" x14ac:dyDescent="0.2">
      <c r="A14492" s="110">
        <v>6097275</v>
      </c>
      <c r="B14492" s="107" t="s">
        <v>11054</v>
      </c>
      <c r="C14492" s="113">
        <v>0</v>
      </c>
      <c r="D14492" s="93">
        <v>3</v>
      </c>
    </row>
    <row r="14493" spans="1:4" x14ac:dyDescent="0.2">
      <c r="A14493" s="110">
        <v>6097276</v>
      </c>
      <c r="B14493" s="107" t="s">
        <v>11636</v>
      </c>
      <c r="C14493" s="113">
        <v>0</v>
      </c>
      <c r="D14493" s="93">
        <v>3</v>
      </c>
    </row>
    <row r="14494" spans="1:4" x14ac:dyDescent="0.2">
      <c r="A14494" s="110">
        <v>6097277</v>
      </c>
      <c r="B14494" s="107" t="s">
        <v>11689</v>
      </c>
      <c r="C14494" s="113">
        <v>0</v>
      </c>
      <c r="D14494" s="93">
        <v>3</v>
      </c>
    </row>
    <row r="14495" spans="1:4" x14ac:dyDescent="0.2">
      <c r="A14495" s="110">
        <v>6097278</v>
      </c>
      <c r="B14495" s="107" t="s">
        <v>12268</v>
      </c>
      <c r="C14495" s="113">
        <v>0</v>
      </c>
      <c r="D14495" s="93">
        <v>3</v>
      </c>
    </row>
    <row r="14496" spans="1:4" x14ac:dyDescent="0.2">
      <c r="A14496" s="110">
        <v>6097279</v>
      </c>
      <c r="B14496" s="107" t="s">
        <v>12979</v>
      </c>
      <c r="C14496" s="113">
        <v>0</v>
      </c>
      <c r="D14496" s="93">
        <v>3</v>
      </c>
    </row>
    <row r="14497" spans="1:4" x14ac:dyDescent="0.2">
      <c r="A14497" s="110">
        <v>6097280</v>
      </c>
      <c r="B14497" s="107" t="s">
        <v>13158</v>
      </c>
      <c r="C14497" s="113">
        <v>0</v>
      </c>
      <c r="D14497" s="93">
        <v>3</v>
      </c>
    </row>
    <row r="14498" spans="1:4" x14ac:dyDescent="0.2">
      <c r="A14498" s="110">
        <v>6097281</v>
      </c>
      <c r="B14498" s="107" t="s">
        <v>8259</v>
      </c>
      <c r="C14498" s="113">
        <v>0</v>
      </c>
      <c r="D14498" s="93">
        <v>3</v>
      </c>
    </row>
    <row r="14499" spans="1:4" x14ac:dyDescent="0.2">
      <c r="A14499" s="110">
        <v>6097283</v>
      </c>
      <c r="B14499" s="107" t="s">
        <v>11222</v>
      </c>
      <c r="C14499" s="113">
        <v>228</v>
      </c>
    </row>
    <row r="14500" spans="1:4" x14ac:dyDescent="0.2">
      <c r="A14500" s="110">
        <v>6097285</v>
      </c>
      <c r="B14500" s="107" t="s">
        <v>6787</v>
      </c>
      <c r="C14500" s="113">
        <v>235</v>
      </c>
    </row>
    <row r="14501" spans="1:4" x14ac:dyDescent="0.2">
      <c r="A14501" s="110">
        <v>6097286</v>
      </c>
      <c r="B14501" s="107" t="s">
        <v>10153</v>
      </c>
      <c r="C14501" s="113">
        <v>8</v>
      </c>
    </row>
    <row r="14502" spans="1:4" x14ac:dyDescent="0.2">
      <c r="A14502" s="110">
        <v>6097287</v>
      </c>
      <c r="B14502" s="107" t="s">
        <v>7081</v>
      </c>
      <c r="C14502" s="113">
        <v>8</v>
      </c>
    </row>
    <row r="14503" spans="1:4" x14ac:dyDescent="0.2">
      <c r="A14503" s="110">
        <v>6097288</v>
      </c>
      <c r="B14503" s="107" t="s">
        <v>8856</v>
      </c>
      <c r="C14503" s="113">
        <v>0</v>
      </c>
      <c r="D14503" s="93">
        <v>3</v>
      </c>
    </row>
    <row r="14504" spans="1:4" x14ac:dyDescent="0.2">
      <c r="A14504" s="110">
        <v>6097289</v>
      </c>
      <c r="B14504" s="107" t="s">
        <v>10123</v>
      </c>
      <c r="C14504" s="113">
        <v>0</v>
      </c>
      <c r="D14504" s="93">
        <v>3</v>
      </c>
    </row>
    <row r="14505" spans="1:4" x14ac:dyDescent="0.2">
      <c r="A14505" s="110">
        <v>6097290</v>
      </c>
      <c r="B14505" s="107" t="s">
        <v>10124</v>
      </c>
      <c r="C14505" s="113">
        <v>7117</v>
      </c>
    </row>
    <row r="14506" spans="1:4" x14ac:dyDescent="0.2">
      <c r="A14506" s="110">
        <v>6097291</v>
      </c>
      <c r="B14506" s="107" t="s">
        <v>10125</v>
      </c>
      <c r="C14506" s="113">
        <v>876</v>
      </c>
    </row>
    <row r="14507" spans="1:4" x14ac:dyDescent="0.2">
      <c r="A14507" s="110">
        <v>6097292</v>
      </c>
      <c r="B14507" s="107" t="s">
        <v>10122</v>
      </c>
      <c r="C14507" s="113">
        <v>6902</v>
      </c>
    </row>
    <row r="14508" spans="1:4" x14ac:dyDescent="0.2">
      <c r="A14508" s="110">
        <v>6097293</v>
      </c>
      <c r="B14508" s="107" t="s">
        <v>12429</v>
      </c>
      <c r="C14508" s="113">
        <v>0</v>
      </c>
      <c r="D14508" s="93">
        <v>3</v>
      </c>
    </row>
    <row r="14509" spans="1:4" x14ac:dyDescent="0.2">
      <c r="A14509" s="110">
        <v>6097294</v>
      </c>
      <c r="B14509" s="107" t="s">
        <v>11450</v>
      </c>
      <c r="C14509" s="113">
        <v>0</v>
      </c>
      <c r="D14509" s="93">
        <v>3</v>
      </c>
    </row>
    <row r="14510" spans="1:4" x14ac:dyDescent="0.2">
      <c r="A14510" s="110">
        <v>6097295</v>
      </c>
      <c r="B14510" s="107" t="s">
        <v>12188</v>
      </c>
      <c r="C14510" s="113">
        <v>0</v>
      </c>
      <c r="D14510" s="93">
        <v>3</v>
      </c>
    </row>
    <row r="14511" spans="1:4" x14ac:dyDescent="0.2">
      <c r="A14511" s="110">
        <v>6097296</v>
      </c>
      <c r="B14511" s="107" t="s">
        <v>6758</v>
      </c>
      <c r="C14511" s="113">
        <v>0</v>
      </c>
      <c r="D14511" s="93">
        <v>3</v>
      </c>
    </row>
    <row r="14512" spans="1:4" x14ac:dyDescent="0.2">
      <c r="A14512" s="110">
        <v>6097297</v>
      </c>
      <c r="B14512" s="107" t="s">
        <v>10155</v>
      </c>
      <c r="C14512" s="113">
        <v>0</v>
      </c>
      <c r="D14512" s="93">
        <v>3</v>
      </c>
    </row>
    <row r="14513" spans="1:4" x14ac:dyDescent="0.2">
      <c r="A14513" s="110">
        <v>6097298</v>
      </c>
      <c r="B14513" s="107" t="s">
        <v>10164</v>
      </c>
      <c r="C14513" s="113">
        <v>0</v>
      </c>
      <c r="D14513" s="93">
        <v>3</v>
      </c>
    </row>
    <row r="14514" spans="1:4" x14ac:dyDescent="0.2">
      <c r="A14514" s="110">
        <v>6097299</v>
      </c>
      <c r="B14514" s="107" t="s">
        <v>10470</v>
      </c>
      <c r="C14514" s="113">
        <v>0</v>
      </c>
      <c r="D14514" s="93">
        <v>3</v>
      </c>
    </row>
    <row r="14515" spans="1:4" x14ac:dyDescent="0.2">
      <c r="A14515" s="110">
        <v>6097300</v>
      </c>
      <c r="B14515" s="107" t="s">
        <v>10055</v>
      </c>
      <c r="C14515" s="113">
        <v>0</v>
      </c>
      <c r="D14515" s="93">
        <v>3</v>
      </c>
    </row>
    <row r="14516" spans="1:4" x14ac:dyDescent="0.2">
      <c r="A14516" s="110">
        <v>6097301</v>
      </c>
      <c r="B14516" s="107" t="s">
        <v>13116</v>
      </c>
      <c r="C14516" s="113">
        <v>0</v>
      </c>
      <c r="D14516" s="93">
        <v>3</v>
      </c>
    </row>
    <row r="14517" spans="1:4" x14ac:dyDescent="0.2">
      <c r="A14517" s="110">
        <v>6097302</v>
      </c>
      <c r="B14517" s="107" t="s">
        <v>8574</v>
      </c>
      <c r="C14517" s="113">
        <v>0</v>
      </c>
      <c r="D14517" s="93">
        <v>3</v>
      </c>
    </row>
    <row r="14518" spans="1:4" x14ac:dyDescent="0.2">
      <c r="A14518" s="110">
        <v>6097303</v>
      </c>
      <c r="B14518" s="107" t="s">
        <v>11976</v>
      </c>
      <c r="C14518" s="113">
        <v>26</v>
      </c>
    </row>
    <row r="14519" spans="1:4" x14ac:dyDescent="0.2">
      <c r="A14519" s="110">
        <v>6097304</v>
      </c>
      <c r="B14519" s="107" t="s">
        <v>9319</v>
      </c>
      <c r="C14519" s="113">
        <v>0</v>
      </c>
      <c r="D14519" s="93">
        <v>3</v>
      </c>
    </row>
    <row r="14520" spans="1:4" x14ac:dyDescent="0.2">
      <c r="A14520" s="110">
        <v>6097305</v>
      </c>
      <c r="B14520" s="107" t="s">
        <v>12757</v>
      </c>
      <c r="C14520" s="113">
        <v>45</v>
      </c>
    </row>
    <row r="14521" spans="1:4" x14ac:dyDescent="0.2">
      <c r="A14521" s="110">
        <v>6097306</v>
      </c>
      <c r="B14521" s="107" t="s">
        <v>12149</v>
      </c>
      <c r="C14521" s="113">
        <v>1014890</v>
      </c>
    </row>
    <row r="14522" spans="1:4" x14ac:dyDescent="0.2">
      <c r="A14522" s="110">
        <v>6097307</v>
      </c>
      <c r="B14522" s="107" t="s">
        <v>6653</v>
      </c>
      <c r="C14522" s="113">
        <v>1282</v>
      </c>
    </row>
    <row r="14523" spans="1:4" x14ac:dyDescent="0.2">
      <c r="A14523" s="110">
        <v>6097308</v>
      </c>
      <c r="B14523" s="107" t="s">
        <v>11913</v>
      </c>
      <c r="C14523" s="113">
        <v>0</v>
      </c>
      <c r="D14523" s="93">
        <v>3</v>
      </c>
    </row>
    <row r="14524" spans="1:4" x14ac:dyDescent="0.2">
      <c r="A14524" s="110">
        <v>6097309</v>
      </c>
      <c r="B14524" s="107" t="s">
        <v>12071</v>
      </c>
      <c r="C14524" s="113">
        <v>4</v>
      </c>
    </row>
    <row r="14525" spans="1:4" x14ac:dyDescent="0.2">
      <c r="A14525" s="110">
        <v>6097310</v>
      </c>
      <c r="B14525" s="107" t="s">
        <v>11783</v>
      </c>
      <c r="C14525" s="113">
        <v>0</v>
      </c>
      <c r="D14525" s="93">
        <v>3</v>
      </c>
    </row>
    <row r="14526" spans="1:4" x14ac:dyDescent="0.2">
      <c r="A14526" s="110">
        <v>6097311</v>
      </c>
      <c r="B14526" s="107" t="s">
        <v>11784</v>
      </c>
      <c r="C14526" s="113">
        <v>0</v>
      </c>
      <c r="D14526" s="93">
        <v>3</v>
      </c>
    </row>
    <row r="14527" spans="1:4" x14ac:dyDescent="0.2">
      <c r="A14527" s="110">
        <v>6097312</v>
      </c>
      <c r="B14527" s="107" t="s">
        <v>9028</v>
      </c>
      <c r="C14527" s="113">
        <v>70</v>
      </c>
    </row>
    <row r="14528" spans="1:4" x14ac:dyDescent="0.2">
      <c r="A14528" s="110">
        <v>6097313</v>
      </c>
      <c r="B14528" s="107" t="s">
        <v>10622</v>
      </c>
      <c r="C14528" s="113">
        <v>9885</v>
      </c>
    </row>
    <row r="14529" spans="1:4" x14ac:dyDescent="0.2">
      <c r="A14529" s="110">
        <v>6097314</v>
      </c>
      <c r="B14529" s="107" t="s">
        <v>8216</v>
      </c>
      <c r="C14529" s="113">
        <v>0</v>
      </c>
      <c r="D14529" s="93">
        <v>3</v>
      </c>
    </row>
    <row r="14530" spans="1:4" x14ac:dyDescent="0.2">
      <c r="A14530" s="110">
        <v>6097315</v>
      </c>
      <c r="B14530" s="107" t="s">
        <v>11541</v>
      </c>
      <c r="C14530" s="113">
        <v>0</v>
      </c>
      <c r="D14530" s="93">
        <v>3</v>
      </c>
    </row>
    <row r="14531" spans="1:4" x14ac:dyDescent="0.2">
      <c r="A14531" s="110">
        <v>6097316</v>
      </c>
      <c r="B14531" s="107" t="s">
        <v>10359</v>
      </c>
      <c r="C14531" s="113">
        <v>2</v>
      </c>
    </row>
    <row r="14532" spans="1:4" x14ac:dyDescent="0.2">
      <c r="A14532" s="110">
        <v>6097317</v>
      </c>
      <c r="B14532" s="107" t="s">
        <v>10360</v>
      </c>
      <c r="C14532" s="113">
        <v>2</v>
      </c>
    </row>
    <row r="14533" spans="1:4" x14ac:dyDescent="0.2">
      <c r="A14533" s="110">
        <v>6097318</v>
      </c>
      <c r="B14533" s="107" t="s">
        <v>7644</v>
      </c>
      <c r="C14533" s="113">
        <v>0</v>
      </c>
      <c r="D14533" s="93">
        <v>3</v>
      </c>
    </row>
    <row r="14534" spans="1:4" x14ac:dyDescent="0.2">
      <c r="A14534" s="110">
        <v>6097319</v>
      </c>
      <c r="B14534" s="107" t="s">
        <v>9624</v>
      </c>
      <c r="C14534" s="113">
        <v>0</v>
      </c>
      <c r="D14534" s="93">
        <v>3</v>
      </c>
    </row>
    <row r="14535" spans="1:4" x14ac:dyDescent="0.2">
      <c r="A14535" s="110">
        <v>6097320</v>
      </c>
      <c r="B14535" s="107" t="s">
        <v>6769</v>
      </c>
      <c r="C14535" s="113">
        <v>273</v>
      </c>
    </row>
    <row r="14536" spans="1:4" x14ac:dyDescent="0.2">
      <c r="A14536" s="110">
        <v>6097321</v>
      </c>
      <c r="B14536" s="107" t="s">
        <v>9843</v>
      </c>
      <c r="C14536" s="113">
        <v>0</v>
      </c>
      <c r="D14536" s="93">
        <v>3</v>
      </c>
    </row>
    <row r="14537" spans="1:4" x14ac:dyDescent="0.2">
      <c r="A14537" s="110">
        <v>6097322</v>
      </c>
      <c r="B14537" s="107" t="s">
        <v>5373</v>
      </c>
      <c r="C14537" s="113">
        <v>0</v>
      </c>
      <c r="D14537" s="93">
        <v>3</v>
      </c>
    </row>
    <row r="14538" spans="1:4" x14ac:dyDescent="0.2">
      <c r="A14538" s="110">
        <v>6097324</v>
      </c>
      <c r="B14538" s="107" t="s">
        <v>9843</v>
      </c>
      <c r="C14538" s="113">
        <v>0</v>
      </c>
      <c r="D14538" s="93">
        <v>3</v>
      </c>
    </row>
    <row r="14539" spans="1:4" x14ac:dyDescent="0.2">
      <c r="A14539" s="110">
        <v>6097325</v>
      </c>
      <c r="B14539" s="107" t="s">
        <v>12632</v>
      </c>
      <c r="C14539" s="113">
        <v>0</v>
      </c>
      <c r="D14539" s="93">
        <v>3</v>
      </c>
    </row>
    <row r="14540" spans="1:4" x14ac:dyDescent="0.2">
      <c r="A14540" s="110">
        <v>6097326</v>
      </c>
      <c r="B14540" s="107" t="s">
        <v>8318</v>
      </c>
      <c r="C14540" s="113">
        <v>0</v>
      </c>
      <c r="D14540" s="93">
        <v>3</v>
      </c>
    </row>
    <row r="14541" spans="1:4" x14ac:dyDescent="0.2">
      <c r="A14541" s="110">
        <v>6097327</v>
      </c>
      <c r="B14541" s="107" t="s">
        <v>10136</v>
      </c>
      <c r="C14541" s="113">
        <v>0</v>
      </c>
      <c r="D14541" s="93">
        <v>3</v>
      </c>
    </row>
    <row r="14542" spans="1:4" x14ac:dyDescent="0.2">
      <c r="A14542" s="110">
        <v>6097328</v>
      </c>
      <c r="B14542" s="107" t="s">
        <v>12777</v>
      </c>
      <c r="C14542" s="113">
        <v>0</v>
      </c>
      <c r="D14542" s="93">
        <v>3</v>
      </c>
    </row>
    <row r="14543" spans="1:4" x14ac:dyDescent="0.2">
      <c r="A14543" s="110">
        <v>6097329</v>
      </c>
      <c r="B14543" s="107" t="s">
        <v>10136</v>
      </c>
      <c r="C14543" s="113">
        <v>0</v>
      </c>
      <c r="D14543" s="93">
        <v>3</v>
      </c>
    </row>
    <row r="14544" spans="1:4" x14ac:dyDescent="0.2">
      <c r="A14544" s="110">
        <v>6097330</v>
      </c>
      <c r="B14544" s="107" t="s">
        <v>8534</v>
      </c>
      <c r="C14544" s="113">
        <v>0</v>
      </c>
      <c r="D14544" s="93">
        <v>3</v>
      </c>
    </row>
    <row r="14545" spans="1:4" x14ac:dyDescent="0.2">
      <c r="A14545" s="110">
        <v>6097331</v>
      </c>
      <c r="B14545" s="107" t="s">
        <v>13020</v>
      </c>
      <c r="C14545" s="113">
        <v>141</v>
      </c>
    </row>
    <row r="14546" spans="1:4" x14ac:dyDescent="0.2">
      <c r="A14546" s="110">
        <v>6097332</v>
      </c>
      <c r="B14546" s="107" t="s">
        <v>11886</v>
      </c>
      <c r="C14546" s="113">
        <v>36</v>
      </c>
    </row>
    <row r="14547" spans="1:4" x14ac:dyDescent="0.2">
      <c r="A14547" s="110">
        <v>6097333</v>
      </c>
      <c r="B14547" s="107" t="s">
        <v>9404</v>
      </c>
      <c r="C14547" s="113">
        <v>0</v>
      </c>
      <c r="D14547" s="93">
        <v>3</v>
      </c>
    </row>
    <row r="14548" spans="1:4" x14ac:dyDescent="0.2">
      <c r="A14548" s="110">
        <v>6097334</v>
      </c>
      <c r="B14548" s="107" t="s">
        <v>9259</v>
      </c>
      <c r="C14548" s="113">
        <v>0</v>
      </c>
      <c r="D14548" s="93">
        <v>3</v>
      </c>
    </row>
    <row r="14549" spans="1:4" x14ac:dyDescent="0.2">
      <c r="A14549" s="110">
        <v>6097335</v>
      </c>
      <c r="B14549" s="107" t="s">
        <v>13060</v>
      </c>
      <c r="C14549" s="113">
        <v>0</v>
      </c>
      <c r="D14549" s="93">
        <v>3</v>
      </c>
    </row>
    <row r="14550" spans="1:4" x14ac:dyDescent="0.2">
      <c r="A14550" s="110">
        <v>6097336</v>
      </c>
      <c r="B14550" s="107" t="s">
        <v>6829</v>
      </c>
      <c r="C14550" s="113">
        <v>141</v>
      </c>
    </row>
    <row r="14551" spans="1:4" x14ac:dyDescent="0.2">
      <c r="A14551" s="110">
        <v>6097337</v>
      </c>
      <c r="B14551" s="107" t="s">
        <v>11856</v>
      </c>
      <c r="C14551" s="113">
        <v>0</v>
      </c>
      <c r="D14551" s="93">
        <v>3</v>
      </c>
    </row>
    <row r="14552" spans="1:4" x14ac:dyDescent="0.2">
      <c r="A14552" s="110">
        <v>6097338</v>
      </c>
      <c r="B14552" s="107" t="s">
        <v>11858</v>
      </c>
      <c r="C14552" s="113">
        <v>0</v>
      </c>
      <c r="D14552" s="93">
        <v>3</v>
      </c>
    </row>
    <row r="14553" spans="1:4" x14ac:dyDescent="0.2">
      <c r="A14553" s="110">
        <v>6097339</v>
      </c>
      <c r="B14553" s="107" t="s">
        <v>6830</v>
      </c>
      <c r="C14553" s="113">
        <v>0</v>
      </c>
      <c r="D14553" s="93">
        <v>3</v>
      </c>
    </row>
    <row r="14554" spans="1:4" x14ac:dyDescent="0.2">
      <c r="A14554" s="110">
        <v>6097340</v>
      </c>
      <c r="B14554" s="107" t="s">
        <v>6783</v>
      </c>
      <c r="C14554" s="113">
        <v>0</v>
      </c>
      <c r="D14554" s="93">
        <v>3</v>
      </c>
    </row>
    <row r="14555" spans="1:4" x14ac:dyDescent="0.2">
      <c r="A14555" s="110">
        <v>6097341</v>
      </c>
      <c r="B14555" s="107" t="s">
        <v>12763</v>
      </c>
      <c r="C14555" s="113">
        <v>0</v>
      </c>
      <c r="D14555" s="93">
        <v>3</v>
      </c>
    </row>
    <row r="14556" spans="1:4" x14ac:dyDescent="0.2">
      <c r="A14556" s="110">
        <v>6097342</v>
      </c>
      <c r="B14556" s="107" t="s">
        <v>6629</v>
      </c>
      <c r="C14556" s="113">
        <v>2233</v>
      </c>
    </row>
    <row r="14557" spans="1:4" x14ac:dyDescent="0.2">
      <c r="A14557" s="110">
        <v>6097343</v>
      </c>
      <c r="B14557" s="107" t="s">
        <v>8464</v>
      </c>
      <c r="C14557" s="113">
        <v>54</v>
      </c>
    </row>
    <row r="14558" spans="1:4" x14ac:dyDescent="0.2">
      <c r="A14558" s="110">
        <v>6097344</v>
      </c>
      <c r="B14558" s="107" t="s">
        <v>11986</v>
      </c>
      <c r="C14558" s="113">
        <v>592</v>
      </c>
    </row>
    <row r="14559" spans="1:4" x14ac:dyDescent="0.2">
      <c r="A14559" s="110">
        <v>6097345</v>
      </c>
      <c r="B14559" s="107" t="s">
        <v>6837</v>
      </c>
      <c r="C14559" s="113">
        <v>0</v>
      </c>
      <c r="D14559" s="93">
        <v>3</v>
      </c>
    </row>
    <row r="14560" spans="1:4" x14ac:dyDescent="0.2">
      <c r="A14560" s="110">
        <v>6097346</v>
      </c>
      <c r="B14560" s="107" t="s">
        <v>11222</v>
      </c>
      <c r="C14560" s="113">
        <v>0</v>
      </c>
      <c r="D14560" s="93">
        <v>3</v>
      </c>
    </row>
    <row r="14561" spans="1:4" x14ac:dyDescent="0.2">
      <c r="A14561" s="110">
        <v>6097347</v>
      </c>
      <c r="B14561" s="107" t="s">
        <v>6758</v>
      </c>
      <c r="C14561" s="113">
        <v>0</v>
      </c>
      <c r="D14561" s="93">
        <v>3</v>
      </c>
    </row>
    <row r="14562" spans="1:4" x14ac:dyDescent="0.2">
      <c r="A14562" s="110">
        <v>6097348</v>
      </c>
      <c r="B14562" s="107" t="s">
        <v>6849</v>
      </c>
      <c r="C14562" s="113">
        <v>0</v>
      </c>
      <c r="D14562" s="93">
        <v>3</v>
      </c>
    </row>
    <row r="14563" spans="1:4" x14ac:dyDescent="0.2">
      <c r="A14563" s="110">
        <v>6097349</v>
      </c>
      <c r="B14563" s="107" t="s">
        <v>12890</v>
      </c>
      <c r="C14563" s="113">
        <v>0</v>
      </c>
      <c r="D14563" s="93">
        <v>3</v>
      </c>
    </row>
    <row r="14564" spans="1:4" x14ac:dyDescent="0.2">
      <c r="A14564" s="110">
        <v>6097350</v>
      </c>
      <c r="B14564" s="107" t="s">
        <v>10743</v>
      </c>
      <c r="C14564" s="113">
        <v>0</v>
      </c>
      <c r="D14564" s="93">
        <v>3</v>
      </c>
    </row>
    <row r="14565" spans="1:4" x14ac:dyDescent="0.2">
      <c r="A14565" s="110">
        <v>6097351</v>
      </c>
      <c r="B14565" s="107" t="s">
        <v>6930</v>
      </c>
      <c r="C14565" s="113">
        <v>0</v>
      </c>
      <c r="D14565" s="93">
        <v>3</v>
      </c>
    </row>
    <row r="14566" spans="1:4" x14ac:dyDescent="0.2">
      <c r="A14566" s="110">
        <v>6097352</v>
      </c>
      <c r="B14566" s="107" t="s">
        <v>13104</v>
      </c>
      <c r="C14566" s="113">
        <v>0</v>
      </c>
      <c r="D14566" s="93">
        <v>3</v>
      </c>
    </row>
    <row r="14567" spans="1:4" x14ac:dyDescent="0.2">
      <c r="A14567" s="110">
        <v>6097353</v>
      </c>
      <c r="B14567" s="107" t="s">
        <v>10634</v>
      </c>
      <c r="C14567" s="113">
        <v>0</v>
      </c>
      <c r="D14567" s="93">
        <v>3</v>
      </c>
    </row>
    <row r="14568" spans="1:4" x14ac:dyDescent="0.2">
      <c r="A14568" s="110">
        <v>6097354</v>
      </c>
      <c r="B14568" s="107" t="s">
        <v>11181</v>
      </c>
      <c r="C14568" s="113">
        <v>0</v>
      </c>
      <c r="D14568" s="93">
        <v>3</v>
      </c>
    </row>
    <row r="14569" spans="1:4" x14ac:dyDescent="0.2">
      <c r="A14569" s="110">
        <v>6097355</v>
      </c>
      <c r="B14569" s="107" t="s">
        <v>8763</v>
      </c>
      <c r="C14569" s="113">
        <v>0</v>
      </c>
      <c r="D14569" s="93">
        <v>3</v>
      </c>
    </row>
    <row r="14570" spans="1:4" x14ac:dyDescent="0.2">
      <c r="A14570" s="110">
        <v>6097356</v>
      </c>
      <c r="B14570" s="107" t="s">
        <v>9027</v>
      </c>
      <c r="C14570" s="113">
        <v>0</v>
      </c>
      <c r="D14570" s="93">
        <v>3</v>
      </c>
    </row>
    <row r="14571" spans="1:4" x14ac:dyDescent="0.2">
      <c r="A14571" s="110">
        <v>6097357</v>
      </c>
      <c r="B14571" s="107" t="s">
        <v>10351</v>
      </c>
      <c r="C14571" s="113">
        <v>0</v>
      </c>
      <c r="D14571" s="93">
        <v>3</v>
      </c>
    </row>
    <row r="14572" spans="1:4" x14ac:dyDescent="0.2">
      <c r="A14572" s="110">
        <v>6097358</v>
      </c>
      <c r="B14572" s="107" t="s">
        <v>9358</v>
      </c>
      <c r="C14572" s="113">
        <v>161</v>
      </c>
    </row>
    <row r="14573" spans="1:4" x14ac:dyDescent="0.2">
      <c r="A14573" s="110">
        <v>6097359</v>
      </c>
      <c r="B14573" s="107" t="s">
        <v>12602</v>
      </c>
      <c r="C14573" s="113">
        <v>0</v>
      </c>
      <c r="D14573" s="93">
        <v>3</v>
      </c>
    </row>
    <row r="14574" spans="1:4" x14ac:dyDescent="0.2">
      <c r="A14574" s="110">
        <v>6097360</v>
      </c>
      <c r="B14574" s="107" t="s">
        <v>10745</v>
      </c>
      <c r="C14574" s="113">
        <v>0</v>
      </c>
      <c r="D14574" s="93">
        <v>3</v>
      </c>
    </row>
    <row r="14575" spans="1:4" x14ac:dyDescent="0.2">
      <c r="A14575" s="110">
        <v>6097361</v>
      </c>
      <c r="B14575" s="107" t="s">
        <v>11962</v>
      </c>
      <c r="C14575" s="113">
        <v>9885</v>
      </c>
    </row>
    <row r="14576" spans="1:4" x14ac:dyDescent="0.2">
      <c r="A14576" s="110">
        <v>6097362</v>
      </c>
      <c r="B14576" s="107" t="s">
        <v>9374</v>
      </c>
      <c r="C14576" s="113">
        <v>0</v>
      </c>
      <c r="D14576" s="93">
        <v>3</v>
      </c>
    </row>
    <row r="14577" spans="1:4" x14ac:dyDescent="0.2">
      <c r="A14577" s="110">
        <v>6097363</v>
      </c>
      <c r="B14577" s="107" t="s">
        <v>11819</v>
      </c>
      <c r="C14577" s="113">
        <v>0</v>
      </c>
      <c r="D14577" s="93">
        <v>3</v>
      </c>
    </row>
    <row r="14578" spans="1:4" x14ac:dyDescent="0.2">
      <c r="A14578" s="110">
        <v>6097364</v>
      </c>
      <c r="B14578" s="107" t="s">
        <v>12602</v>
      </c>
      <c r="C14578" s="113">
        <v>1420</v>
      </c>
    </row>
    <row r="14579" spans="1:4" x14ac:dyDescent="0.2">
      <c r="A14579" s="110">
        <v>6097365</v>
      </c>
      <c r="B14579" s="107" t="s">
        <v>7000</v>
      </c>
      <c r="C14579" s="113">
        <v>26</v>
      </c>
    </row>
    <row r="14580" spans="1:4" x14ac:dyDescent="0.2">
      <c r="A14580" s="110">
        <v>6097366</v>
      </c>
      <c r="B14580" s="107" t="s">
        <v>12550</v>
      </c>
      <c r="C14580" s="113">
        <v>26</v>
      </c>
    </row>
    <row r="14581" spans="1:4" x14ac:dyDescent="0.2">
      <c r="A14581" s="110">
        <v>6097367</v>
      </c>
      <c r="B14581" s="107" t="s">
        <v>13028</v>
      </c>
      <c r="C14581" s="113">
        <v>50</v>
      </c>
    </row>
    <row r="14582" spans="1:4" x14ac:dyDescent="0.2">
      <c r="A14582" s="110">
        <v>6097368</v>
      </c>
      <c r="B14582" s="107" t="s">
        <v>9141</v>
      </c>
      <c r="C14582" s="113">
        <v>26</v>
      </c>
    </row>
    <row r="14583" spans="1:4" x14ac:dyDescent="0.2">
      <c r="A14583" s="110">
        <v>6097369</v>
      </c>
      <c r="B14583" s="107" t="s">
        <v>7001</v>
      </c>
      <c r="C14583" s="113">
        <v>26</v>
      </c>
    </row>
    <row r="14584" spans="1:4" x14ac:dyDescent="0.2">
      <c r="A14584" s="110">
        <v>6097370</v>
      </c>
      <c r="B14584" s="107" t="s">
        <v>9074</v>
      </c>
      <c r="C14584" s="113">
        <v>26</v>
      </c>
    </row>
    <row r="14585" spans="1:4" x14ac:dyDescent="0.2">
      <c r="A14585" s="110">
        <v>6097371</v>
      </c>
      <c r="B14585" s="107" t="s">
        <v>12006</v>
      </c>
      <c r="C14585" s="113">
        <v>54</v>
      </c>
    </row>
    <row r="14586" spans="1:4" x14ac:dyDescent="0.2">
      <c r="A14586" s="110">
        <v>6097372</v>
      </c>
      <c r="B14586" s="107" t="s">
        <v>10784</v>
      </c>
      <c r="C14586" s="113">
        <v>0</v>
      </c>
      <c r="D14586" s="93">
        <v>3</v>
      </c>
    </row>
    <row r="14587" spans="1:4" x14ac:dyDescent="0.2">
      <c r="A14587" s="110">
        <v>6097373</v>
      </c>
      <c r="B14587" s="107" t="s">
        <v>9316</v>
      </c>
      <c r="C14587" s="113">
        <v>0</v>
      </c>
      <c r="D14587" s="93">
        <v>3</v>
      </c>
    </row>
    <row r="14588" spans="1:4" x14ac:dyDescent="0.2">
      <c r="A14588" s="110">
        <v>6097374</v>
      </c>
      <c r="B14588" s="107" t="s">
        <v>10745</v>
      </c>
      <c r="C14588" s="113">
        <v>0</v>
      </c>
      <c r="D14588" s="93">
        <v>3</v>
      </c>
    </row>
    <row r="14589" spans="1:4" x14ac:dyDescent="0.2">
      <c r="A14589" s="110">
        <v>6097375</v>
      </c>
      <c r="B14589" s="107" t="s">
        <v>11949</v>
      </c>
      <c r="C14589" s="113">
        <v>0</v>
      </c>
      <c r="D14589" s="93">
        <v>3</v>
      </c>
    </row>
    <row r="14590" spans="1:4" x14ac:dyDescent="0.2">
      <c r="A14590" s="110">
        <v>6097376</v>
      </c>
      <c r="B14590" s="107" t="s">
        <v>8961</v>
      </c>
      <c r="C14590" s="113">
        <v>0</v>
      </c>
      <c r="D14590" s="93">
        <v>3</v>
      </c>
    </row>
    <row r="14591" spans="1:4" x14ac:dyDescent="0.2">
      <c r="A14591" s="110">
        <v>6097377</v>
      </c>
      <c r="B14591" s="107" t="s">
        <v>8735</v>
      </c>
      <c r="C14591" s="113">
        <v>6879</v>
      </c>
    </row>
    <row r="14592" spans="1:4" x14ac:dyDescent="0.2">
      <c r="A14592" s="110">
        <v>6097378</v>
      </c>
      <c r="B14592" s="107" t="s">
        <v>13098</v>
      </c>
      <c r="C14592" s="113">
        <v>0</v>
      </c>
      <c r="D14592" s="93">
        <v>3</v>
      </c>
    </row>
    <row r="14593" spans="1:4" x14ac:dyDescent="0.2">
      <c r="A14593" s="110">
        <v>6097379</v>
      </c>
      <c r="B14593" s="107" t="s">
        <v>6789</v>
      </c>
      <c r="C14593" s="113">
        <v>229</v>
      </c>
    </row>
    <row r="14594" spans="1:4" x14ac:dyDescent="0.2">
      <c r="A14594" s="110">
        <v>6097380</v>
      </c>
      <c r="B14594" s="107" t="s">
        <v>13008</v>
      </c>
      <c r="C14594" s="113">
        <v>0</v>
      </c>
      <c r="D14594" s="93">
        <v>3</v>
      </c>
    </row>
    <row r="14595" spans="1:4" x14ac:dyDescent="0.2">
      <c r="A14595" s="110">
        <v>6097381</v>
      </c>
      <c r="B14595" s="107" t="s">
        <v>7016</v>
      </c>
      <c r="C14595" s="113">
        <v>113</v>
      </c>
    </row>
    <row r="14596" spans="1:4" x14ac:dyDescent="0.2">
      <c r="A14596" s="110">
        <v>6097382</v>
      </c>
      <c r="B14596" s="107" t="s">
        <v>10912</v>
      </c>
      <c r="C14596" s="113">
        <v>0</v>
      </c>
      <c r="D14596" s="93">
        <v>3</v>
      </c>
    </row>
    <row r="14597" spans="1:4" x14ac:dyDescent="0.2">
      <c r="A14597" s="110">
        <v>6097383</v>
      </c>
      <c r="B14597" s="107" t="s">
        <v>10172</v>
      </c>
      <c r="C14597" s="113">
        <v>0</v>
      </c>
      <c r="D14597" s="93">
        <v>3</v>
      </c>
    </row>
    <row r="14598" spans="1:4" x14ac:dyDescent="0.2">
      <c r="A14598" s="110">
        <v>6097384</v>
      </c>
      <c r="B14598" s="107" t="s">
        <v>7082</v>
      </c>
      <c r="C14598" s="113">
        <v>8</v>
      </c>
    </row>
    <row r="14599" spans="1:4" x14ac:dyDescent="0.2">
      <c r="A14599" s="110">
        <v>6097385</v>
      </c>
      <c r="B14599" s="107" t="s">
        <v>10193</v>
      </c>
      <c r="C14599" s="113">
        <v>0</v>
      </c>
      <c r="D14599" s="93">
        <v>3</v>
      </c>
    </row>
    <row r="14600" spans="1:4" x14ac:dyDescent="0.2">
      <c r="A14600" s="110">
        <v>6097386</v>
      </c>
      <c r="B14600" s="107" t="s">
        <v>11192</v>
      </c>
      <c r="C14600" s="113">
        <v>0</v>
      </c>
      <c r="D14600" s="93">
        <v>3</v>
      </c>
    </row>
    <row r="14601" spans="1:4" x14ac:dyDescent="0.2">
      <c r="A14601" s="110">
        <v>6097387</v>
      </c>
      <c r="B14601" s="107" t="s">
        <v>9534</v>
      </c>
      <c r="C14601" s="113">
        <v>0</v>
      </c>
      <c r="D14601" s="93">
        <v>3</v>
      </c>
    </row>
    <row r="14602" spans="1:4" x14ac:dyDescent="0.2">
      <c r="A14602" s="110">
        <v>6097388</v>
      </c>
      <c r="B14602" s="107" t="s">
        <v>10500</v>
      </c>
      <c r="C14602" s="113">
        <v>0</v>
      </c>
      <c r="D14602" s="93">
        <v>3</v>
      </c>
    </row>
    <row r="14603" spans="1:4" x14ac:dyDescent="0.2">
      <c r="A14603" s="110">
        <v>6097389</v>
      </c>
      <c r="B14603" s="107" t="s">
        <v>10978</v>
      </c>
      <c r="C14603" s="113">
        <v>0</v>
      </c>
      <c r="D14603" s="93">
        <v>3</v>
      </c>
    </row>
    <row r="14604" spans="1:4" x14ac:dyDescent="0.2">
      <c r="A14604" s="110">
        <v>6097390</v>
      </c>
      <c r="B14604" s="107" t="s">
        <v>7329</v>
      </c>
      <c r="C14604" s="113">
        <v>0</v>
      </c>
      <c r="D14604" s="93">
        <v>3</v>
      </c>
    </row>
    <row r="14605" spans="1:4" x14ac:dyDescent="0.2">
      <c r="A14605" s="110">
        <v>6097391</v>
      </c>
      <c r="B14605" s="107" t="s">
        <v>8702</v>
      </c>
      <c r="C14605" s="113">
        <v>0</v>
      </c>
      <c r="D14605" s="93">
        <v>3</v>
      </c>
    </row>
    <row r="14606" spans="1:4" x14ac:dyDescent="0.2">
      <c r="A14606" s="110">
        <v>6097392</v>
      </c>
      <c r="B14606" s="107" t="s">
        <v>13009</v>
      </c>
      <c r="C14606" s="113">
        <v>0</v>
      </c>
      <c r="D14606" s="93">
        <v>3</v>
      </c>
    </row>
    <row r="14607" spans="1:4" x14ac:dyDescent="0.2">
      <c r="A14607" s="110">
        <v>6097393</v>
      </c>
      <c r="B14607" s="107" t="s">
        <v>6791</v>
      </c>
      <c r="C14607" s="113">
        <v>225</v>
      </c>
    </row>
    <row r="14608" spans="1:4" x14ac:dyDescent="0.2">
      <c r="A14608" s="110">
        <v>6097394</v>
      </c>
      <c r="B14608" s="107" t="s">
        <v>6772</v>
      </c>
      <c r="C14608" s="113">
        <v>270</v>
      </c>
    </row>
    <row r="14609" spans="1:4" x14ac:dyDescent="0.2">
      <c r="A14609" s="110">
        <v>6097395</v>
      </c>
      <c r="B14609" s="107" t="s">
        <v>13032</v>
      </c>
      <c r="C14609" s="113">
        <v>0</v>
      </c>
      <c r="D14609" s="93">
        <v>3</v>
      </c>
    </row>
    <row r="14610" spans="1:4" x14ac:dyDescent="0.2">
      <c r="A14610" s="110">
        <v>6097396</v>
      </c>
      <c r="B14610" s="107" t="s">
        <v>6835</v>
      </c>
      <c r="C14610" s="113">
        <v>132</v>
      </c>
    </row>
    <row r="14611" spans="1:4" x14ac:dyDescent="0.2">
      <c r="A14611" s="110">
        <v>6097397</v>
      </c>
      <c r="B14611" s="107" t="s">
        <v>12701</v>
      </c>
      <c r="C14611" s="113">
        <v>0</v>
      </c>
      <c r="D14611" s="93">
        <v>3</v>
      </c>
    </row>
    <row r="14612" spans="1:4" x14ac:dyDescent="0.2">
      <c r="A14612" s="110">
        <v>6097398</v>
      </c>
      <c r="B14612" s="107" t="s">
        <v>11051</v>
      </c>
      <c r="C14612" s="113">
        <v>0</v>
      </c>
      <c r="D14612" s="93">
        <v>3</v>
      </c>
    </row>
    <row r="14613" spans="1:4" x14ac:dyDescent="0.2">
      <c r="A14613" s="110">
        <v>6097399</v>
      </c>
      <c r="B14613" s="107" t="s">
        <v>11050</v>
      </c>
      <c r="C14613" s="113">
        <v>0</v>
      </c>
      <c r="D14613" s="93">
        <v>3</v>
      </c>
    </row>
    <row r="14614" spans="1:4" x14ac:dyDescent="0.2">
      <c r="A14614" s="110">
        <v>6097400</v>
      </c>
      <c r="B14614" s="107" t="s">
        <v>12387</v>
      </c>
      <c r="C14614" s="113">
        <v>0</v>
      </c>
      <c r="D14614" s="93">
        <v>3</v>
      </c>
    </row>
    <row r="14615" spans="1:4" x14ac:dyDescent="0.2">
      <c r="A14615" s="110">
        <v>6097401</v>
      </c>
      <c r="B14615" s="107" t="s">
        <v>9814</v>
      </c>
      <c r="C14615" s="113">
        <v>0</v>
      </c>
      <c r="D14615" s="93">
        <v>3</v>
      </c>
    </row>
    <row r="14616" spans="1:4" x14ac:dyDescent="0.2">
      <c r="A14616" s="110">
        <v>6097402</v>
      </c>
      <c r="B14616" s="107" t="s">
        <v>6671</v>
      </c>
      <c r="C14616" s="113">
        <v>932</v>
      </c>
    </row>
    <row r="14617" spans="1:4" x14ac:dyDescent="0.2">
      <c r="A14617" s="110">
        <v>6097403</v>
      </c>
      <c r="B14617" s="107" t="s">
        <v>12768</v>
      </c>
      <c r="C14617" s="113">
        <v>0</v>
      </c>
      <c r="D14617" s="93">
        <v>3</v>
      </c>
    </row>
    <row r="14618" spans="1:4" x14ac:dyDescent="0.2">
      <c r="A14618" s="110">
        <v>6097404</v>
      </c>
      <c r="B14618" s="107" t="s">
        <v>6701</v>
      </c>
      <c r="C14618" s="113">
        <v>0</v>
      </c>
      <c r="D14618" s="93">
        <v>3</v>
      </c>
    </row>
    <row r="14619" spans="1:4" x14ac:dyDescent="0.2">
      <c r="A14619" s="110">
        <v>6097405</v>
      </c>
      <c r="B14619" s="107" t="s">
        <v>10276</v>
      </c>
      <c r="C14619" s="113">
        <v>37</v>
      </c>
    </row>
    <row r="14620" spans="1:4" x14ac:dyDescent="0.2">
      <c r="A14620" s="110">
        <v>6097406</v>
      </c>
      <c r="B14620" s="107" t="s">
        <v>11551</v>
      </c>
      <c r="C14620" s="113">
        <v>0</v>
      </c>
      <c r="D14620" s="93">
        <v>3</v>
      </c>
    </row>
    <row r="14621" spans="1:4" x14ac:dyDescent="0.2">
      <c r="A14621" s="110">
        <v>6097407</v>
      </c>
      <c r="B14621" s="107" t="s">
        <v>11079</v>
      </c>
      <c r="C14621" s="113">
        <v>0</v>
      </c>
      <c r="D14621" s="93">
        <v>3</v>
      </c>
    </row>
    <row r="14622" spans="1:4" x14ac:dyDescent="0.2">
      <c r="A14622" s="110">
        <v>6097408</v>
      </c>
      <c r="B14622" s="107" t="s">
        <v>12001</v>
      </c>
      <c r="C14622" s="113">
        <v>0</v>
      </c>
      <c r="D14622" s="93">
        <v>3</v>
      </c>
    </row>
    <row r="14623" spans="1:4" x14ac:dyDescent="0.2">
      <c r="A14623" s="110">
        <v>6097409</v>
      </c>
      <c r="B14623" s="107" t="s">
        <v>6802</v>
      </c>
      <c r="C14623" s="113">
        <v>204</v>
      </c>
    </row>
    <row r="14624" spans="1:4" x14ac:dyDescent="0.2">
      <c r="A14624" s="110">
        <v>6097410</v>
      </c>
      <c r="B14624" s="107" t="s">
        <v>13006</v>
      </c>
      <c r="C14624" s="113">
        <v>0</v>
      </c>
      <c r="D14624" s="93">
        <v>3</v>
      </c>
    </row>
    <row r="14625" spans="1:4" x14ac:dyDescent="0.2">
      <c r="A14625" s="110">
        <v>6097411</v>
      </c>
      <c r="B14625" s="107" t="s">
        <v>13005</v>
      </c>
      <c r="C14625" s="113">
        <v>0</v>
      </c>
      <c r="D14625" s="93">
        <v>3</v>
      </c>
    </row>
    <row r="14626" spans="1:4" x14ac:dyDescent="0.2">
      <c r="A14626" s="110">
        <v>6097412</v>
      </c>
      <c r="B14626" s="107" t="s">
        <v>13004</v>
      </c>
      <c r="C14626" s="113">
        <v>0</v>
      </c>
      <c r="D14626" s="93">
        <v>3</v>
      </c>
    </row>
    <row r="14627" spans="1:4" x14ac:dyDescent="0.2">
      <c r="A14627" s="110">
        <v>6097413</v>
      </c>
      <c r="B14627" s="107" t="s">
        <v>12603</v>
      </c>
      <c r="C14627" s="113">
        <v>2051</v>
      </c>
    </row>
    <row r="14628" spans="1:4" x14ac:dyDescent="0.2">
      <c r="A14628" s="110">
        <v>6097414</v>
      </c>
      <c r="B14628" s="107" t="s">
        <v>9988</v>
      </c>
      <c r="C14628" s="113">
        <v>128</v>
      </c>
    </row>
    <row r="14629" spans="1:4" x14ac:dyDescent="0.2">
      <c r="A14629" s="110">
        <v>6097415</v>
      </c>
      <c r="B14629" s="107" t="s">
        <v>6904</v>
      </c>
      <c r="C14629" s="113">
        <v>61</v>
      </c>
    </row>
    <row r="14630" spans="1:4" x14ac:dyDescent="0.2">
      <c r="A14630" s="110">
        <v>6097416</v>
      </c>
      <c r="B14630" s="107" t="s">
        <v>12336</v>
      </c>
      <c r="C14630" s="113">
        <v>100</v>
      </c>
    </row>
    <row r="14631" spans="1:4" x14ac:dyDescent="0.2">
      <c r="A14631" s="110">
        <v>6097417</v>
      </c>
      <c r="B14631" s="107" t="s">
        <v>9531</v>
      </c>
      <c r="C14631" s="113">
        <v>0</v>
      </c>
      <c r="D14631" s="93">
        <v>3</v>
      </c>
    </row>
    <row r="14632" spans="1:4" x14ac:dyDescent="0.2">
      <c r="A14632" s="110">
        <v>6097418</v>
      </c>
      <c r="B14632" s="107" t="s">
        <v>10260</v>
      </c>
      <c r="C14632" s="113">
        <v>0</v>
      </c>
      <c r="D14632" s="93">
        <v>3</v>
      </c>
    </row>
    <row r="14633" spans="1:4" x14ac:dyDescent="0.2">
      <c r="A14633" s="110">
        <v>6097419</v>
      </c>
      <c r="B14633" s="107" t="s">
        <v>10627</v>
      </c>
      <c r="C14633" s="113">
        <v>0</v>
      </c>
      <c r="D14633" s="93">
        <v>3</v>
      </c>
    </row>
    <row r="14634" spans="1:4" x14ac:dyDescent="0.2">
      <c r="A14634" s="110">
        <v>6097420</v>
      </c>
      <c r="B14634" s="107" t="s">
        <v>12465</v>
      </c>
      <c r="C14634" s="113">
        <v>0</v>
      </c>
      <c r="D14634" s="93">
        <v>3</v>
      </c>
    </row>
    <row r="14635" spans="1:4" x14ac:dyDescent="0.2">
      <c r="A14635" s="110">
        <v>6097421</v>
      </c>
      <c r="B14635" s="107" t="s">
        <v>12466</v>
      </c>
      <c r="C14635" s="113">
        <v>0</v>
      </c>
      <c r="D14635" s="93">
        <v>3</v>
      </c>
    </row>
    <row r="14636" spans="1:4" x14ac:dyDescent="0.2">
      <c r="A14636" s="110">
        <v>6097422</v>
      </c>
      <c r="B14636" s="107" t="s">
        <v>12464</v>
      </c>
      <c r="C14636" s="113">
        <v>0</v>
      </c>
      <c r="D14636" s="93">
        <v>3</v>
      </c>
    </row>
    <row r="14637" spans="1:4" x14ac:dyDescent="0.2">
      <c r="A14637" s="110">
        <v>6097423</v>
      </c>
      <c r="B14637" s="107" t="s">
        <v>12789</v>
      </c>
      <c r="C14637" s="113">
        <v>0</v>
      </c>
      <c r="D14637" s="93">
        <v>3</v>
      </c>
    </row>
    <row r="14638" spans="1:4" x14ac:dyDescent="0.2">
      <c r="A14638" s="110">
        <v>6097424</v>
      </c>
      <c r="B14638" s="107" t="s">
        <v>10451</v>
      </c>
      <c r="C14638" s="113">
        <v>0</v>
      </c>
      <c r="D14638" s="93">
        <v>3</v>
      </c>
    </row>
    <row r="14639" spans="1:4" x14ac:dyDescent="0.2">
      <c r="A14639" s="110">
        <v>6097425</v>
      </c>
      <c r="B14639" s="107" t="s">
        <v>8562</v>
      </c>
      <c r="C14639" s="113">
        <v>158</v>
      </c>
    </row>
    <row r="14640" spans="1:4" x14ac:dyDescent="0.2">
      <c r="A14640" s="110">
        <v>6097426</v>
      </c>
      <c r="B14640" s="107" t="s">
        <v>9855</v>
      </c>
      <c r="C14640" s="113">
        <v>0</v>
      </c>
      <c r="D14640" s="93">
        <v>3</v>
      </c>
    </row>
    <row r="14641" spans="1:4" x14ac:dyDescent="0.2">
      <c r="A14641" s="110">
        <v>6097427</v>
      </c>
      <c r="B14641" s="107" t="s">
        <v>8819</v>
      </c>
      <c r="C14641" s="113">
        <v>0</v>
      </c>
      <c r="D14641" s="93">
        <v>3</v>
      </c>
    </row>
    <row r="14642" spans="1:4" x14ac:dyDescent="0.2">
      <c r="A14642" s="110">
        <v>6097428</v>
      </c>
      <c r="B14642" s="107" t="s">
        <v>13003</v>
      </c>
      <c r="C14642" s="113">
        <v>341</v>
      </c>
    </row>
    <row r="14643" spans="1:4" x14ac:dyDescent="0.2">
      <c r="A14643" s="110">
        <v>6097429</v>
      </c>
      <c r="B14643" s="107" t="s">
        <v>10444</v>
      </c>
      <c r="C14643" s="113">
        <v>0</v>
      </c>
      <c r="D14643" s="93">
        <v>3</v>
      </c>
    </row>
    <row r="14644" spans="1:4" x14ac:dyDescent="0.2">
      <c r="A14644" s="110">
        <v>6097430</v>
      </c>
      <c r="B14644" s="107" t="s">
        <v>12637</v>
      </c>
      <c r="C14644" s="113">
        <v>0</v>
      </c>
      <c r="D14644" s="93">
        <v>3</v>
      </c>
    </row>
    <row r="14645" spans="1:4" x14ac:dyDescent="0.2">
      <c r="A14645" s="110">
        <v>6097431</v>
      </c>
      <c r="B14645" s="107" t="s">
        <v>10443</v>
      </c>
      <c r="C14645" s="113">
        <v>99</v>
      </c>
    </row>
    <row r="14646" spans="1:4" x14ac:dyDescent="0.2">
      <c r="A14646" s="110">
        <v>6097432</v>
      </c>
      <c r="B14646" s="107" t="s">
        <v>12633</v>
      </c>
      <c r="C14646" s="113">
        <v>0</v>
      </c>
      <c r="D14646" s="93">
        <v>3</v>
      </c>
    </row>
    <row r="14647" spans="1:4" x14ac:dyDescent="0.2">
      <c r="A14647" s="110">
        <v>6097433</v>
      </c>
      <c r="B14647" s="107" t="s">
        <v>10718</v>
      </c>
      <c r="C14647" s="113">
        <v>3151</v>
      </c>
    </row>
    <row r="14648" spans="1:4" x14ac:dyDescent="0.2">
      <c r="A14648" s="110">
        <v>6097434</v>
      </c>
      <c r="B14648" s="107" t="s">
        <v>11847</v>
      </c>
      <c r="C14648" s="113">
        <v>0</v>
      </c>
      <c r="D14648" s="93">
        <v>3</v>
      </c>
    </row>
    <row r="14649" spans="1:4" x14ac:dyDescent="0.2">
      <c r="A14649" s="110">
        <v>6097435</v>
      </c>
      <c r="B14649" s="107" t="s">
        <v>10493</v>
      </c>
      <c r="C14649" s="113">
        <v>0</v>
      </c>
      <c r="D14649" s="93">
        <v>3</v>
      </c>
    </row>
    <row r="14650" spans="1:4" x14ac:dyDescent="0.2">
      <c r="A14650" s="110">
        <v>6097436</v>
      </c>
      <c r="B14650" s="107" t="s">
        <v>11422</v>
      </c>
      <c r="C14650" s="113">
        <v>1726</v>
      </c>
    </row>
    <row r="14651" spans="1:4" x14ac:dyDescent="0.2">
      <c r="A14651" s="110">
        <v>6097437</v>
      </c>
      <c r="B14651" s="107" t="s">
        <v>12296</v>
      </c>
      <c r="C14651" s="113">
        <v>0</v>
      </c>
      <c r="D14651" s="93">
        <v>3</v>
      </c>
    </row>
    <row r="14652" spans="1:4" x14ac:dyDescent="0.2">
      <c r="A14652" s="110">
        <v>6097438</v>
      </c>
      <c r="B14652" s="107" t="s">
        <v>6674</v>
      </c>
      <c r="C14652" s="113">
        <v>843</v>
      </c>
    </row>
    <row r="14653" spans="1:4" x14ac:dyDescent="0.2">
      <c r="A14653" s="110">
        <v>6097439</v>
      </c>
      <c r="B14653" s="107" t="s">
        <v>10708</v>
      </c>
      <c r="C14653" s="113">
        <v>843</v>
      </c>
    </row>
    <row r="14654" spans="1:4" x14ac:dyDescent="0.2">
      <c r="A14654" s="110">
        <v>6097440</v>
      </c>
      <c r="B14654" s="107" t="s">
        <v>163</v>
      </c>
      <c r="C14654" s="113">
        <v>0</v>
      </c>
      <c r="D14654" s="93">
        <v>3</v>
      </c>
    </row>
    <row r="14655" spans="1:4" x14ac:dyDescent="0.2">
      <c r="A14655" s="110">
        <v>6097441</v>
      </c>
      <c r="B14655" s="107" t="s">
        <v>142</v>
      </c>
      <c r="C14655" s="113">
        <v>0</v>
      </c>
      <c r="D14655" s="93">
        <v>3</v>
      </c>
    </row>
    <row r="14656" spans="1:4" x14ac:dyDescent="0.2">
      <c r="A14656" s="110">
        <v>6097442</v>
      </c>
      <c r="B14656" s="107" t="s">
        <v>145</v>
      </c>
      <c r="C14656" s="113">
        <v>0</v>
      </c>
      <c r="D14656" s="93">
        <v>3</v>
      </c>
    </row>
    <row r="14657" spans="1:4" x14ac:dyDescent="0.2">
      <c r="A14657" s="110">
        <v>6097443</v>
      </c>
      <c r="B14657" s="107" t="s">
        <v>144</v>
      </c>
      <c r="C14657" s="113">
        <v>0</v>
      </c>
      <c r="D14657" s="93">
        <v>3</v>
      </c>
    </row>
    <row r="14658" spans="1:4" x14ac:dyDescent="0.2">
      <c r="A14658" s="110">
        <v>6097444</v>
      </c>
      <c r="B14658" s="107" t="s">
        <v>143</v>
      </c>
      <c r="C14658" s="113">
        <v>0</v>
      </c>
      <c r="D14658" s="93">
        <v>3</v>
      </c>
    </row>
    <row r="14659" spans="1:4" x14ac:dyDescent="0.2">
      <c r="A14659" s="110">
        <v>6097445</v>
      </c>
      <c r="B14659" s="107" t="s">
        <v>10755</v>
      </c>
      <c r="C14659" s="113">
        <v>0</v>
      </c>
      <c r="D14659" s="93">
        <v>3</v>
      </c>
    </row>
    <row r="14660" spans="1:4" x14ac:dyDescent="0.2">
      <c r="A14660" s="110">
        <v>6097446</v>
      </c>
      <c r="B14660" s="107" t="s">
        <v>7311</v>
      </c>
      <c r="C14660" s="113">
        <v>0</v>
      </c>
      <c r="D14660" s="93">
        <v>3</v>
      </c>
    </row>
    <row r="14661" spans="1:4" x14ac:dyDescent="0.2">
      <c r="A14661" s="110">
        <v>6097447</v>
      </c>
      <c r="B14661" s="107" t="s">
        <v>12700</v>
      </c>
      <c r="C14661" s="113">
        <v>198</v>
      </c>
    </row>
    <row r="14662" spans="1:4" x14ac:dyDescent="0.2">
      <c r="A14662" s="110">
        <v>6097448</v>
      </c>
      <c r="B14662" s="107" t="s">
        <v>10915</v>
      </c>
      <c r="C14662" s="113">
        <v>0</v>
      </c>
      <c r="D14662" s="93">
        <v>3</v>
      </c>
    </row>
    <row r="14663" spans="1:4" x14ac:dyDescent="0.2">
      <c r="A14663" s="110">
        <v>6097449</v>
      </c>
      <c r="B14663" s="107" t="s">
        <v>9258</v>
      </c>
      <c r="C14663" s="113">
        <v>0</v>
      </c>
      <c r="D14663" s="93">
        <v>3</v>
      </c>
    </row>
    <row r="14664" spans="1:4" x14ac:dyDescent="0.2">
      <c r="A14664" s="110">
        <v>6097450</v>
      </c>
      <c r="B14664" s="107" t="s">
        <v>6759</v>
      </c>
      <c r="C14664" s="113">
        <v>0</v>
      </c>
      <c r="D14664" s="93">
        <v>3</v>
      </c>
    </row>
    <row r="14665" spans="1:4" x14ac:dyDescent="0.2">
      <c r="A14665" s="110">
        <v>6097451</v>
      </c>
      <c r="B14665" s="107" t="s">
        <v>8219</v>
      </c>
      <c r="C14665" s="113">
        <v>104</v>
      </c>
    </row>
    <row r="14666" spans="1:4" x14ac:dyDescent="0.2">
      <c r="A14666" s="110">
        <v>6097452</v>
      </c>
      <c r="B14666" s="107" t="s">
        <v>6655</v>
      </c>
      <c r="C14666" s="113">
        <v>0</v>
      </c>
      <c r="D14666" s="93">
        <v>3</v>
      </c>
    </row>
    <row r="14667" spans="1:4" x14ac:dyDescent="0.2">
      <c r="A14667" s="110">
        <v>6097453</v>
      </c>
      <c r="B14667" s="107" t="s">
        <v>11883</v>
      </c>
      <c r="C14667" s="113">
        <v>40</v>
      </c>
    </row>
    <row r="14668" spans="1:4" x14ac:dyDescent="0.2">
      <c r="A14668" s="110">
        <v>6097454</v>
      </c>
      <c r="B14668" s="107" t="s">
        <v>11882</v>
      </c>
      <c r="C14668" s="113">
        <v>59</v>
      </c>
    </row>
    <row r="14669" spans="1:4" x14ac:dyDescent="0.2">
      <c r="A14669" s="110">
        <v>6097455</v>
      </c>
      <c r="B14669" s="107" t="s">
        <v>13173</v>
      </c>
      <c r="C14669" s="113">
        <v>2</v>
      </c>
    </row>
    <row r="14670" spans="1:4" x14ac:dyDescent="0.2">
      <c r="A14670" s="110">
        <v>6097456</v>
      </c>
      <c r="B14670" s="107" t="s">
        <v>9064</v>
      </c>
      <c r="C14670" s="113">
        <v>82</v>
      </c>
    </row>
    <row r="14671" spans="1:4" x14ac:dyDescent="0.2">
      <c r="A14671" s="110">
        <v>6097457</v>
      </c>
      <c r="B14671" s="107" t="s">
        <v>8563</v>
      </c>
      <c r="C14671" s="113">
        <v>15542</v>
      </c>
    </row>
    <row r="14672" spans="1:4" x14ac:dyDescent="0.2">
      <c r="A14672" s="110">
        <v>6097458</v>
      </c>
      <c r="B14672" s="107" t="s">
        <v>8564</v>
      </c>
      <c r="C14672" s="113">
        <v>15542</v>
      </c>
    </row>
    <row r="14673" spans="1:4" x14ac:dyDescent="0.2">
      <c r="A14673" s="110">
        <v>6097459</v>
      </c>
      <c r="B14673" s="107" t="s">
        <v>6705</v>
      </c>
      <c r="C14673" s="113">
        <v>550</v>
      </c>
    </row>
    <row r="14674" spans="1:4" x14ac:dyDescent="0.2">
      <c r="A14674" s="110">
        <v>6097460</v>
      </c>
      <c r="B14674" s="107" t="s">
        <v>6672</v>
      </c>
      <c r="C14674" s="113">
        <v>925</v>
      </c>
    </row>
    <row r="14675" spans="1:4" x14ac:dyDescent="0.2">
      <c r="A14675" s="110">
        <v>6097461</v>
      </c>
      <c r="B14675" s="107" t="s">
        <v>9047</v>
      </c>
      <c r="C14675" s="113">
        <v>0</v>
      </c>
      <c r="D14675" s="93">
        <v>3</v>
      </c>
    </row>
    <row r="14676" spans="1:4" x14ac:dyDescent="0.2">
      <c r="A14676" s="110">
        <v>6097462</v>
      </c>
      <c r="B14676" s="107" t="s">
        <v>9068</v>
      </c>
      <c r="C14676" s="113">
        <v>154</v>
      </c>
    </row>
    <row r="14677" spans="1:4" x14ac:dyDescent="0.2">
      <c r="A14677" s="110">
        <v>6097463</v>
      </c>
      <c r="B14677" s="107" t="s">
        <v>9082</v>
      </c>
      <c r="C14677" s="113">
        <v>203</v>
      </c>
    </row>
    <row r="14678" spans="1:4" x14ac:dyDescent="0.2">
      <c r="A14678" s="110">
        <v>6097464</v>
      </c>
      <c r="B14678" s="107" t="s">
        <v>6714</v>
      </c>
      <c r="C14678" s="113">
        <v>449</v>
      </c>
    </row>
    <row r="14679" spans="1:4" x14ac:dyDescent="0.2">
      <c r="A14679" s="110">
        <v>6097465</v>
      </c>
      <c r="B14679" s="107" t="s">
        <v>9130</v>
      </c>
      <c r="C14679" s="113">
        <v>133</v>
      </c>
    </row>
    <row r="14680" spans="1:4" x14ac:dyDescent="0.2">
      <c r="A14680" s="110">
        <v>6097466</v>
      </c>
      <c r="B14680" s="107" t="s">
        <v>6831</v>
      </c>
      <c r="C14680" s="113">
        <v>0</v>
      </c>
      <c r="D14680" s="93">
        <v>3</v>
      </c>
    </row>
    <row r="14681" spans="1:4" x14ac:dyDescent="0.2">
      <c r="A14681" s="110">
        <v>6097467</v>
      </c>
      <c r="B14681" s="107" t="s">
        <v>9777</v>
      </c>
      <c r="C14681" s="113">
        <v>0</v>
      </c>
      <c r="D14681" s="93">
        <v>3</v>
      </c>
    </row>
    <row r="14682" spans="1:4" x14ac:dyDescent="0.2">
      <c r="A14682" s="110">
        <v>6097468</v>
      </c>
      <c r="B14682" s="107" t="s">
        <v>6678</v>
      </c>
      <c r="C14682" s="113">
        <v>826</v>
      </c>
    </row>
    <row r="14683" spans="1:4" x14ac:dyDescent="0.2">
      <c r="A14683" s="110">
        <v>6097469</v>
      </c>
      <c r="B14683" s="107" t="s">
        <v>6695</v>
      </c>
      <c r="C14683" s="113">
        <v>795</v>
      </c>
    </row>
    <row r="14684" spans="1:4" x14ac:dyDescent="0.2">
      <c r="A14684" s="110">
        <v>6097470</v>
      </c>
      <c r="B14684" s="107" t="s">
        <v>6669</v>
      </c>
      <c r="C14684" s="113">
        <v>398</v>
      </c>
    </row>
    <row r="14685" spans="1:4" x14ac:dyDescent="0.2">
      <c r="A14685" s="110">
        <v>6097471</v>
      </c>
      <c r="B14685" s="107" t="s">
        <v>6797</v>
      </c>
      <c r="C14685" s="113">
        <v>219</v>
      </c>
    </row>
    <row r="14686" spans="1:4" x14ac:dyDescent="0.2">
      <c r="A14686" s="110">
        <v>6097472</v>
      </c>
      <c r="B14686" s="107" t="s">
        <v>6779</v>
      </c>
      <c r="C14686" s="113">
        <v>247</v>
      </c>
    </row>
    <row r="14687" spans="1:4" x14ac:dyDescent="0.2">
      <c r="A14687" s="110">
        <v>6097473</v>
      </c>
      <c r="B14687" s="107" t="s">
        <v>6827</v>
      </c>
      <c r="C14687" s="113">
        <v>149</v>
      </c>
    </row>
    <row r="14688" spans="1:4" x14ac:dyDescent="0.2">
      <c r="A14688" s="110">
        <v>6097474</v>
      </c>
      <c r="B14688" s="107" t="s">
        <v>6794</v>
      </c>
      <c r="C14688" s="113">
        <v>220</v>
      </c>
    </row>
    <row r="14689" spans="1:4" x14ac:dyDescent="0.2">
      <c r="A14689" s="110">
        <v>6097475</v>
      </c>
      <c r="B14689" s="107" t="s">
        <v>6750</v>
      </c>
      <c r="C14689" s="113">
        <v>315</v>
      </c>
    </row>
    <row r="14690" spans="1:4" x14ac:dyDescent="0.2">
      <c r="A14690" s="110">
        <v>6097476</v>
      </c>
      <c r="B14690" s="107" t="s">
        <v>6800</v>
      </c>
      <c r="C14690" s="113">
        <v>207</v>
      </c>
    </row>
    <row r="14691" spans="1:4" x14ac:dyDescent="0.2">
      <c r="A14691" s="110">
        <v>6097477</v>
      </c>
      <c r="B14691" s="107" t="s">
        <v>10562</v>
      </c>
      <c r="C14691" s="113">
        <v>0</v>
      </c>
      <c r="D14691" s="93">
        <v>3</v>
      </c>
    </row>
    <row r="14692" spans="1:4" x14ac:dyDescent="0.2">
      <c r="A14692" s="110">
        <v>6097478</v>
      </c>
      <c r="B14692" s="107" t="s">
        <v>9052</v>
      </c>
      <c r="C14692" s="113">
        <v>0</v>
      </c>
      <c r="D14692" s="93">
        <v>3</v>
      </c>
    </row>
    <row r="14693" spans="1:4" x14ac:dyDescent="0.2">
      <c r="A14693" s="110">
        <v>6097479</v>
      </c>
      <c r="B14693" s="107" t="s">
        <v>9071</v>
      </c>
      <c r="C14693" s="113">
        <v>0</v>
      </c>
      <c r="D14693" s="93">
        <v>3</v>
      </c>
    </row>
    <row r="14694" spans="1:4" x14ac:dyDescent="0.2">
      <c r="A14694" s="110">
        <v>6097480</v>
      </c>
      <c r="B14694" s="107" t="s">
        <v>6753</v>
      </c>
      <c r="C14694" s="113">
        <v>306</v>
      </c>
    </row>
    <row r="14695" spans="1:4" x14ac:dyDescent="0.2">
      <c r="A14695" s="110">
        <v>6097481</v>
      </c>
      <c r="B14695" s="107" t="s">
        <v>10075</v>
      </c>
      <c r="C14695" s="113">
        <v>0</v>
      </c>
      <c r="D14695" s="93">
        <v>3</v>
      </c>
    </row>
    <row r="14696" spans="1:4" x14ac:dyDescent="0.2">
      <c r="A14696" s="110">
        <v>6097486</v>
      </c>
      <c r="B14696" s="107" t="s">
        <v>8299</v>
      </c>
      <c r="C14696" s="113">
        <v>0</v>
      </c>
      <c r="D14696" s="93">
        <v>3</v>
      </c>
    </row>
    <row r="14697" spans="1:4" x14ac:dyDescent="0.2">
      <c r="A14697" s="110">
        <v>6097487</v>
      </c>
      <c r="B14697" s="107" t="s">
        <v>8301</v>
      </c>
      <c r="C14697" s="113">
        <v>0</v>
      </c>
      <c r="D14697" s="93">
        <v>3</v>
      </c>
    </row>
    <row r="14698" spans="1:4" x14ac:dyDescent="0.2">
      <c r="A14698" s="110">
        <v>6097488</v>
      </c>
      <c r="B14698" s="107" t="s">
        <v>10697</v>
      </c>
      <c r="C14698" s="113">
        <v>0</v>
      </c>
      <c r="D14698" s="93">
        <v>3</v>
      </c>
    </row>
    <row r="14699" spans="1:4" x14ac:dyDescent="0.2">
      <c r="A14699" s="110">
        <v>6097489</v>
      </c>
      <c r="B14699" s="107" t="s">
        <v>9888</v>
      </c>
      <c r="C14699" s="113">
        <v>0</v>
      </c>
      <c r="D14699" s="93">
        <v>3</v>
      </c>
    </row>
    <row r="14700" spans="1:4" x14ac:dyDescent="0.2">
      <c r="A14700" s="110">
        <v>6097490</v>
      </c>
      <c r="B14700" s="107" t="s">
        <v>8361</v>
      </c>
      <c r="C14700" s="113">
        <v>0</v>
      </c>
      <c r="D14700" s="93">
        <v>3</v>
      </c>
    </row>
    <row r="14701" spans="1:4" x14ac:dyDescent="0.2">
      <c r="A14701" s="110">
        <v>6097491</v>
      </c>
      <c r="B14701" s="107" t="s">
        <v>9901</v>
      </c>
      <c r="C14701" s="113">
        <v>0</v>
      </c>
      <c r="D14701" s="93">
        <v>3</v>
      </c>
    </row>
    <row r="14702" spans="1:4" x14ac:dyDescent="0.2">
      <c r="A14702" s="110">
        <v>6097492</v>
      </c>
      <c r="B14702" s="107" t="s">
        <v>10635</v>
      </c>
      <c r="C14702" s="113">
        <v>0</v>
      </c>
      <c r="D14702" s="93">
        <v>3</v>
      </c>
    </row>
    <row r="14703" spans="1:4" x14ac:dyDescent="0.2">
      <c r="A14703" s="110">
        <v>6097493</v>
      </c>
      <c r="B14703" s="107" t="s">
        <v>12413</v>
      </c>
      <c r="C14703" s="113">
        <v>0</v>
      </c>
      <c r="D14703" s="93">
        <v>3</v>
      </c>
    </row>
    <row r="14704" spans="1:4" x14ac:dyDescent="0.2">
      <c r="A14704" s="110">
        <v>6097494</v>
      </c>
      <c r="B14704" s="107" t="s">
        <v>8470</v>
      </c>
      <c r="C14704" s="113">
        <v>0</v>
      </c>
      <c r="D14704" s="93">
        <v>3</v>
      </c>
    </row>
    <row r="14705" spans="1:4" x14ac:dyDescent="0.2">
      <c r="A14705" s="110">
        <v>6097495</v>
      </c>
      <c r="B14705" s="107" t="s">
        <v>9576</v>
      </c>
      <c r="C14705" s="113">
        <v>0</v>
      </c>
      <c r="D14705" s="93">
        <v>3</v>
      </c>
    </row>
    <row r="14706" spans="1:4" x14ac:dyDescent="0.2">
      <c r="A14706" s="110">
        <v>6097496</v>
      </c>
      <c r="B14706" s="107" t="s">
        <v>9519</v>
      </c>
      <c r="C14706" s="113">
        <v>0</v>
      </c>
      <c r="D14706" s="93">
        <v>3</v>
      </c>
    </row>
    <row r="14707" spans="1:4" x14ac:dyDescent="0.2">
      <c r="A14707" s="110">
        <v>6097497</v>
      </c>
      <c r="B14707" s="107" t="s">
        <v>9943</v>
      </c>
      <c r="C14707" s="113">
        <v>0</v>
      </c>
      <c r="D14707" s="93">
        <v>3</v>
      </c>
    </row>
    <row r="14708" spans="1:4" x14ac:dyDescent="0.2">
      <c r="A14708" s="110">
        <v>6097498</v>
      </c>
      <c r="B14708" s="107" t="s">
        <v>9743</v>
      </c>
      <c r="C14708" s="113">
        <v>0</v>
      </c>
      <c r="D14708" s="93">
        <v>3</v>
      </c>
    </row>
    <row r="14709" spans="1:4" x14ac:dyDescent="0.2">
      <c r="A14709" s="110">
        <v>6097499</v>
      </c>
      <c r="B14709" s="107" t="s">
        <v>8804</v>
      </c>
      <c r="C14709" s="113">
        <v>0</v>
      </c>
      <c r="D14709" s="93">
        <v>3</v>
      </c>
    </row>
    <row r="14710" spans="1:4" x14ac:dyDescent="0.2">
      <c r="A14710" s="110">
        <v>6097500</v>
      </c>
      <c r="B14710" s="107" t="s">
        <v>13067</v>
      </c>
      <c r="C14710" s="113">
        <v>0</v>
      </c>
      <c r="D14710" s="93">
        <v>3</v>
      </c>
    </row>
    <row r="14711" spans="1:4" x14ac:dyDescent="0.2">
      <c r="A14711" s="110">
        <v>6097501</v>
      </c>
      <c r="B14711" s="107" t="s">
        <v>10806</v>
      </c>
      <c r="C14711" s="113">
        <v>0</v>
      </c>
      <c r="D14711" s="93">
        <v>3</v>
      </c>
    </row>
    <row r="14712" spans="1:4" x14ac:dyDescent="0.2">
      <c r="A14712" s="110">
        <v>6097502</v>
      </c>
      <c r="B14712" s="107" t="s">
        <v>10141</v>
      </c>
      <c r="C14712" s="113">
        <v>0</v>
      </c>
      <c r="D14712" s="93">
        <v>3</v>
      </c>
    </row>
    <row r="14713" spans="1:4" x14ac:dyDescent="0.2">
      <c r="A14713" s="110">
        <v>6097503</v>
      </c>
      <c r="B14713" s="107" t="s">
        <v>10281</v>
      </c>
      <c r="C14713" s="113">
        <v>0</v>
      </c>
      <c r="D14713" s="93">
        <v>3</v>
      </c>
    </row>
    <row r="14714" spans="1:4" x14ac:dyDescent="0.2">
      <c r="A14714" s="110">
        <v>6097504</v>
      </c>
      <c r="B14714" s="107" t="s">
        <v>9428</v>
      </c>
      <c r="C14714" s="113">
        <v>0</v>
      </c>
      <c r="D14714" s="93">
        <v>3</v>
      </c>
    </row>
    <row r="14715" spans="1:4" x14ac:dyDescent="0.2">
      <c r="A14715" s="110">
        <v>6097505</v>
      </c>
      <c r="B14715" s="107" t="s">
        <v>11972</v>
      </c>
      <c r="C14715" s="113">
        <v>0</v>
      </c>
      <c r="D14715" s="93">
        <v>3</v>
      </c>
    </row>
    <row r="14716" spans="1:4" x14ac:dyDescent="0.2">
      <c r="A14716" s="110">
        <v>6097506</v>
      </c>
      <c r="B14716" s="107" t="s">
        <v>9562</v>
      </c>
      <c r="C14716" s="113">
        <v>0</v>
      </c>
      <c r="D14716" s="93">
        <v>3</v>
      </c>
    </row>
    <row r="14717" spans="1:4" x14ac:dyDescent="0.2">
      <c r="A14717" s="110">
        <v>6097507</v>
      </c>
      <c r="B14717" s="107" t="s">
        <v>11862</v>
      </c>
      <c r="C14717" s="113">
        <v>0</v>
      </c>
      <c r="D14717" s="93">
        <v>3</v>
      </c>
    </row>
    <row r="14718" spans="1:4" x14ac:dyDescent="0.2">
      <c r="A14718" s="110">
        <v>6097508</v>
      </c>
      <c r="B14718" s="107" t="s">
        <v>8738</v>
      </c>
      <c r="C14718" s="113">
        <v>0</v>
      </c>
      <c r="D14718" s="93">
        <v>3</v>
      </c>
    </row>
    <row r="14719" spans="1:4" x14ac:dyDescent="0.2">
      <c r="A14719" s="110">
        <v>6097510</v>
      </c>
      <c r="B14719" s="107" t="s">
        <v>12797</v>
      </c>
      <c r="C14719" s="113">
        <v>0</v>
      </c>
      <c r="D14719" s="93">
        <v>3</v>
      </c>
    </row>
    <row r="14720" spans="1:4" x14ac:dyDescent="0.2">
      <c r="A14720" s="110">
        <v>6097511</v>
      </c>
      <c r="B14720" s="107" t="s">
        <v>11728</v>
      </c>
      <c r="C14720" s="113">
        <v>0</v>
      </c>
      <c r="D14720" s="93">
        <v>3</v>
      </c>
    </row>
    <row r="14721" spans="1:4" x14ac:dyDescent="0.2">
      <c r="A14721" s="110">
        <v>6097512</v>
      </c>
      <c r="B14721" s="107" t="s">
        <v>11919</v>
      </c>
      <c r="C14721" s="113">
        <v>0</v>
      </c>
      <c r="D14721" s="93">
        <v>3</v>
      </c>
    </row>
    <row r="14722" spans="1:4" x14ac:dyDescent="0.2">
      <c r="A14722" s="110">
        <v>6097513</v>
      </c>
      <c r="B14722" s="107" t="s">
        <v>13119</v>
      </c>
      <c r="C14722" s="113">
        <v>0</v>
      </c>
      <c r="D14722" s="93">
        <v>3</v>
      </c>
    </row>
    <row r="14723" spans="1:4" x14ac:dyDescent="0.2">
      <c r="A14723" s="110">
        <v>6097514</v>
      </c>
      <c r="B14723" s="107" t="s">
        <v>9105</v>
      </c>
      <c r="C14723" s="113">
        <v>0</v>
      </c>
      <c r="D14723" s="93">
        <v>3</v>
      </c>
    </row>
    <row r="14724" spans="1:4" x14ac:dyDescent="0.2">
      <c r="A14724" s="110">
        <v>6097515</v>
      </c>
      <c r="B14724" s="107" t="s">
        <v>11643</v>
      </c>
      <c r="C14724" s="113">
        <v>0</v>
      </c>
      <c r="D14724" s="93">
        <v>3</v>
      </c>
    </row>
    <row r="14725" spans="1:4" x14ac:dyDescent="0.2">
      <c r="A14725" s="110">
        <v>6097516</v>
      </c>
      <c r="B14725" s="107" t="s">
        <v>9174</v>
      </c>
      <c r="C14725" s="113">
        <v>0</v>
      </c>
      <c r="D14725" s="93">
        <v>3</v>
      </c>
    </row>
    <row r="14726" spans="1:4" x14ac:dyDescent="0.2">
      <c r="A14726" s="110">
        <v>6097518</v>
      </c>
      <c r="B14726" s="107" t="s">
        <v>11813</v>
      </c>
      <c r="C14726" s="113">
        <v>0</v>
      </c>
      <c r="D14726" s="93">
        <v>3</v>
      </c>
    </row>
    <row r="14727" spans="1:4" x14ac:dyDescent="0.2">
      <c r="A14727" s="110">
        <v>6097519</v>
      </c>
      <c r="B14727" s="107" t="s">
        <v>10809</v>
      </c>
      <c r="C14727" s="113">
        <v>0</v>
      </c>
      <c r="D14727" s="93">
        <v>3</v>
      </c>
    </row>
    <row r="14728" spans="1:4" x14ac:dyDescent="0.2">
      <c r="A14728" s="110">
        <v>6097520</v>
      </c>
      <c r="B14728" s="107" t="s">
        <v>8827</v>
      </c>
      <c r="C14728" s="113">
        <v>0</v>
      </c>
      <c r="D14728" s="93">
        <v>3</v>
      </c>
    </row>
    <row r="14729" spans="1:4" x14ac:dyDescent="0.2">
      <c r="A14729" s="110">
        <v>6097521</v>
      </c>
      <c r="B14729" s="107" t="s">
        <v>8657</v>
      </c>
      <c r="C14729" s="113">
        <v>0</v>
      </c>
      <c r="D14729" s="93">
        <v>3</v>
      </c>
    </row>
    <row r="14730" spans="1:4" x14ac:dyDescent="0.2">
      <c r="A14730" s="110">
        <v>6097522</v>
      </c>
      <c r="B14730" s="107" t="s">
        <v>9547</v>
      </c>
      <c r="C14730" s="113">
        <v>0</v>
      </c>
      <c r="D14730" s="93">
        <v>3</v>
      </c>
    </row>
    <row r="14731" spans="1:4" x14ac:dyDescent="0.2">
      <c r="A14731" s="110">
        <v>6097523</v>
      </c>
      <c r="B14731" s="107" t="s">
        <v>10803</v>
      </c>
      <c r="C14731" s="113">
        <v>0</v>
      </c>
      <c r="D14731" s="93">
        <v>3</v>
      </c>
    </row>
    <row r="14732" spans="1:4" x14ac:dyDescent="0.2">
      <c r="A14732" s="110">
        <v>6097524</v>
      </c>
      <c r="B14732" s="107" t="s">
        <v>11967</v>
      </c>
      <c r="C14732" s="113">
        <v>0</v>
      </c>
      <c r="D14732" s="93">
        <v>3</v>
      </c>
    </row>
    <row r="14733" spans="1:4" x14ac:dyDescent="0.2">
      <c r="A14733" s="110">
        <v>6097525</v>
      </c>
      <c r="B14733" s="107" t="s">
        <v>10284</v>
      </c>
      <c r="C14733" s="113">
        <v>0</v>
      </c>
      <c r="D14733" s="93">
        <v>3</v>
      </c>
    </row>
    <row r="14734" spans="1:4" x14ac:dyDescent="0.2">
      <c r="A14734" s="110">
        <v>6097527</v>
      </c>
      <c r="B14734" s="107" t="s">
        <v>8726</v>
      </c>
      <c r="C14734" s="113">
        <v>0</v>
      </c>
      <c r="D14734" s="93">
        <v>3</v>
      </c>
    </row>
    <row r="14735" spans="1:4" x14ac:dyDescent="0.2">
      <c r="A14735" s="110">
        <v>6097528</v>
      </c>
      <c r="B14735" s="107" t="s">
        <v>12330</v>
      </c>
      <c r="C14735" s="113">
        <v>0</v>
      </c>
      <c r="D14735" s="93">
        <v>3</v>
      </c>
    </row>
    <row r="14736" spans="1:4" x14ac:dyDescent="0.2">
      <c r="A14736" s="110">
        <v>6097529</v>
      </c>
      <c r="B14736" s="107" t="s">
        <v>9124</v>
      </c>
      <c r="C14736" s="113">
        <v>0</v>
      </c>
      <c r="D14736" s="93">
        <v>3</v>
      </c>
    </row>
    <row r="14737" spans="1:4" x14ac:dyDescent="0.2">
      <c r="A14737" s="110">
        <v>6097530</v>
      </c>
      <c r="B14737" s="107" t="s">
        <v>10021</v>
      </c>
      <c r="C14737" s="113">
        <v>0</v>
      </c>
      <c r="D14737" s="93">
        <v>3</v>
      </c>
    </row>
    <row r="14738" spans="1:4" x14ac:dyDescent="0.2">
      <c r="A14738" s="110">
        <v>6097531</v>
      </c>
      <c r="B14738" s="107" t="s">
        <v>11905</v>
      </c>
      <c r="C14738" s="113">
        <v>0</v>
      </c>
      <c r="D14738" s="93">
        <v>3</v>
      </c>
    </row>
    <row r="14739" spans="1:4" x14ac:dyDescent="0.2">
      <c r="A14739" s="110">
        <v>6097532</v>
      </c>
      <c r="B14739" s="107" t="s">
        <v>11421</v>
      </c>
      <c r="C14739" s="113">
        <v>0</v>
      </c>
      <c r="D14739" s="93">
        <v>3</v>
      </c>
    </row>
    <row r="14740" spans="1:4" x14ac:dyDescent="0.2">
      <c r="A14740" s="110">
        <v>6097533</v>
      </c>
      <c r="B14740" s="107" t="s">
        <v>10623</v>
      </c>
      <c r="C14740" s="113">
        <v>0</v>
      </c>
      <c r="D14740" s="93">
        <v>3</v>
      </c>
    </row>
    <row r="14741" spans="1:4" x14ac:dyDescent="0.2">
      <c r="A14741" s="110">
        <v>6097534</v>
      </c>
      <c r="B14741" s="107" t="s">
        <v>10804</v>
      </c>
      <c r="C14741" s="113">
        <v>0</v>
      </c>
      <c r="D14741" s="93">
        <v>3</v>
      </c>
    </row>
    <row r="14742" spans="1:4" x14ac:dyDescent="0.2">
      <c r="A14742" s="110">
        <v>6097535</v>
      </c>
      <c r="B14742" s="107" t="s">
        <v>9836</v>
      </c>
      <c r="C14742" s="113">
        <v>0</v>
      </c>
      <c r="D14742" s="93">
        <v>3</v>
      </c>
    </row>
    <row r="14743" spans="1:4" x14ac:dyDescent="0.2">
      <c r="A14743" s="110">
        <v>6097536</v>
      </c>
      <c r="B14743" s="107" t="s">
        <v>12427</v>
      </c>
      <c r="C14743" s="113">
        <v>0</v>
      </c>
      <c r="D14743" s="93">
        <v>3</v>
      </c>
    </row>
    <row r="14744" spans="1:4" x14ac:dyDescent="0.2">
      <c r="A14744" s="110">
        <v>6097537</v>
      </c>
      <c r="B14744" s="107" t="s">
        <v>12765</v>
      </c>
      <c r="C14744" s="113">
        <v>0</v>
      </c>
      <c r="D14744" s="93">
        <v>3</v>
      </c>
    </row>
    <row r="14745" spans="1:4" x14ac:dyDescent="0.2">
      <c r="A14745" s="110">
        <v>6097539</v>
      </c>
      <c r="B14745" s="107" t="s">
        <v>12036</v>
      </c>
      <c r="C14745" s="113">
        <v>0</v>
      </c>
      <c r="D14745" s="93">
        <v>3</v>
      </c>
    </row>
    <row r="14746" spans="1:4" x14ac:dyDescent="0.2">
      <c r="A14746" s="110">
        <v>6097540</v>
      </c>
      <c r="B14746" s="107" t="s">
        <v>9802</v>
      </c>
      <c r="C14746" s="113">
        <v>0</v>
      </c>
      <c r="D14746" s="93">
        <v>3</v>
      </c>
    </row>
    <row r="14747" spans="1:4" x14ac:dyDescent="0.2">
      <c r="A14747" s="110">
        <v>6097541</v>
      </c>
      <c r="B14747" s="107" t="s">
        <v>10449</v>
      </c>
      <c r="C14747" s="113">
        <v>0</v>
      </c>
      <c r="D14747" s="93">
        <v>3</v>
      </c>
    </row>
    <row r="14748" spans="1:4" x14ac:dyDescent="0.2">
      <c r="A14748" s="110">
        <v>6097542</v>
      </c>
      <c r="B14748" s="107" t="s">
        <v>11833</v>
      </c>
      <c r="C14748" s="113">
        <v>0</v>
      </c>
      <c r="D14748" s="93">
        <v>3</v>
      </c>
    </row>
    <row r="14749" spans="1:4" x14ac:dyDescent="0.2">
      <c r="A14749" s="110">
        <v>6097543</v>
      </c>
      <c r="B14749" s="107" t="s">
        <v>9528</v>
      </c>
      <c r="C14749" s="113">
        <v>0</v>
      </c>
      <c r="D14749" s="93">
        <v>3</v>
      </c>
    </row>
    <row r="14750" spans="1:4" x14ac:dyDescent="0.2">
      <c r="A14750" s="110">
        <v>6097546</v>
      </c>
      <c r="B14750" s="107" t="s">
        <v>9296</v>
      </c>
      <c r="C14750" s="113">
        <v>0</v>
      </c>
      <c r="D14750" s="93">
        <v>3</v>
      </c>
    </row>
    <row r="14751" spans="1:4" x14ac:dyDescent="0.2">
      <c r="A14751" s="110">
        <v>6097547</v>
      </c>
      <c r="B14751" s="107" t="s">
        <v>10762</v>
      </c>
      <c r="C14751" s="113">
        <v>0</v>
      </c>
      <c r="D14751" s="93">
        <v>3</v>
      </c>
    </row>
    <row r="14752" spans="1:4" x14ac:dyDescent="0.2">
      <c r="A14752" s="110">
        <v>6097548</v>
      </c>
      <c r="B14752" s="107" t="s">
        <v>12922</v>
      </c>
      <c r="C14752" s="113">
        <v>0</v>
      </c>
      <c r="D14752" s="93">
        <v>3</v>
      </c>
    </row>
    <row r="14753" spans="1:4" x14ac:dyDescent="0.2">
      <c r="A14753" s="110">
        <v>6097549</v>
      </c>
      <c r="B14753" s="107" t="s">
        <v>10109</v>
      </c>
      <c r="C14753" s="113">
        <v>0</v>
      </c>
      <c r="D14753" s="93">
        <v>3</v>
      </c>
    </row>
    <row r="14754" spans="1:4" x14ac:dyDescent="0.2">
      <c r="A14754" s="110">
        <v>6097550</v>
      </c>
      <c r="B14754" s="107" t="s">
        <v>10942</v>
      </c>
      <c r="C14754" s="113">
        <v>0</v>
      </c>
      <c r="D14754" s="93">
        <v>3</v>
      </c>
    </row>
    <row r="14755" spans="1:4" x14ac:dyDescent="0.2">
      <c r="A14755" s="110">
        <v>6097551</v>
      </c>
      <c r="B14755" s="107" t="s">
        <v>12344</v>
      </c>
      <c r="C14755" s="113">
        <v>0</v>
      </c>
      <c r="D14755" s="93">
        <v>3</v>
      </c>
    </row>
    <row r="14756" spans="1:4" x14ac:dyDescent="0.2">
      <c r="A14756" s="110">
        <v>6097552</v>
      </c>
      <c r="B14756" s="107" t="s">
        <v>12778</v>
      </c>
      <c r="C14756" s="113">
        <v>0</v>
      </c>
      <c r="D14756" s="93">
        <v>3</v>
      </c>
    </row>
    <row r="14757" spans="1:4" x14ac:dyDescent="0.2">
      <c r="A14757" s="110">
        <v>6097553</v>
      </c>
      <c r="B14757" s="107" t="s">
        <v>8280</v>
      </c>
      <c r="C14757" s="113">
        <v>0</v>
      </c>
      <c r="D14757" s="93">
        <v>3</v>
      </c>
    </row>
    <row r="14758" spans="1:4" x14ac:dyDescent="0.2">
      <c r="A14758" s="110">
        <v>6097554</v>
      </c>
      <c r="B14758" s="107" t="s">
        <v>9006</v>
      </c>
      <c r="C14758" s="113">
        <v>0</v>
      </c>
      <c r="D14758" s="93">
        <v>3</v>
      </c>
    </row>
    <row r="14759" spans="1:4" x14ac:dyDescent="0.2">
      <c r="A14759" s="110">
        <v>6097555</v>
      </c>
      <c r="B14759" s="107" t="s">
        <v>12395</v>
      </c>
      <c r="C14759" s="113">
        <v>0</v>
      </c>
      <c r="D14759" s="93">
        <v>3</v>
      </c>
    </row>
    <row r="14760" spans="1:4" x14ac:dyDescent="0.2">
      <c r="A14760" s="110">
        <v>6097556</v>
      </c>
      <c r="B14760" s="107" t="s">
        <v>12153</v>
      </c>
      <c r="C14760" s="113">
        <v>0</v>
      </c>
      <c r="D14760" s="93">
        <v>3</v>
      </c>
    </row>
    <row r="14761" spans="1:4" x14ac:dyDescent="0.2">
      <c r="A14761" s="110">
        <v>6097557</v>
      </c>
      <c r="B14761" s="107" t="s">
        <v>9025</v>
      </c>
      <c r="C14761" s="113">
        <v>0</v>
      </c>
      <c r="D14761" s="93">
        <v>3</v>
      </c>
    </row>
    <row r="14762" spans="1:4" x14ac:dyDescent="0.2">
      <c r="A14762" s="110">
        <v>6097558</v>
      </c>
      <c r="B14762" s="107" t="s">
        <v>12354</v>
      </c>
      <c r="C14762" s="113">
        <v>0</v>
      </c>
      <c r="D14762" s="93">
        <v>3</v>
      </c>
    </row>
    <row r="14763" spans="1:4" x14ac:dyDescent="0.2">
      <c r="A14763" s="110">
        <v>6097559</v>
      </c>
      <c r="B14763" s="107" t="s">
        <v>12458</v>
      </c>
      <c r="C14763" s="113">
        <v>0</v>
      </c>
      <c r="D14763" s="93">
        <v>3</v>
      </c>
    </row>
    <row r="14764" spans="1:4" x14ac:dyDescent="0.2">
      <c r="A14764" s="110">
        <v>6097560</v>
      </c>
      <c r="B14764" s="107" t="s">
        <v>10258</v>
      </c>
      <c r="C14764" s="113">
        <v>0</v>
      </c>
      <c r="D14764" s="93">
        <v>3</v>
      </c>
    </row>
    <row r="14765" spans="1:4" x14ac:dyDescent="0.2">
      <c r="A14765" s="110">
        <v>6097561</v>
      </c>
      <c r="B14765" s="107" t="s">
        <v>10607</v>
      </c>
      <c r="C14765" s="113">
        <v>0</v>
      </c>
      <c r="D14765" s="93">
        <v>3</v>
      </c>
    </row>
    <row r="14766" spans="1:4" x14ac:dyDescent="0.2">
      <c r="A14766" s="110">
        <v>6097563</v>
      </c>
      <c r="B14766" s="107" t="s">
        <v>10388</v>
      </c>
      <c r="C14766" s="113">
        <v>0</v>
      </c>
      <c r="D14766" s="93">
        <v>3</v>
      </c>
    </row>
    <row r="14767" spans="1:4" x14ac:dyDescent="0.2">
      <c r="A14767" s="110">
        <v>6097564</v>
      </c>
      <c r="B14767" s="107" t="s">
        <v>10807</v>
      </c>
      <c r="C14767" s="113">
        <v>0</v>
      </c>
      <c r="D14767" s="93">
        <v>3</v>
      </c>
    </row>
    <row r="14768" spans="1:4" x14ac:dyDescent="0.2">
      <c r="A14768" s="110">
        <v>6097565</v>
      </c>
      <c r="B14768" s="107" t="s">
        <v>11963</v>
      </c>
      <c r="C14768" s="113">
        <v>0</v>
      </c>
      <c r="D14768" s="93">
        <v>3</v>
      </c>
    </row>
    <row r="14769" spans="1:4" x14ac:dyDescent="0.2">
      <c r="A14769" s="110">
        <v>6097566</v>
      </c>
      <c r="B14769" s="107" t="s">
        <v>11991</v>
      </c>
      <c r="C14769" s="113">
        <v>0</v>
      </c>
      <c r="D14769" s="93">
        <v>3</v>
      </c>
    </row>
    <row r="14770" spans="1:4" x14ac:dyDescent="0.2">
      <c r="A14770" s="110">
        <v>6097567</v>
      </c>
      <c r="B14770" s="107" t="s">
        <v>9106</v>
      </c>
      <c r="C14770" s="113">
        <v>0</v>
      </c>
      <c r="D14770" s="93">
        <v>3</v>
      </c>
    </row>
    <row r="14771" spans="1:4" x14ac:dyDescent="0.2">
      <c r="A14771" s="110">
        <v>6097569</v>
      </c>
      <c r="B14771" s="107" t="s">
        <v>9910</v>
      </c>
      <c r="C14771" s="113">
        <v>0</v>
      </c>
      <c r="D14771" s="93">
        <v>3</v>
      </c>
    </row>
    <row r="14772" spans="1:4" x14ac:dyDescent="0.2">
      <c r="A14772" s="110">
        <v>6097570</v>
      </c>
      <c r="B14772" s="107" t="s">
        <v>10502</v>
      </c>
      <c r="C14772" s="113">
        <v>0</v>
      </c>
      <c r="D14772" s="93">
        <v>3</v>
      </c>
    </row>
    <row r="14773" spans="1:4" x14ac:dyDescent="0.2">
      <c r="A14773" s="110">
        <v>6097571</v>
      </c>
      <c r="B14773" s="107" t="s">
        <v>11909</v>
      </c>
      <c r="C14773" s="113">
        <v>0</v>
      </c>
      <c r="D14773" s="93">
        <v>3</v>
      </c>
    </row>
    <row r="14774" spans="1:4" x14ac:dyDescent="0.2">
      <c r="A14774" s="110">
        <v>6097572</v>
      </c>
      <c r="B14774" s="107" t="s">
        <v>10941</v>
      </c>
      <c r="C14774" s="113">
        <v>0</v>
      </c>
      <c r="D14774" s="93">
        <v>3</v>
      </c>
    </row>
    <row r="14775" spans="1:4" x14ac:dyDescent="0.2">
      <c r="A14775" s="110">
        <v>6097573</v>
      </c>
      <c r="B14775" s="107" t="s">
        <v>12648</v>
      </c>
      <c r="C14775" s="113">
        <v>0</v>
      </c>
      <c r="D14775" s="93">
        <v>3</v>
      </c>
    </row>
    <row r="14776" spans="1:4" x14ac:dyDescent="0.2">
      <c r="A14776" s="110">
        <v>6097574</v>
      </c>
      <c r="B14776" s="107" t="s">
        <v>11928</v>
      </c>
      <c r="C14776" s="113">
        <v>0</v>
      </c>
      <c r="D14776" s="93">
        <v>3</v>
      </c>
    </row>
    <row r="14777" spans="1:4" x14ac:dyDescent="0.2">
      <c r="A14777" s="110">
        <v>6097576</v>
      </c>
      <c r="B14777" s="107" t="s">
        <v>10580</v>
      </c>
      <c r="C14777" s="113">
        <v>0</v>
      </c>
      <c r="D14777" s="93">
        <v>3</v>
      </c>
    </row>
    <row r="14778" spans="1:4" x14ac:dyDescent="0.2">
      <c r="A14778" s="110">
        <v>6097577</v>
      </c>
      <c r="B14778" s="107" t="s">
        <v>12489</v>
      </c>
      <c r="C14778" s="113">
        <v>0</v>
      </c>
      <c r="D14778" s="93">
        <v>3</v>
      </c>
    </row>
    <row r="14779" spans="1:4" x14ac:dyDescent="0.2">
      <c r="A14779" s="110">
        <v>6097578</v>
      </c>
      <c r="B14779" s="107" t="s">
        <v>9554</v>
      </c>
      <c r="C14779" s="113">
        <v>0</v>
      </c>
      <c r="D14779" s="93">
        <v>3</v>
      </c>
    </row>
    <row r="14780" spans="1:4" x14ac:dyDescent="0.2">
      <c r="A14780" s="110">
        <v>6097579</v>
      </c>
      <c r="B14780" s="107" t="s">
        <v>10750</v>
      </c>
      <c r="C14780" s="113">
        <v>0</v>
      </c>
      <c r="D14780" s="93">
        <v>3</v>
      </c>
    </row>
    <row r="14781" spans="1:4" x14ac:dyDescent="0.2">
      <c r="A14781" s="110">
        <v>6097580</v>
      </c>
      <c r="B14781" s="107" t="s">
        <v>9286</v>
      </c>
      <c r="C14781" s="113">
        <v>0</v>
      </c>
      <c r="D14781" s="93">
        <v>3</v>
      </c>
    </row>
    <row r="14782" spans="1:4" x14ac:dyDescent="0.2">
      <c r="A14782" s="110">
        <v>6097581</v>
      </c>
      <c r="B14782" s="107" t="s">
        <v>10914</v>
      </c>
      <c r="C14782" s="113">
        <v>0</v>
      </c>
      <c r="D14782" s="93">
        <v>3</v>
      </c>
    </row>
    <row r="14783" spans="1:4" x14ac:dyDescent="0.2">
      <c r="A14783" s="110">
        <v>6097582</v>
      </c>
      <c r="B14783" s="107" t="s">
        <v>8960</v>
      </c>
      <c r="C14783" s="113">
        <v>0</v>
      </c>
      <c r="D14783" s="93">
        <v>3</v>
      </c>
    </row>
    <row r="14784" spans="1:4" x14ac:dyDescent="0.2">
      <c r="A14784" s="110">
        <v>6097583</v>
      </c>
      <c r="B14784" s="107" t="s">
        <v>8690</v>
      </c>
      <c r="C14784" s="113">
        <v>0</v>
      </c>
      <c r="D14784" s="93">
        <v>3</v>
      </c>
    </row>
    <row r="14785" spans="1:4" x14ac:dyDescent="0.2">
      <c r="A14785" s="110">
        <v>6097584</v>
      </c>
      <c r="B14785" s="107" t="s">
        <v>10490</v>
      </c>
      <c r="C14785" s="113">
        <v>0</v>
      </c>
      <c r="D14785" s="93">
        <v>3</v>
      </c>
    </row>
    <row r="14786" spans="1:4" x14ac:dyDescent="0.2">
      <c r="A14786" s="110">
        <v>6097585</v>
      </c>
      <c r="B14786" s="107" t="s">
        <v>8624</v>
      </c>
      <c r="C14786" s="113">
        <v>0</v>
      </c>
      <c r="D14786" s="93">
        <v>3</v>
      </c>
    </row>
    <row r="14787" spans="1:4" x14ac:dyDescent="0.2">
      <c r="A14787" s="110">
        <v>6097586</v>
      </c>
      <c r="B14787" s="107" t="s">
        <v>8578</v>
      </c>
      <c r="C14787" s="113">
        <v>0</v>
      </c>
      <c r="D14787" s="93">
        <v>3</v>
      </c>
    </row>
    <row r="14788" spans="1:4" x14ac:dyDescent="0.2">
      <c r="A14788" s="110">
        <v>6097587</v>
      </c>
      <c r="B14788" s="107" t="s">
        <v>10441</v>
      </c>
      <c r="C14788" s="113">
        <v>0</v>
      </c>
      <c r="D14788" s="93">
        <v>3</v>
      </c>
    </row>
    <row r="14789" spans="1:4" x14ac:dyDescent="0.2">
      <c r="A14789" s="110">
        <v>6097588</v>
      </c>
      <c r="B14789" s="107" t="s">
        <v>12645</v>
      </c>
      <c r="C14789" s="113">
        <v>0</v>
      </c>
      <c r="D14789" s="93">
        <v>3</v>
      </c>
    </row>
    <row r="14790" spans="1:4" x14ac:dyDescent="0.2">
      <c r="A14790" s="110">
        <v>6097589</v>
      </c>
      <c r="B14790" s="107" t="s">
        <v>10620</v>
      </c>
      <c r="C14790" s="113">
        <v>0</v>
      </c>
      <c r="D14790" s="93">
        <v>3</v>
      </c>
    </row>
    <row r="14791" spans="1:4" x14ac:dyDescent="0.2">
      <c r="A14791" s="110">
        <v>6097590</v>
      </c>
      <c r="B14791" s="107" t="s">
        <v>11429</v>
      </c>
      <c r="C14791" s="113">
        <v>0</v>
      </c>
      <c r="D14791" s="93">
        <v>3</v>
      </c>
    </row>
    <row r="14792" spans="1:4" x14ac:dyDescent="0.2">
      <c r="A14792" s="110">
        <v>6097594</v>
      </c>
      <c r="B14792" s="107" t="s">
        <v>12671</v>
      </c>
      <c r="C14792" s="113">
        <v>0</v>
      </c>
      <c r="D14792" s="93">
        <v>3</v>
      </c>
    </row>
    <row r="14793" spans="1:4" x14ac:dyDescent="0.2">
      <c r="A14793" s="110">
        <v>6097595</v>
      </c>
      <c r="B14793" s="107" t="s">
        <v>11792</v>
      </c>
      <c r="C14793" s="113">
        <v>0</v>
      </c>
      <c r="D14793" s="93">
        <v>3</v>
      </c>
    </row>
    <row r="14794" spans="1:4" x14ac:dyDescent="0.2">
      <c r="A14794" s="110">
        <v>6097596</v>
      </c>
      <c r="B14794" s="107" t="s">
        <v>12956</v>
      </c>
      <c r="C14794" s="113">
        <v>0</v>
      </c>
      <c r="D14794" s="93">
        <v>3</v>
      </c>
    </row>
    <row r="14795" spans="1:4" x14ac:dyDescent="0.2">
      <c r="A14795" s="110">
        <v>6097597</v>
      </c>
      <c r="B14795" s="107" t="s">
        <v>8430</v>
      </c>
      <c r="C14795" s="113">
        <v>0</v>
      </c>
      <c r="D14795" s="93">
        <v>3</v>
      </c>
    </row>
    <row r="14796" spans="1:4" x14ac:dyDescent="0.2">
      <c r="A14796" s="110">
        <v>6097598</v>
      </c>
      <c r="B14796" s="107" t="s">
        <v>8300</v>
      </c>
      <c r="C14796" s="113">
        <v>0</v>
      </c>
      <c r="D14796" s="93">
        <v>3</v>
      </c>
    </row>
    <row r="14797" spans="1:4" x14ac:dyDescent="0.2">
      <c r="A14797" s="110">
        <v>6097599</v>
      </c>
      <c r="B14797" s="107" t="s">
        <v>10696</v>
      </c>
      <c r="C14797" s="113">
        <v>0</v>
      </c>
      <c r="D14797" s="93">
        <v>3</v>
      </c>
    </row>
    <row r="14798" spans="1:4" x14ac:dyDescent="0.2">
      <c r="A14798" s="110">
        <v>6097600</v>
      </c>
      <c r="B14798" s="107" t="s">
        <v>9883</v>
      </c>
      <c r="C14798" s="113">
        <v>0</v>
      </c>
      <c r="D14798" s="93">
        <v>3</v>
      </c>
    </row>
    <row r="14799" spans="1:4" x14ac:dyDescent="0.2">
      <c r="A14799" s="110">
        <v>6097601</v>
      </c>
      <c r="B14799" s="107" t="s">
        <v>8360</v>
      </c>
      <c r="C14799" s="113">
        <v>0</v>
      </c>
      <c r="D14799" s="93">
        <v>3</v>
      </c>
    </row>
    <row r="14800" spans="1:4" x14ac:dyDescent="0.2">
      <c r="A14800" s="110">
        <v>6097602</v>
      </c>
      <c r="B14800" s="107" t="s">
        <v>9900</v>
      </c>
      <c r="C14800" s="113">
        <v>0</v>
      </c>
      <c r="D14800" s="93">
        <v>3</v>
      </c>
    </row>
    <row r="14801" spans="1:4" x14ac:dyDescent="0.2">
      <c r="A14801" s="110">
        <v>6097603</v>
      </c>
      <c r="B14801" s="107" t="s">
        <v>10630</v>
      </c>
      <c r="C14801" s="113">
        <v>0</v>
      </c>
      <c r="D14801" s="93">
        <v>3</v>
      </c>
    </row>
    <row r="14802" spans="1:4" x14ac:dyDescent="0.2">
      <c r="A14802" s="110">
        <v>6097604</v>
      </c>
      <c r="B14802" s="107" t="s">
        <v>12412</v>
      </c>
      <c r="C14802" s="113">
        <v>0</v>
      </c>
      <c r="D14802" s="93">
        <v>3</v>
      </c>
    </row>
    <row r="14803" spans="1:4" x14ac:dyDescent="0.2">
      <c r="A14803" s="110">
        <v>6097605</v>
      </c>
      <c r="B14803" s="107" t="s">
        <v>8467</v>
      </c>
      <c r="C14803" s="113">
        <v>0</v>
      </c>
      <c r="D14803" s="93">
        <v>3</v>
      </c>
    </row>
    <row r="14804" spans="1:4" x14ac:dyDescent="0.2">
      <c r="A14804" s="110">
        <v>6097606</v>
      </c>
      <c r="B14804" s="107" t="s">
        <v>9577</v>
      </c>
      <c r="C14804" s="113">
        <v>0</v>
      </c>
      <c r="D14804" s="93">
        <v>3</v>
      </c>
    </row>
    <row r="14805" spans="1:4" x14ac:dyDescent="0.2">
      <c r="A14805" s="110">
        <v>6097607</v>
      </c>
      <c r="B14805" s="107" t="s">
        <v>9518</v>
      </c>
      <c r="C14805" s="113">
        <v>0</v>
      </c>
      <c r="D14805" s="93">
        <v>3</v>
      </c>
    </row>
    <row r="14806" spans="1:4" x14ac:dyDescent="0.2">
      <c r="A14806" s="110">
        <v>6097608</v>
      </c>
      <c r="B14806" s="107" t="s">
        <v>9940</v>
      </c>
      <c r="C14806" s="113">
        <v>0</v>
      </c>
      <c r="D14806" s="93">
        <v>3</v>
      </c>
    </row>
    <row r="14807" spans="1:4" x14ac:dyDescent="0.2">
      <c r="A14807" s="110">
        <v>6097609</v>
      </c>
      <c r="B14807" s="107" t="s">
        <v>9742</v>
      </c>
      <c r="C14807" s="113">
        <v>0</v>
      </c>
      <c r="D14807" s="93">
        <v>3</v>
      </c>
    </row>
    <row r="14808" spans="1:4" x14ac:dyDescent="0.2">
      <c r="A14808" s="110">
        <v>6097610</v>
      </c>
      <c r="B14808" s="107" t="s">
        <v>8806</v>
      </c>
      <c r="C14808" s="113">
        <v>0</v>
      </c>
      <c r="D14808" s="93">
        <v>3</v>
      </c>
    </row>
    <row r="14809" spans="1:4" x14ac:dyDescent="0.2">
      <c r="A14809" s="110">
        <v>6097611</v>
      </c>
      <c r="B14809" s="107" t="s">
        <v>13066</v>
      </c>
      <c r="C14809" s="113">
        <v>0</v>
      </c>
      <c r="D14809" s="93">
        <v>3</v>
      </c>
    </row>
    <row r="14810" spans="1:4" x14ac:dyDescent="0.2">
      <c r="A14810" s="110">
        <v>6097612</v>
      </c>
      <c r="B14810" s="107" t="s">
        <v>10805</v>
      </c>
      <c r="C14810" s="113">
        <v>0</v>
      </c>
      <c r="D14810" s="93">
        <v>3</v>
      </c>
    </row>
    <row r="14811" spans="1:4" x14ac:dyDescent="0.2">
      <c r="A14811" s="110">
        <v>6097613</v>
      </c>
      <c r="B14811" s="107" t="s">
        <v>10134</v>
      </c>
      <c r="C14811" s="113">
        <v>0</v>
      </c>
      <c r="D14811" s="93">
        <v>3</v>
      </c>
    </row>
    <row r="14812" spans="1:4" x14ac:dyDescent="0.2">
      <c r="A14812" s="110">
        <v>6097614</v>
      </c>
      <c r="B14812" s="107" t="s">
        <v>10280</v>
      </c>
      <c r="C14812" s="113">
        <v>0</v>
      </c>
      <c r="D14812" s="93">
        <v>3</v>
      </c>
    </row>
    <row r="14813" spans="1:4" x14ac:dyDescent="0.2">
      <c r="A14813" s="110">
        <v>6097615</v>
      </c>
      <c r="B14813" s="107" t="s">
        <v>9427</v>
      </c>
      <c r="C14813" s="113">
        <v>0</v>
      </c>
      <c r="D14813" s="93">
        <v>3</v>
      </c>
    </row>
    <row r="14814" spans="1:4" x14ac:dyDescent="0.2">
      <c r="A14814" s="110">
        <v>6097616</v>
      </c>
      <c r="B14814" s="107" t="s">
        <v>11971</v>
      </c>
      <c r="C14814" s="113">
        <v>0</v>
      </c>
      <c r="D14814" s="93">
        <v>3</v>
      </c>
    </row>
    <row r="14815" spans="1:4" x14ac:dyDescent="0.2">
      <c r="A14815" s="110">
        <v>6097617</v>
      </c>
      <c r="B14815" s="107" t="s">
        <v>9561</v>
      </c>
      <c r="C14815" s="113">
        <v>0</v>
      </c>
      <c r="D14815" s="93">
        <v>3</v>
      </c>
    </row>
    <row r="14816" spans="1:4" x14ac:dyDescent="0.2">
      <c r="A14816" s="110">
        <v>6097618</v>
      </c>
      <c r="B14816" s="107" t="s">
        <v>11863</v>
      </c>
      <c r="C14816" s="113">
        <v>0</v>
      </c>
      <c r="D14816" s="93">
        <v>3</v>
      </c>
    </row>
    <row r="14817" spans="1:4" x14ac:dyDescent="0.2">
      <c r="A14817" s="110">
        <v>6097619</v>
      </c>
      <c r="B14817" s="107" t="s">
        <v>8736</v>
      </c>
      <c r="C14817" s="113">
        <v>0</v>
      </c>
      <c r="D14817" s="93">
        <v>3</v>
      </c>
    </row>
    <row r="14818" spans="1:4" x14ac:dyDescent="0.2">
      <c r="A14818" s="110">
        <v>6097621</v>
      </c>
      <c r="B14818" s="107" t="s">
        <v>12796</v>
      </c>
      <c r="C14818" s="113">
        <v>0</v>
      </c>
      <c r="D14818" s="93">
        <v>3</v>
      </c>
    </row>
    <row r="14819" spans="1:4" x14ac:dyDescent="0.2">
      <c r="A14819" s="110">
        <v>6097622</v>
      </c>
      <c r="B14819" s="107" t="s">
        <v>11727</v>
      </c>
      <c r="C14819" s="113">
        <v>0</v>
      </c>
      <c r="D14819" s="93">
        <v>3</v>
      </c>
    </row>
    <row r="14820" spans="1:4" x14ac:dyDescent="0.2">
      <c r="A14820" s="110">
        <v>6097623</v>
      </c>
      <c r="B14820" s="107" t="s">
        <v>11918</v>
      </c>
      <c r="C14820" s="113">
        <v>0</v>
      </c>
      <c r="D14820" s="93">
        <v>3</v>
      </c>
    </row>
    <row r="14821" spans="1:4" x14ac:dyDescent="0.2">
      <c r="A14821" s="110">
        <v>6097624</v>
      </c>
      <c r="B14821" s="107" t="s">
        <v>13118</v>
      </c>
      <c r="C14821" s="113">
        <v>0</v>
      </c>
      <c r="D14821" s="93">
        <v>3</v>
      </c>
    </row>
    <row r="14822" spans="1:4" x14ac:dyDescent="0.2">
      <c r="A14822" s="110">
        <v>6097625</v>
      </c>
      <c r="B14822" s="107" t="s">
        <v>9102</v>
      </c>
      <c r="C14822" s="113">
        <v>0</v>
      </c>
      <c r="D14822" s="93">
        <v>3</v>
      </c>
    </row>
    <row r="14823" spans="1:4" x14ac:dyDescent="0.2">
      <c r="A14823" s="110">
        <v>6097626</v>
      </c>
      <c r="B14823" s="107" t="s">
        <v>11645</v>
      </c>
      <c r="C14823" s="113">
        <v>0</v>
      </c>
      <c r="D14823" s="93">
        <v>3</v>
      </c>
    </row>
    <row r="14824" spans="1:4" x14ac:dyDescent="0.2">
      <c r="A14824" s="110">
        <v>6097627</v>
      </c>
      <c r="B14824" s="107" t="s">
        <v>9173</v>
      </c>
      <c r="C14824" s="113">
        <v>0</v>
      </c>
      <c r="D14824" s="93">
        <v>3</v>
      </c>
    </row>
    <row r="14825" spans="1:4" x14ac:dyDescent="0.2">
      <c r="A14825" s="110">
        <v>6097629</v>
      </c>
      <c r="B14825" s="107" t="s">
        <v>11812</v>
      </c>
      <c r="C14825" s="113">
        <v>0</v>
      </c>
      <c r="D14825" s="93">
        <v>3</v>
      </c>
    </row>
    <row r="14826" spans="1:4" x14ac:dyDescent="0.2">
      <c r="A14826" s="110">
        <v>6097630</v>
      </c>
      <c r="B14826" s="107" t="s">
        <v>10808</v>
      </c>
      <c r="C14826" s="113">
        <v>0</v>
      </c>
      <c r="D14826" s="93">
        <v>3</v>
      </c>
    </row>
    <row r="14827" spans="1:4" x14ac:dyDescent="0.2">
      <c r="A14827" s="110">
        <v>6097631</v>
      </c>
      <c r="B14827" s="107" t="s">
        <v>8829</v>
      </c>
      <c r="C14827" s="113">
        <v>0</v>
      </c>
      <c r="D14827" s="93">
        <v>3</v>
      </c>
    </row>
    <row r="14828" spans="1:4" x14ac:dyDescent="0.2">
      <c r="A14828" s="110">
        <v>6097632</v>
      </c>
      <c r="B14828" s="107" t="s">
        <v>8656</v>
      </c>
      <c r="C14828" s="113">
        <v>0</v>
      </c>
      <c r="D14828" s="93">
        <v>3</v>
      </c>
    </row>
    <row r="14829" spans="1:4" x14ac:dyDescent="0.2">
      <c r="A14829" s="110">
        <v>6097633</v>
      </c>
      <c r="B14829" s="107" t="s">
        <v>9546</v>
      </c>
      <c r="C14829" s="113">
        <v>0</v>
      </c>
      <c r="D14829" s="93">
        <v>3</v>
      </c>
    </row>
    <row r="14830" spans="1:4" x14ac:dyDescent="0.2">
      <c r="A14830" s="110">
        <v>6097634</v>
      </c>
      <c r="B14830" s="107" t="s">
        <v>10636</v>
      </c>
      <c r="C14830" s="113">
        <v>0</v>
      </c>
      <c r="D14830" s="93">
        <v>3</v>
      </c>
    </row>
    <row r="14831" spans="1:4" x14ac:dyDescent="0.2">
      <c r="A14831" s="110">
        <v>6097635</v>
      </c>
      <c r="B14831" s="107" t="s">
        <v>11966</v>
      </c>
      <c r="C14831" s="113">
        <v>0</v>
      </c>
      <c r="D14831" s="93">
        <v>3</v>
      </c>
    </row>
    <row r="14832" spans="1:4" x14ac:dyDescent="0.2">
      <c r="A14832" s="110">
        <v>6097636</v>
      </c>
      <c r="B14832" s="107" t="s">
        <v>10283</v>
      </c>
      <c r="C14832" s="113">
        <v>0</v>
      </c>
      <c r="D14832" s="93">
        <v>3</v>
      </c>
    </row>
    <row r="14833" spans="1:4" x14ac:dyDescent="0.2">
      <c r="A14833" s="110">
        <v>6097638</v>
      </c>
      <c r="B14833" s="107" t="s">
        <v>8725</v>
      </c>
      <c r="C14833" s="113">
        <v>0</v>
      </c>
      <c r="D14833" s="93">
        <v>3</v>
      </c>
    </row>
    <row r="14834" spans="1:4" x14ac:dyDescent="0.2">
      <c r="A14834" s="110">
        <v>6097639</v>
      </c>
      <c r="B14834" s="107" t="s">
        <v>12328</v>
      </c>
      <c r="C14834" s="113">
        <v>0</v>
      </c>
      <c r="D14834" s="93">
        <v>3</v>
      </c>
    </row>
    <row r="14835" spans="1:4" x14ac:dyDescent="0.2">
      <c r="A14835" s="110">
        <v>6097640</v>
      </c>
      <c r="B14835" s="107" t="s">
        <v>9125</v>
      </c>
      <c r="C14835" s="113">
        <v>0</v>
      </c>
      <c r="D14835" s="93">
        <v>3</v>
      </c>
    </row>
    <row r="14836" spans="1:4" x14ac:dyDescent="0.2">
      <c r="A14836" s="110">
        <v>6097641</v>
      </c>
      <c r="B14836" s="107" t="s">
        <v>10026</v>
      </c>
      <c r="C14836" s="113">
        <v>0</v>
      </c>
      <c r="D14836" s="93">
        <v>3</v>
      </c>
    </row>
    <row r="14837" spans="1:4" x14ac:dyDescent="0.2">
      <c r="A14837" s="110">
        <v>6097642</v>
      </c>
      <c r="B14837" s="107" t="s">
        <v>11902</v>
      </c>
      <c r="C14837" s="113">
        <v>0</v>
      </c>
      <c r="D14837" s="93">
        <v>3</v>
      </c>
    </row>
    <row r="14838" spans="1:4" x14ac:dyDescent="0.2">
      <c r="A14838" s="110">
        <v>6097643</v>
      </c>
      <c r="B14838" s="107" t="s">
        <v>11426</v>
      </c>
      <c r="C14838" s="113">
        <v>0</v>
      </c>
      <c r="D14838" s="93">
        <v>3</v>
      </c>
    </row>
    <row r="14839" spans="1:4" x14ac:dyDescent="0.2">
      <c r="A14839" s="110">
        <v>6097644</v>
      </c>
      <c r="B14839" s="107" t="s">
        <v>10624</v>
      </c>
      <c r="C14839" s="113">
        <v>0</v>
      </c>
      <c r="D14839" s="93">
        <v>3</v>
      </c>
    </row>
    <row r="14840" spans="1:4" x14ac:dyDescent="0.2">
      <c r="A14840" s="110">
        <v>6097645</v>
      </c>
      <c r="B14840" s="107" t="s">
        <v>10642</v>
      </c>
      <c r="C14840" s="113">
        <v>0</v>
      </c>
      <c r="D14840" s="93">
        <v>3</v>
      </c>
    </row>
    <row r="14841" spans="1:4" x14ac:dyDescent="0.2">
      <c r="A14841" s="110">
        <v>6097646</v>
      </c>
      <c r="B14841" s="107" t="s">
        <v>9835</v>
      </c>
      <c r="C14841" s="113">
        <v>0</v>
      </c>
      <c r="D14841" s="93">
        <v>3</v>
      </c>
    </row>
    <row r="14842" spans="1:4" x14ac:dyDescent="0.2">
      <c r="A14842" s="110">
        <v>6097647</v>
      </c>
      <c r="B14842" s="107" t="s">
        <v>12428</v>
      </c>
      <c r="C14842" s="113">
        <v>0</v>
      </c>
      <c r="D14842" s="93">
        <v>3</v>
      </c>
    </row>
    <row r="14843" spans="1:4" x14ac:dyDescent="0.2">
      <c r="A14843" s="110">
        <v>6097648</v>
      </c>
      <c r="B14843" s="107" t="s">
        <v>12764</v>
      </c>
      <c r="C14843" s="113">
        <v>0</v>
      </c>
      <c r="D14843" s="93">
        <v>3</v>
      </c>
    </row>
    <row r="14844" spans="1:4" x14ac:dyDescent="0.2">
      <c r="A14844" s="110">
        <v>6097650</v>
      </c>
      <c r="B14844" s="107" t="s">
        <v>12035</v>
      </c>
      <c r="C14844" s="113">
        <v>0</v>
      </c>
      <c r="D14844" s="93">
        <v>3</v>
      </c>
    </row>
    <row r="14845" spans="1:4" x14ac:dyDescent="0.2">
      <c r="A14845" s="110">
        <v>6097651</v>
      </c>
      <c r="B14845" s="107" t="s">
        <v>9801</v>
      </c>
      <c r="C14845" s="113">
        <v>0</v>
      </c>
      <c r="D14845" s="93">
        <v>3</v>
      </c>
    </row>
    <row r="14846" spans="1:4" x14ac:dyDescent="0.2">
      <c r="A14846" s="110">
        <v>6097652</v>
      </c>
      <c r="B14846" s="107" t="s">
        <v>10448</v>
      </c>
      <c r="C14846" s="113">
        <v>0</v>
      </c>
      <c r="D14846" s="93">
        <v>3</v>
      </c>
    </row>
    <row r="14847" spans="1:4" x14ac:dyDescent="0.2">
      <c r="A14847" s="110">
        <v>6097653</v>
      </c>
      <c r="B14847" s="107" t="s">
        <v>11831</v>
      </c>
      <c r="C14847" s="113">
        <v>0</v>
      </c>
      <c r="D14847" s="93">
        <v>3</v>
      </c>
    </row>
    <row r="14848" spans="1:4" x14ac:dyDescent="0.2">
      <c r="A14848" s="110">
        <v>6097654</v>
      </c>
      <c r="B14848" s="107" t="s">
        <v>9525</v>
      </c>
      <c r="C14848" s="113">
        <v>0</v>
      </c>
      <c r="D14848" s="93">
        <v>3</v>
      </c>
    </row>
    <row r="14849" spans="1:4" x14ac:dyDescent="0.2">
      <c r="A14849" s="110">
        <v>6097657</v>
      </c>
      <c r="B14849" s="107" t="s">
        <v>9295</v>
      </c>
      <c r="C14849" s="113">
        <v>0</v>
      </c>
      <c r="D14849" s="93">
        <v>3</v>
      </c>
    </row>
    <row r="14850" spans="1:4" x14ac:dyDescent="0.2">
      <c r="A14850" s="110">
        <v>6097658</v>
      </c>
      <c r="B14850" s="107" t="s">
        <v>10763</v>
      </c>
      <c r="C14850" s="113">
        <v>0</v>
      </c>
      <c r="D14850" s="93">
        <v>3</v>
      </c>
    </row>
    <row r="14851" spans="1:4" x14ac:dyDescent="0.2">
      <c r="A14851" s="110">
        <v>6097659</v>
      </c>
      <c r="B14851" s="107" t="s">
        <v>12908</v>
      </c>
      <c r="C14851" s="113">
        <v>0</v>
      </c>
      <c r="D14851" s="93">
        <v>3</v>
      </c>
    </row>
    <row r="14852" spans="1:4" x14ac:dyDescent="0.2">
      <c r="A14852" s="110">
        <v>6097660</v>
      </c>
      <c r="B14852" s="107" t="s">
        <v>10108</v>
      </c>
      <c r="C14852" s="113">
        <v>0</v>
      </c>
      <c r="D14852" s="93">
        <v>3</v>
      </c>
    </row>
    <row r="14853" spans="1:4" x14ac:dyDescent="0.2">
      <c r="A14853" s="110">
        <v>6097661</v>
      </c>
      <c r="B14853" s="107" t="s">
        <v>10940</v>
      </c>
      <c r="C14853" s="113">
        <v>0</v>
      </c>
      <c r="D14853" s="93">
        <v>3</v>
      </c>
    </row>
    <row r="14854" spans="1:4" x14ac:dyDescent="0.2">
      <c r="A14854" s="110">
        <v>6097662</v>
      </c>
      <c r="B14854" s="107" t="s">
        <v>12343</v>
      </c>
      <c r="C14854" s="113">
        <v>0</v>
      </c>
      <c r="D14854" s="93">
        <v>3</v>
      </c>
    </row>
    <row r="14855" spans="1:4" x14ac:dyDescent="0.2">
      <c r="A14855" s="110">
        <v>6097663</v>
      </c>
      <c r="B14855" s="107" t="s">
        <v>12776</v>
      </c>
      <c r="C14855" s="113">
        <v>0</v>
      </c>
      <c r="D14855" s="93">
        <v>3</v>
      </c>
    </row>
    <row r="14856" spans="1:4" x14ac:dyDescent="0.2">
      <c r="A14856" s="110">
        <v>6097664</v>
      </c>
      <c r="B14856" s="107" t="s">
        <v>8281</v>
      </c>
      <c r="C14856" s="113">
        <v>0</v>
      </c>
      <c r="D14856" s="93">
        <v>3</v>
      </c>
    </row>
    <row r="14857" spans="1:4" x14ac:dyDescent="0.2">
      <c r="A14857" s="110">
        <v>6097665</v>
      </c>
      <c r="B14857" s="107" t="s">
        <v>9005</v>
      </c>
      <c r="C14857" s="113">
        <v>0</v>
      </c>
      <c r="D14857" s="93">
        <v>3</v>
      </c>
    </row>
    <row r="14858" spans="1:4" x14ac:dyDescent="0.2">
      <c r="A14858" s="110">
        <v>6097666</v>
      </c>
      <c r="B14858" s="107" t="s">
        <v>12392</v>
      </c>
      <c r="C14858" s="113">
        <v>0</v>
      </c>
      <c r="D14858" s="93">
        <v>3</v>
      </c>
    </row>
    <row r="14859" spans="1:4" x14ac:dyDescent="0.2">
      <c r="A14859" s="110">
        <v>6097667</v>
      </c>
      <c r="B14859" s="107" t="s">
        <v>12152</v>
      </c>
      <c r="C14859" s="113">
        <v>0</v>
      </c>
      <c r="D14859" s="93">
        <v>3</v>
      </c>
    </row>
    <row r="14860" spans="1:4" x14ac:dyDescent="0.2">
      <c r="A14860" s="110">
        <v>6097668</v>
      </c>
      <c r="B14860" s="107" t="s">
        <v>9022</v>
      </c>
      <c r="C14860" s="113">
        <v>0</v>
      </c>
      <c r="D14860" s="93">
        <v>3</v>
      </c>
    </row>
    <row r="14861" spans="1:4" x14ac:dyDescent="0.2">
      <c r="A14861" s="110">
        <v>6097669</v>
      </c>
      <c r="B14861" s="107" t="s">
        <v>12357</v>
      </c>
      <c r="C14861" s="113">
        <v>0</v>
      </c>
      <c r="D14861" s="93">
        <v>3</v>
      </c>
    </row>
    <row r="14862" spans="1:4" x14ac:dyDescent="0.2">
      <c r="A14862" s="110">
        <v>6097670</v>
      </c>
      <c r="B14862" s="107" t="s">
        <v>12459</v>
      </c>
      <c r="C14862" s="113">
        <v>0</v>
      </c>
      <c r="D14862" s="93">
        <v>3</v>
      </c>
    </row>
    <row r="14863" spans="1:4" x14ac:dyDescent="0.2">
      <c r="A14863" s="110">
        <v>6097671</v>
      </c>
      <c r="B14863" s="107" t="s">
        <v>10257</v>
      </c>
      <c r="C14863" s="113">
        <v>0</v>
      </c>
      <c r="D14863" s="93">
        <v>3</v>
      </c>
    </row>
    <row r="14864" spans="1:4" x14ac:dyDescent="0.2">
      <c r="A14864" s="110">
        <v>6097672</v>
      </c>
      <c r="B14864" s="107" t="s">
        <v>10605</v>
      </c>
      <c r="C14864" s="113">
        <v>0</v>
      </c>
      <c r="D14864" s="93">
        <v>3</v>
      </c>
    </row>
    <row r="14865" spans="1:4" x14ac:dyDescent="0.2">
      <c r="A14865" s="110">
        <v>6097674</v>
      </c>
      <c r="B14865" s="107" t="s">
        <v>10386</v>
      </c>
      <c r="C14865" s="113">
        <v>0</v>
      </c>
      <c r="D14865" s="93">
        <v>3</v>
      </c>
    </row>
    <row r="14866" spans="1:4" x14ac:dyDescent="0.2">
      <c r="A14866" s="110">
        <v>6097675</v>
      </c>
      <c r="B14866" s="107" t="s">
        <v>10655</v>
      </c>
      <c r="C14866" s="113">
        <v>0</v>
      </c>
      <c r="D14866" s="93">
        <v>3</v>
      </c>
    </row>
    <row r="14867" spans="1:4" x14ac:dyDescent="0.2">
      <c r="A14867" s="110">
        <v>6097676</v>
      </c>
      <c r="B14867" s="107" t="s">
        <v>11960</v>
      </c>
      <c r="C14867" s="113">
        <v>0</v>
      </c>
      <c r="D14867" s="93">
        <v>3</v>
      </c>
    </row>
    <row r="14868" spans="1:4" x14ac:dyDescent="0.2">
      <c r="A14868" s="110">
        <v>6097677</v>
      </c>
      <c r="B14868" s="107" t="s">
        <v>11990</v>
      </c>
      <c r="C14868" s="113">
        <v>0</v>
      </c>
      <c r="D14868" s="93">
        <v>3</v>
      </c>
    </row>
    <row r="14869" spans="1:4" x14ac:dyDescent="0.2">
      <c r="A14869" s="110">
        <v>6097678</v>
      </c>
      <c r="B14869" s="107" t="s">
        <v>9107</v>
      </c>
      <c r="C14869" s="113">
        <v>0</v>
      </c>
      <c r="D14869" s="93">
        <v>3</v>
      </c>
    </row>
    <row r="14870" spans="1:4" x14ac:dyDescent="0.2">
      <c r="A14870" s="110">
        <v>6097680</v>
      </c>
      <c r="B14870" s="107" t="s">
        <v>9908</v>
      </c>
      <c r="C14870" s="113">
        <v>0</v>
      </c>
      <c r="D14870" s="93">
        <v>3</v>
      </c>
    </row>
    <row r="14871" spans="1:4" x14ac:dyDescent="0.2">
      <c r="A14871" s="110">
        <v>6097681</v>
      </c>
      <c r="B14871" s="107" t="s">
        <v>10501</v>
      </c>
      <c r="C14871" s="113">
        <v>0</v>
      </c>
      <c r="D14871" s="93">
        <v>3</v>
      </c>
    </row>
    <row r="14872" spans="1:4" x14ac:dyDescent="0.2">
      <c r="A14872" s="110">
        <v>6097682</v>
      </c>
      <c r="B14872" s="107" t="s">
        <v>11908</v>
      </c>
      <c r="C14872" s="113">
        <v>0</v>
      </c>
      <c r="D14872" s="93">
        <v>3</v>
      </c>
    </row>
    <row r="14873" spans="1:4" x14ac:dyDescent="0.2">
      <c r="A14873" s="110">
        <v>6097683</v>
      </c>
      <c r="B14873" s="107" t="s">
        <v>10946</v>
      </c>
      <c r="C14873" s="113">
        <v>0</v>
      </c>
      <c r="D14873" s="93">
        <v>3</v>
      </c>
    </row>
    <row r="14874" spans="1:4" x14ac:dyDescent="0.2">
      <c r="A14874" s="110">
        <v>6097684</v>
      </c>
      <c r="B14874" s="107" t="s">
        <v>12649</v>
      </c>
      <c r="C14874" s="113">
        <v>0</v>
      </c>
      <c r="D14874" s="93">
        <v>3</v>
      </c>
    </row>
    <row r="14875" spans="1:4" x14ac:dyDescent="0.2">
      <c r="A14875" s="110">
        <v>6097685</v>
      </c>
      <c r="B14875" s="107" t="s">
        <v>11927</v>
      </c>
      <c r="C14875" s="113">
        <v>0</v>
      </c>
      <c r="D14875" s="93">
        <v>3</v>
      </c>
    </row>
    <row r="14876" spans="1:4" x14ac:dyDescent="0.2">
      <c r="A14876" s="110">
        <v>6097687</v>
      </c>
      <c r="B14876" s="107" t="s">
        <v>10581</v>
      </c>
      <c r="C14876" s="113">
        <v>0</v>
      </c>
      <c r="D14876" s="93">
        <v>3</v>
      </c>
    </row>
    <row r="14877" spans="1:4" x14ac:dyDescent="0.2">
      <c r="A14877" s="110">
        <v>6097688</v>
      </c>
      <c r="B14877" s="107" t="s">
        <v>12486</v>
      </c>
      <c r="C14877" s="113">
        <v>0</v>
      </c>
      <c r="D14877" s="93">
        <v>3</v>
      </c>
    </row>
    <row r="14878" spans="1:4" x14ac:dyDescent="0.2">
      <c r="A14878" s="110">
        <v>6097689</v>
      </c>
      <c r="B14878" s="107" t="s">
        <v>9553</v>
      </c>
      <c r="C14878" s="113">
        <v>0</v>
      </c>
      <c r="D14878" s="93">
        <v>3</v>
      </c>
    </row>
    <row r="14879" spans="1:4" x14ac:dyDescent="0.2">
      <c r="A14879" s="110">
        <v>6097690</v>
      </c>
      <c r="B14879" s="107" t="s">
        <v>10749</v>
      </c>
      <c r="C14879" s="113">
        <v>0</v>
      </c>
      <c r="D14879" s="93">
        <v>3</v>
      </c>
    </row>
    <row r="14880" spans="1:4" x14ac:dyDescent="0.2">
      <c r="A14880" s="110">
        <v>6097691</v>
      </c>
      <c r="B14880" s="107" t="s">
        <v>9285</v>
      </c>
      <c r="C14880" s="113">
        <v>0</v>
      </c>
      <c r="D14880" s="93">
        <v>3</v>
      </c>
    </row>
    <row r="14881" spans="1:4" x14ac:dyDescent="0.2">
      <c r="A14881" s="110">
        <v>6097692</v>
      </c>
      <c r="B14881" s="107" t="s">
        <v>8302</v>
      </c>
      <c r="C14881" s="113">
        <v>0</v>
      </c>
      <c r="D14881" s="93">
        <v>3</v>
      </c>
    </row>
    <row r="14882" spans="1:4" x14ac:dyDescent="0.2">
      <c r="A14882" s="110">
        <v>6097693</v>
      </c>
      <c r="B14882" s="107" t="s">
        <v>10913</v>
      </c>
      <c r="C14882" s="113">
        <v>0</v>
      </c>
      <c r="D14882" s="93">
        <v>3</v>
      </c>
    </row>
    <row r="14883" spans="1:4" x14ac:dyDescent="0.2">
      <c r="A14883" s="110">
        <v>6097694</v>
      </c>
      <c r="B14883" s="107" t="s">
        <v>8959</v>
      </c>
      <c r="C14883" s="113">
        <v>0</v>
      </c>
      <c r="D14883" s="93">
        <v>3</v>
      </c>
    </row>
    <row r="14884" spans="1:4" x14ac:dyDescent="0.2">
      <c r="A14884" s="110">
        <v>6097695</v>
      </c>
      <c r="B14884" s="107" t="s">
        <v>8689</v>
      </c>
      <c r="C14884" s="113">
        <v>0</v>
      </c>
      <c r="D14884" s="93">
        <v>3</v>
      </c>
    </row>
    <row r="14885" spans="1:4" x14ac:dyDescent="0.2">
      <c r="A14885" s="110">
        <v>6097696</v>
      </c>
      <c r="B14885" s="107" t="s">
        <v>10489</v>
      </c>
      <c r="C14885" s="113">
        <v>0</v>
      </c>
      <c r="D14885" s="93">
        <v>3</v>
      </c>
    </row>
    <row r="14886" spans="1:4" x14ac:dyDescent="0.2">
      <c r="A14886" s="110">
        <v>6097697</v>
      </c>
      <c r="B14886" s="107" t="s">
        <v>8625</v>
      </c>
      <c r="C14886" s="113">
        <v>0</v>
      </c>
      <c r="D14886" s="93">
        <v>3</v>
      </c>
    </row>
    <row r="14887" spans="1:4" x14ac:dyDescent="0.2">
      <c r="A14887" s="110">
        <v>6097698</v>
      </c>
      <c r="B14887" s="107" t="s">
        <v>8573</v>
      </c>
      <c r="C14887" s="113">
        <v>0</v>
      </c>
      <c r="D14887" s="93">
        <v>3</v>
      </c>
    </row>
    <row r="14888" spans="1:4" x14ac:dyDescent="0.2">
      <c r="A14888" s="110">
        <v>6097699</v>
      </c>
      <c r="B14888" s="107" t="s">
        <v>10440</v>
      </c>
      <c r="C14888" s="113">
        <v>0</v>
      </c>
      <c r="D14888" s="93">
        <v>3</v>
      </c>
    </row>
    <row r="14889" spans="1:4" x14ac:dyDescent="0.2">
      <c r="A14889" s="110">
        <v>6097700</v>
      </c>
      <c r="B14889" s="107" t="s">
        <v>12644</v>
      </c>
      <c r="C14889" s="113">
        <v>0</v>
      </c>
      <c r="D14889" s="93">
        <v>3</v>
      </c>
    </row>
    <row r="14890" spans="1:4" x14ac:dyDescent="0.2">
      <c r="A14890" s="110">
        <v>6097701</v>
      </c>
      <c r="B14890" s="107" t="s">
        <v>10618</v>
      </c>
      <c r="C14890" s="113">
        <v>0</v>
      </c>
      <c r="D14890" s="93">
        <v>3</v>
      </c>
    </row>
    <row r="14891" spans="1:4" x14ac:dyDescent="0.2">
      <c r="A14891" s="110">
        <v>6097702</v>
      </c>
      <c r="B14891" s="107" t="s">
        <v>11430</v>
      </c>
      <c r="C14891" s="113">
        <v>0</v>
      </c>
      <c r="D14891" s="93">
        <v>3</v>
      </c>
    </row>
    <row r="14892" spans="1:4" x14ac:dyDescent="0.2">
      <c r="A14892" s="110">
        <v>6097706</v>
      </c>
      <c r="B14892" s="107" t="s">
        <v>12670</v>
      </c>
      <c r="C14892" s="113">
        <v>0</v>
      </c>
      <c r="D14892" s="93">
        <v>3</v>
      </c>
    </row>
    <row r="14893" spans="1:4" x14ac:dyDescent="0.2">
      <c r="A14893" s="110">
        <v>6097707</v>
      </c>
      <c r="B14893" s="107" t="s">
        <v>11791</v>
      </c>
      <c r="C14893" s="113">
        <v>0</v>
      </c>
      <c r="D14893" s="93">
        <v>3</v>
      </c>
    </row>
    <row r="14894" spans="1:4" x14ac:dyDescent="0.2">
      <c r="A14894" s="110">
        <v>6097708</v>
      </c>
      <c r="B14894" s="107" t="s">
        <v>12955</v>
      </c>
      <c r="C14894" s="113">
        <v>0</v>
      </c>
      <c r="D14894" s="93">
        <v>3</v>
      </c>
    </row>
    <row r="14895" spans="1:4" x14ac:dyDescent="0.2">
      <c r="A14895" s="110">
        <v>6097709</v>
      </c>
      <c r="B14895" s="107" t="s">
        <v>8429</v>
      </c>
      <c r="C14895" s="113">
        <v>0</v>
      </c>
      <c r="D14895" s="93">
        <v>3</v>
      </c>
    </row>
    <row r="14896" spans="1:4" x14ac:dyDescent="0.2">
      <c r="A14896" s="110">
        <v>6097710</v>
      </c>
      <c r="B14896" s="107" t="s">
        <v>7114</v>
      </c>
      <c r="C14896" s="113">
        <v>3.17</v>
      </c>
    </row>
    <row r="14897" spans="1:4" x14ac:dyDescent="0.2">
      <c r="A14897" s="110">
        <v>6097711</v>
      </c>
      <c r="B14897" s="107" t="s">
        <v>6985</v>
      </c>
      <c r="C14897" s="113">
        <v>0</v>
      </c>
      <c r="D14897" s="93">
        <v>3</v>
      </c>
    </row>
    <row r="14898" spans="1:4" x14ac:dyDescent="0.2">
      <c r="A14898" s="110">
        <v>6097712</v>
      </c>
      <c r="B14898" s="107" t="s">
        <v>11729</v>
      </c>
      <c r="C14898" s="113">
        <v>0</v>
      </c>
      <c r="D14898" s="93">
        <v>3</v>
      </c>
    </row>
    <row r="14899" spans="1:4" x14ac:dyDescent="0.2">
      <c r="A14899" s="110">
        <v>6097713</v>
      </c>
      <c r="B14899" s="107" t="s">
        <v>8279</v>
      </c>
      <c r="C14899" s="113">
        <v>0</v>
      </c>
      <c r="D14899" s="93">
        <v>3</v>
      </c>
    </row>
    <row r="14900" spans="1:4" x14ac:dyDescent="0.2">
      <c r="A14900" s="110">
        <v>6097714</v>
      </c>
      <c r="B14900" s="107" t="s">
        <v>10617</v>
      </c>
      <c r="C14900" s="113">
        <v>0</v>
      </c>
      <c r="D14900" s="93">
        <v>3</v>
      </c>
    </row>
    <row r="14901" spans="1:4" x14ac:dyDescent="0.2">
      <c r="A14901" s="110">
        <v>6097715</v>
      </c>
      <c r="B14901" s="107" t="s">
        <v>11286</v>
      </c>
      <c r="C14901" s="113">
        <v>2238</v>
      </c>
    </row>
    <row r="14902" spans="1:4" x14ac:dyDescent="0.2">
      <c r="A14902" s="110">
        <v>6097716</v>
      </c>
      <c r="B14902" s="107" t="s">
        <v>12077</v>
      </c>
      <c r="C14902" s="113">
        <v>0</v>
      </c>
      <c r="D14902" s="93">
        <v>3</v>
      </c>
    </row>
    <row r="14903" spans="1:4" x14ac:dyDescent="0.2">
      <c r="A14903" s="110">
        <v>6097717</v>
      </c>
      <c r="B14903" s="107" t="s">
        <v>8721</v>
      </c>
      <c r="C14903" s="113">
        <v>0</v>
      </c>
      <c r="D14903" s="93">
        <v>3</v>
      </c>
    </row>
    <row r="14904" spans="1:4" x14ac:dyDescent="0.2">
      <c r="A14904" s="110">
        <v>6097718</v>
      </c>
      <c r="B14904" s="107" t="s">
        <v>8720</v>
      </c>
      <c r="C14904" s="113">
        <v>0</v>
      </c>
      <c r="D14904" s="93">
        <v>3</v>
      </c>
    </row>
    <row r="14905" spans="1:4" x14ac:dyDescent="0.2">
      <c r="A14905" s="110">
        <v>6097719</v>
      </c>
      <c r="B14905" s="107" t="s">
        <v>8823</v>
      </c>
      <c r="C14905" s="113">
        <v>0</v>
      </c>
      <c r="D14905" s="93">
        <v>3</v>
      </c>
    </row>
    <row r="14906" spans="1:4" x14ac:dyDescent="0.2">
      <c r="A14906" s="110">
        <v>6097720</v>
      </c>
      <c r="B14906" s="107" t="s">
        <v>8824</v>
      </c>
      <c r="C14906" s="113">
        <v>0</v>
      </c>
      <c r="D14906" s="93">
        <v>3</v>
      </c>
    </row>
    <row r="14907" spans="1:4" x14ac:dyDescent="0.2">
      <c r="A14907" s="110">
        <v>6097721</v>
      </c>
      <c r="B14907" s="107" t="s">
        <v>10975</v>
      </c>
      <c r="C14907" s="113">
        <v>0</v>
      </c>
      <c r="D14907" s="93">
        <v>3</v>
      </c>
    </row>
    <row r="14908" spans="1:4" x14ac:dyDescent="0.2">
      <c r="A14908" s="110">
        <v>6097722</v>
      </c>
      <c r="B14908" s="107" t="s">
        <v>10976</v>
      </c>
      <c r="C14908" s="113">
        <v>0</v>
      </c>
      <c r="D14908" s="93">
        <v>3</v>
      </c>
    </row>
    <row r="14909" spans="1:4" x14ac:dyDescent="0.2">
      <c r="A14909" s="110">
        <v>6097723</v>
      </c>
      <c r="B14909" s="107" t="s">
        <v>9167</v>
      </c>
      <c r="C14909" s="113">
        <v>0</v>
      </c>
      <c r="D14909" s="93">
        <v>3</v>
      </c>
    </row>
    <row r="14910" spans="1:4" x14ac:dyDescent="0.2">
      <c r="A14910" s="110">
        <v>6097724</v>
      </c>
      <c r="B14910" s="107" t="s">
        <v>9166</v>
      </c>
      <c r="C14910" s="113">
        <v>0</v>
      </c>
      <c r="D14910" s="93">
        <v>3</v>
      </c>
    </row>
    <row r="14911" spans="1:4" x14ac:dyDescent="0.2">
      <c r="A14911" s="110">
        <v>6097725</v>
      </c>
      <c r="B14911" s="107" t="s">
        <v>9526</v>
      </c>
      <c r="C14911" s="113">
        <v>0</v>
      </c>
      <c r="D14911" s="93">
        <v>3</v>
      </c>
    </row>
    <row r="14912" spans="1:4" x14ac:dyDescent="0.2">
      <c r="A14912" s="110">
        <v>6097726</v>
      </c>
      <c r="B14912" s="107" t="s">
        <v>9527</v>
      </c>
      <c r="C14912" s="113">
        <v>0</v>
      </c>
      <c r="D14912" s="93">
        <v>3</v>
      </c>
    </row>
    <row r="14913" spans="1:4" x14ac:dyDescent="0.2">
      <c r="A14913" s="110">
        <v>6097727</v>
      </c>
      <c r="B14913" s="107" t="s">
        <v>8566</v>
      </c>
      <c r="C14913" s="113">
        <v>0</v>
      </c>
      <c r="D14913" s="93">
        <v>3</v>
      </c>
    </row>
    <row r="14914" spans="1:4" x14ac:dyDescent="0.2">
      <c r="A14914" s="110">
        <v>6097728</v>
      </c>
      <c r="B14914" s="107" t="s">
        <v>8565</v>
      </c>
      <c r="C14914" s="113">
        <v>0</v>
      </c>
      <c r="D14914" s="93">
        <v>3</v>
      </c>
    </row>
    <row r="14915" spans="1:4" x14ac:dyDescent="0.2">
      <c r="A14915" s="110">
        <v>6097729</v>
      </c>
      <c r="B14915" s="107" t="s">
        <v>9612</v>
      </c>
      <c r="C14915" s="113">
        <v>0</v>
      </c>
      <c r="D14915" s="93">
        <v>3</v>
      </c>
    </row>
    <row r="14916" spans="1:4" x14ac:dyDescent="0.2">
      <c r="A14916" s="110">
        <v>6097730</v>
      </c>
      <c r="B14916" s="107" t="s">
        <v>9613</v>
      </c>
      <c r="C14916" s="113">
        <v>0</v>
      </c>
      <c r="D14916" s="93">
        <v>3</v>
      </c>
    </row>
    <row r="14917" spans="1:4" x14ac:dyDescent="0.2">
      <c r="A14917" s="110">
        <v>6097731</v>
      </c>
      <c r="B14917" s="107" t="s">
        <v>12643</v>
      </c>
      <c r="C14917" s="113">
        <v>0</v>
      </c>
      <c r="D14917" s="93">
        <v>3</v>
      </c>
    </row>
    <row r="14918" spans="1:4" x14ac:dyDescent="0.2">
      <c r="A14918" s="110">
        <v>6097732</v>
      </c>
      <c r="B14918" s="107" t="s">
        <v>12642</v>
      </c>
      <c r="C14918" s="113">
        <v>0</v>
      </c>
      <c r="D14918" s="93">
        <v>3</v>
      </c>
    </row>
    <row r="14919" spans="1:4" x14ac:dyDescent="0.2">
      <c r="A14919" s="110">
        <v>6097733</v>
      </c>
      <c r="B14919" s="107" t="s">
        <v>10269</v>
      </c>
      <c r="C14919" s="113">
        <v>0</v>
      </c>
      <c r="D14919" s="93">
        <v>3</v>
      </c>
    </row>
    <row r="14920" spans="1:4" x14ac:dyDescent="0.2">
      <c r="A14920" s="110">
        <v>6097734</v>
      </c>
      <c r="B14920" s="107" t="s">
        <v>10268</v>
      </c>
      <c r="C14920" s="113">
        <v>0</v>
      </c>
      <c r="D14920" s="93">
        <v>3</v>
      </c>
    </row>
    <row r="14921" spans="1:4" x14ac:dyDescent="0.2">
      <c r="A14921" s="110">
        <v>6097735</v>
      </c>
      <c r="B14921" s="107" t="s">
        <v>10771</v>
      </c>
      <c r="C14921" s="113">
        <v>0</v>
      </c>
      <c r="D14921" s="93">
        <v>3</v>
      </c>
    </row>
    <row r="14922" spans="1:4" x14ac:dyDescent="0.2">
      <c r="A14922" s="110">
        <v>6097736</v>
      </c>
      <c r="B14922" s="107" t="s">
        <v>10770</v>
      </c>
      <c r="C14922" s="113">
        <v>0</v>
      </c>
      <c r="D14922" s="93">
        <v>3</v>
      </c>
    </row>
    <row r="14923" spans="1:4" x14ac:dyDescent="0.2">
      <c r="A14923" s="110">
        <v>6097737</v>
      </c>
      <c r="B14923" s="107" t="s">
        <v>11398</v>
      </c>
      <c r="C14923" s="113">
        <v>0</v>
      </c>
      <c r="D14923" s="93">
        <v>3</v>
      </c>
    </row>
    <row r="14924" spans="1:4" x14ac:dyDescent="0.2">
      <c r="A14924" s="110">
        <v>6097738</v>
      </c>
      <c r="B14924" s="107" t="s">
        <v>11397</v>
      </c>
      <c r="C14924" s="113">
        <v>0</v>
      </c>
      <c r="D14924" s="93">
        <v>3</v>
      </c>
    </row>
    <row r="14925" spans="1:4" x14ac:dyDescent="0.2">
      <c r="A14925" s="110">
        <v>6097739</v>
      </c>
      <c r="B14925" s="107" t="s">
        <v>11686</v>
      </c>
      <c r="C14925" s="113">
        <v>0</v>
      </c>
      <c r="D14925" s="93">
        <v>3</v>
      </c>
    </row>
    <row r="14926" spans="1:4" x14ac:dyDescent="0.2">
      <c r="A14926" s="110">
        <v>6097740</v>
      </c>
      <c r="B14926" s="107" t="s">
        <v>11685</v>
      </c>
      <c r="C14926" s="113">
        <v>0</v>
      </c>
      <c r="D14926" s="93">
        <v>3</v>
      </c>
    </row>
    <row r="14927" spans="1:4" x14ac:dyDescent="0.2">
      <c r="A14927" s="110">
        <v>6097741</v>
      </c>
      <c r="B14927" s="107" t="s">
        <v>11849</v>
      </c>
      <c r="C14927" s="113">
        <v>0</v>
      </c>
      <c r="D14927" s="93">
        <v>3</v>
      </c>
    </row>
    <row r="14928" spans="1:4" x14ac:dyDescent="0.2">
      <c r="A14928" s="110">
        <v>6097742</v>
      </c>
      <c r="B14928" s="107" t="s">
        <v>11848</v>
      </c>
      <c r="C14928" s="113">
        <v>0</v>
      </c>
      <c r="D14928" s="93">
        <v>3</v>
      </c>
    </row>
    <row r="14929" spans="1:4" x14ac:dyDescent="0.2">
      <c r="A14929" s="110">
        <v>6097743</v>
      </c>
      <c r="B14929" s="107" t="s">
        <v>12017</v>
      </c>
      <c r="C14929" s="113">
        <v>0</v>
      </c>
      <c r="D14929" s="93">
        <v>3</v>
      </c>
    </row>
    <row r="14930" spans="1:4" x14ac:dyDescent="0.2">
      <c r="A14930" s="110">
        <v>6097744</v>
      </c>
      <c r="B14930" s="107" t="s">
        <v>12011</v>
      </c>
      <c r="C14930" s="113">
        <v>0</v>
      </c>
      <c r="D14930" s="93">
        <v>3</v>
      </c>
    </row>
    <row r="14931" spans="1:4" x14ac:dyDescent="0.2">
      <c r="A14931" s="110">
        <v>6097745</v>
      </c>
      <c r="B14931" s="107" t="s">
        <v>12024</v>
      </c>
      <c r="C14931" s="113">
        <v>0</v>
      </c>
      <c r="D14931" s="93">
        <v>3</v>
      </c>
    </row>
    <row r="14932" spans="1:4" x14ac:dyDescent="0.2">
      <c r="A14932" s="110">
        <v>6097746</v>
      </c>
      <c r="B14932" s="107" t="s">
        <v>12023</v>
      </c>
      <c r="C14932" s="113">
        <v>0</v>
      </c>
      <c r="D14932" s="93">
        <v>3</v>
      </c>
    </row>
    <row r="14933" spans="1:4" x14ac:dyDescent="0.2">
      <c r="A14933" s="110">
        <v>6097747</v>
      </c>
      <c r="B14933" s="107" t="s">
        <v>12496</v>
      </c>
      <c r="C14933" s="113">
        <v>0</v>
      </c>
      <c r="D14933" s="93">
        <v>3</v>
      </c>
    </row>
    <row r="14934" spans="1:4" x14ac:dyDescent="0.2">
      <c r="A14934" s="110">
        <v>6097748</v>
      </c>
      <c r="B14934" s="107" t="s">
        <v>12497</v>
      </c>
      <c r="C14934" s="113">
        <v>0</v>
      </c>
      <c r="D14934" s="93">
        <v>3</v>
      </c>
    </row>
    <row r="14935" spans="1:4" x14ac:dyDescent="0.2">
      <c r="A14935" s="110">
        <v>6097749</v>
      </c>
      <c r="B14935" s="107" t="s">
        <v>8527</v>
      </c>
      <c r="C14935" s="113">
        <v>0</v>
      </c>
      <c r="D14935" s="93">
        <v>3</v>
      </c>
    </row>
    <row r="14936" spans="1:4" x14ac:dyDescent="0.2">
      <c r="A14936" s="110">
        <v>6097750</v>
      </c>
      <c r="B14936" s="107" t="s">
        <v>8528</v>
      </c>
      <c r="C14936" s="113">
        <v>0</v>
      </c>
      <c r="D14936" s="93">
        <v>3</v>
      </c>
    </row>
    <row r="14937" spans="1:4" x14ac:dyDescent="0.2">
      <c r="A14937" s="110">
        <v>6097751</v>
      </c>
      <c r="B14937" s="107" t="s">
        <v>10505</v>
      </c>
      <c r="C14937" s="113">
        <v>0</v>
      </c>
      <c r="D14937" s="93">
        <v>3</v>
      </c>
    </row>
    <row r="14938" spans="1:4" x14ac:dyDescent="0.2">
      <c r="A14938" s="110">
        <v>6097752</v>
      </c>
      <c r="B14938" s="107" t="s">
        <v>10506</v>
      </c>
      <c r="C14938" s="113">
        <v>0</v>
      </c>
      <c r="D14938" s="93">
        <v>3</v>
      </c>
    </row>
    <row r="14939" spans="1:4" x14ac:dyDescent="0.2">
      <c r="A14939" s="110">
        <v>6097753</v>
      </c>
      <c r="B14939" s="107" t="s">
        <v>8584</v>
      </c>
      <c r="C14939" s="113">
        <v>0</v>
      </c>
      <c r="D14939" s="93">
        <v>3</v>
      </c>
    </row>
    <row r="14940" spans="1:4" x14ac:dyDescent="0.2">
      <c r="A14940" s="110">
        <v>6097754</v>
      </c>
      <c r="B14940" s="107" t="s">
        <v>8585</v>
      </c>
      <c r="C14940" s="113">
        <v>0</v>
      </c>
      <c r="D14940" s="93">
        <v>3</v>
      </c>
    </row>
    <row r="14941" spans="1:4" x14ac:dyDescent="0.2">
      <c r="A14941" s="110">
        <v>6097755</v>
      </c>
      <c r="B14941" s="107" t="s">
        <v>9323</v>
      </c>
      <c r="C14941" s="113">
        <v>0</v>
      </c>
      <c r="D14941" s="93">
        <v>3</v>
      </c>
    </row>
    <row r="14942" spans="1:4" x14ac:dyDescent="0.2">
      <c r="A14942" s="110">
        <v>6097756</v>
      </c>
      <c r="B14942" s="107" t="s">
        <v>9322</v>
      </c>
      <c r="C14942" s="113">
        <v>0</v>
      </c>
      <c r="D14942" s="93">
        <v>3</v>
      </c>
    </row>
    <row r="14943" spans="1:4" x14ac:dyDescent="0.2">
      <c r="A14943" s="110">
        <v>6097757</v>
      </c>
      <c r="B14943" s="107" t="s">
        <v>8834</v>
      </c>
      <c r="C14943" s="113">
        <v>0</v>
      </c>
      <c r="D14943" s="93">
        <v>3</v>
      </c>
    </row>
    <row r="14944" spans="1:4" x14ac:dyDescent="0.2">
      <c r="A14944" s="110">
        <v>6097758</v>
      </c>
      <c r="B14944" s="107" t="s">
        <v>8833</v>
      </c>
      <c r="C14944" s="113">
        <v>0</v>
      </c>
      <c r="D14944" s="93">
        <v>3</v>
      </c>
    </row>
    <row r="14945" spans="1:4" x14ac:dyDescent="0.2">
      <c r="A14945" s="110">
        <v>6097759</v>
      </c>
      <c r="B14945" s="107" t="s">
        <v>8991</v>
      </c>
      <c r="C14945" s="113">
        <v>0</v>
      </c>
      <c r="D14945" s="93">
        <v>3</v>
      </c>
    </row>
    <row r="14946" spans="1:4" x14ac:dyDescent="0.2">
      <c r="A14946" s="110">
        <v>6097760</v>
      </c>
      <c r="B14946" s="107" t="s">
        <v>8990</v>
      </c>
      <c r="C14946" s="113">
        <v>0</v>
      </c>
      <c r="D14946" s="93">
        <v>3</v>
      </c>
    </row>
    <row r="14947" spans="1:4" x14ac:dyDescent="0.2">
      <c r="A14947" s="110">
        <v>6097761</v>
      </c>
      <c r="B14947" s="107" t="s">
        <v>9451</v>
      </c>
      <c r="C14947" s="113">
        <v>0</v>
      </c>
      <c r="D14947" s="93">
        <v>3</v>
      </c>
    </row>
    <row r="14948" spans="1:4" x14ac:dyDescent="0.2">
      <c r="A14948" s="110">
        <v>6097762</v>
      </c>
      <c r="B14948" s="107" t="s">
        <v>9447</v>
      </c>
      <c r="C14948" s="113">
        <v>0</v>
      </c>
      <c r="D14948" s="93">
        <v>3</v>
      </c>
    </row>
    <row r="14949" spans="1:4" x14ac:dyDescent="0.2">
      <c r="A14949" s="110">
        <v>6097763</v>
      </c>
      <c r="B14949" s="107" t="s">
        <v>9542</v>
      </c>
      <c r="C14949" s="113">
        <v>0</v>
      </c>
      <c r="D14949" s="93">
        <v>3</v>
      </c>
    </row>
    <row r="14950" spans="1:4" x14ac:dyDescent="0.2">
      <c r="A14950" s="110">
        <v>6097764</v>
      </c>
      <c r="B14950" s="107" t="s">
        <v>9541</v>
      </c>
      <c r="C14950" s="113">
        <v>0</v>
      </c>
      <c r="D14950" s="93">
        <v>3</v>
      </c>
    </row>
    <row r="14951" spans="1:4" x14ac:dyDescent="0.2">
      <c r="A14951" s="110">
        <v>6097765</v>
      </c>
      <c r="B14951" s="107" t="s">
        <v>10812</v>
      </c>
      <c r="C14951" s="113">
        <v>0</v>
      </c>
      <c r="D14951" s="93">
        <v>3</v>
      </c>
    </row>
    <row r="14952" spans="1:4" x14ac:dyDescent="0.2">
      <c r="A14952" s="110">
        <v>6097766</v>
      </c>
      <c r="B14952" s="107" t="s">
        <v>10811</v>
      </c>
      <c r="C14952" s="113">
        <v>0</v>
      </c>
      <c r="D14952" s="93">
        <v>3</v>
      </c>
    </row>
    <row r="14953" spans="1:4" x14ac:dyDescent="0.2">
      <c r="A14953" s="110">
        <v>6097767</v>
      </c>
      <c r="B14953" s="107" t="s">
        <v>10722</v>
      </c>
      <c r="C14953" s="113">
        <v>0</v>
      </c>
      <c r="D14953" s="93">
        <v>3</v>
      </c>
    </row>
    <row r="14954" spans="1:4" x14ac:dyDescent="0.2">
      <c r="A14954" s="110">
        <v>6097768</v>
      </c>
      <c r="B14954" s="107" t="s">
        <v>10721</v>
      </c>
      <c r="C14954" s="113">
        <v>0</v>
      </c>
      <c r="D14954" s="93">
        <v>3</v>
      </c>
    </row>
    <row r="14955" spans="1:4" x14ac:dyDescent="0.2">
      <c r="A14955" s="110">
        <v>6097769</v>
      </c>
      <c r="B14955" s="107" t="s">
        <v>11806</v>
      </c>
      <c r="C14955" s="113">
        <v>0</v>
      </c>
      <c r="D14955" s="93">
        <v>3</v>
      </c>
    </row>
    <row r="14956" spans="1:4" x14ac:dyDescent="0.2">
      <c r="A14956" s="110">
        <v>6097770</v>
      </c>
      <c r="B14956" s="107" t="s">
        <v>11805</v>
      </c>
      <c r="C14956" s="113">
        <v>0</v>
      </c>
      <c r="D14956" s="93">
        <v>3</v>
      </c>
    </row>
    <row r="14957" spans="1:4" x14ac:dyDescent="0.2">
      <c r="A14957" s="110">
        <v>6097771</v>
      </c>
      <c r="B14957" s="107" t="s">
        <v>12425</v>
      </c>
      <c r="C14957" s="113">
        <v>0</v>
      </c>
      <c r="D14957" s="93">
        <v>3</v>
      </c>
    </row>
    <row r="14958" spans="1:4" x14ac:dyDescent="0.2">
      <c r="A14958" s="110">
        <v>6097772</v>
      </c>
      <c r="B14958" s="107" t="s">
        <v>12424</v>
      </c>
      <c r="C14958" s="113">
        <v>0</v>
      </c>
      <c r="D14958" s="93">
        <v>3</v>
      </c>
    </row>
    <row r="14959" spans="1:4" x14ac:dyDescent="0.2">
      <c r="A14959" s="110">
        <v>6097773</v>
      </c>
      <c r="B14959" s="107" t="s">
        <v>12667</v>
      </c>
      <c r="C14959" s="113">
        <v>0</v>
      </c>
      <c r="D14959" s="93">
        <v>3</v>
      </c>
    </row>
    <row r="14960" spans="1:4" x14ac:dyDescent="0.2">
      <c r="A14960" s="110">
        <v>6097774</v>
      </c>
      <c r="B14960" s="107" t="s">
        <v>12669</v>
      </c>
      <c r="C14960" s="113">
        <v>0</v>
      </c>
      <c r="D14960" s="93">
        <v>3</v>
      </c>
    </row>
    <row r="14961" spans="1:4" x14ac:dyDescent="0.2">
      <c r="A14961" s="110">
        <v>6097775</v>
      </c>
      <c r="B14961" s="107" t="s">
        <v>12823</v>
      </c>
      <c r="C14961" s="113">
        <v>0</v>
      </c>
      <c r="D14961" s="93">
        <v>3</v>
      </c>
    </row>
    <row r="14962" spans="1:4" x14ac:dyDescent="0.2">
      <c r="A14962" s="110">
        <v>6097776</v>
      </c>
      <c r="B14962" s="107" t="s">
        <v>12824</v>
      </c>
      <c r="C14962" s="113">
        <v>0</v>
      </c>
      <c r="D14962" s="93">
        <v>3</v>
      </c>
    </row>
    <row r="14963" spans="1:4" x14ac:dyDescent="0.2">
      <c r="A14963" s="110">
        <v>6097777</v>
      </c>
      <c r="B14963" s="107" t="s">
        <v>10759</v>
      </c>
      <c r="C14963" s="113">
        <v>0</v>
      </c>
      <c r="D14963" s="93">
        <v>3</v>
      </c>
    </row>
    <row r="14964" spans="1:4" x14ac:dyDescent="0.2">
      <c r="A14964" s="110">
        <v>6097778</v>
      </c>
      <c r="B14964" s="107" t="s">
        <v>10756</v>
      </c>
      <c r="C14964" s="113">
        <v>0</v>
      </c>
      <c r="D14964" s="93">
        <v>3</v>
      </c>
    </row>
    <row r="14965" spans="1:4" x14ac:dyDescent="0.2">
      <c r="A14965" s="110">
        <v>6097779</v>
      </c>
      <c r="B14965" s="107" t="s">
        <v>10074</v>
      </c>
      <c r="C14965" s="113">
        <v>0</v>
      </c>
      <c r="D14965" s="93">
        <v>3</v>
      </c>
    </row>
    <row r="14966" spans="1:4" x14ac:dyDescent="0.2">
      <c r="A14966" s="110">
        <v>6097780</v>
      </c>
      <c r="B14966" s="107" t="s">
        <v>9122</v>
      </c>
      <c r="C14966" s="113">
        <v>0</v>
      </c>
      <c r="D14966" s="93">
        <v>3</v>
      </c>
    </row>
    <row r="14967" spans="1:4" x14ac:dyDescent="0.2">
      <c r="A14967" s="110">
        <v>6097781</v>
      </c>
      <c r="B14967" s="107" t="s">
        <v>9588</v>
      </c>
      <c r="C14967" s="113">
        <v>26</v>
      </c>
    </row>
    <row r="14968" spans="1:4" x14ac:dyDescent="0.2">
      <c r="A14968" s="110">
        <v>6097782</v>
      </c>
      <c r="B14968" s="107" t="s">
        <v>9584</v>
      </c>
      <c r="C14968" s="113">
        <v>26</v>
      </c>
    </row>
    <row r="14969" spans="1:4" x14ac:dyDescent="0.2">
      <c r="A14969" s="110">
        <v>6097783</v>
      </c>
      <c r="B14969" s="107" t="s">
        <v>10166</v>
      </c>
      <c r="C14969" s="113">
        <v>0</v>
      </c>
      <c r="D14969" s="93">
        <v>3</v>
      </c>
    </row>
    <row r="14970" spans="1:4" x14ac:dyDescent="0.2">
      <c r="A14970" s="110">
        <v>6097784</v>
      </c>
      <c r="B14970" s="107" t="s">
        <v>12460</v>
      </c>
      <c r="C14970" s="113">
        <v>0</v>
      </c>
      <c r="D14970" s="93">
        <v>3</v>
      </c>
    </row>
    <row r="14971" spans="1:4" x14ac:dyDescent="0.2">
      <c r="A14971" s="110">
        <v>6097785</v>
      </c>
      <c r="B14971" s="107" t="s">
        <v>9111</v>
      </c>
      <c r="C14971" s="113">
        <v>1.65</v>
      </c>
    </row>
    <row r="14972" spans="1:4" x14ac:dyDescent="0.2">
      <c r="A14972" s="110">
        <v>6097786</v>
      </c>
      <c r="B14972" s="107" t="s">
        <v>9859</v>
      </c>
      <c r="C14972" s="113">
        <v>152</v>
      </c>
    </row>
    <row r="14973" spans="1:4" x14ac:dyDescent="0.2">
      <c r="A14973" s="110">
        <v>6097787</v>
      </c>
      <c r="B14973" s="107" t="s">
        <v>11859</v>
      </c>
      <c r="C14973" s="113">
        <v>2.37</v>
      </c>
    </row>
    <row r="14974" spans="1:4" x14ac:dyDescent="0.2">
      <c r="A14974" s="110">
        <v>6097788</v>
      </c>
      <c r="B14974" s="107" t="s">
        <v>10044</v>
      </c>
      <c r="C14974" s="113">
        <v>26</v>
      </c>
    </row>
    <row r="14975" spans="1:4" x14ac:dyDescent="0.2">
      <c r="A14975" s="110">
        <v>6097789</v>
      </c>
      <c r="B14975" s="107" t="s">
        <v>12251</v>
      </c>
      <c r="C14975" s="113">
        <v>6</v>
      </c>
    </row>
    <row r="14976" spans="1:4" x14ac:dyDescent="0.2">
      <c r="A14976" s="110">
        <v>6097790</v>
      </c>
      <c r="B14976" s="107" t="s">
        <v>9393</v>
      </c>
      <c r="C14976" s="113">
        <v>0</v>
      </c>
      <c r="D14976" s="93">
        <v>3</v>
      </c>
    </row>
    <row r="14977" spans="1:4" x14ac:dyDescent="0.2">
      <c r="A14977" s="110">
        <v>6097791</v>
      </c>
      <c r="B14977" s="107" t="s">
        <v>9392</v>
      </c>
      <c r="C14977" s="113">
        <v>0</v>
      </c>
      <c r="D14977" s="93">
        <v>3</v>
      </c>
    </row>
    <row r="14978" spans="1:4" x14ac:dyDescent="0.2">
      <c r="A14978" s="110">
        <v>6097792</v>
      </c>
      <c r="B14978" s="107" t="s">
        <v>9764</v>
      </c>
      <c r="C14978" s="113">
        <v>0</v>
      </c>
      <c r="D14978" s="93">
        <v>3</v>
      </c>
    </row>
    <row r="14979" spans="1:4" x14ac:dyDescent="0.2">
      <c r="A14979" s="110">
        <v>6097793</v>
      </c>
      <c r="B14979" s="107" t="s">
        <v>9834</v>
      </c>
      <c r="C14979" s="113">
        <v>0</v>
      </c>
      <c r="D14979" s="93">
        <v>3</v>
      </c>
    </row>
    <row r="14980" spans="1:4" x14ac:dyDescent="0.2">
      <c r="A14980" s="110">
        <v>6097794</v>
      </c>
      <c r="B14980" s="107" t="s">
        <v>11549</v>
      </c>
      <c r="C14980" s="113">
        <v>74</v>
      </c>
    </row>
    <row r="14981" spans="1:4" x14ac:dyDescent="0.2">
      <c r="A14981" s="110">
        <v>6097795</v>
      </c>
      <c r="B14981" s="107" t="s">
        <v>9499</v>
      </c>
      <c r="C14981" s="113">
        <v>0</v>
      </c>
      <c r="D14981" s="93">
        <v>3</v>
      </c>
    </row>
    <row r="14982" spans="1:4" x14ac:dyDescent="0.2">
      <c r="A14982" s="110">
        <v>6097796</v>
      </c>
      <c r="B14982" s="107" t="s">
        <v>9501</v>
      </c>
      <c r="C14982" s="113">
        <v>0</v>
      </c>
      <c r="D14982" s="93">
        <v>3</v>
      </c>
    </row>
    <row r="14983" spans="1:4" x14ac:dyDescent="0.2">
      <c r="A14983" s="110">
        <v>6097797</v>
      </c>
      <c r="B14983" s="107" t="s">
        <v>9500</v>
      </c>
      <c r="C14983" s="113">
        <v>0</v>
      </c>
      <c r="D14983" s="93">
        <v>3</v>
      </c>
    </row>
    <row r="14984" spans="1:4" x14ac:dyDescent="0.2">
      <c r="A14984" s="110">
        <v>6097798</v>
      </c>
      <c r="B14984" s="107" t="s">
        <v>8602</v>
      </c>
      <c r="C14984" s="113">
        <v>9885</v>
      </c>
    </row>
    <row r="14985" spans="1:4" x14ac:dyDescent="0.2">
      <c r="A14985" s="110">
        <v>6097799</v>
      </c>
      <c r="B14985" s="107" t="s">
        <v>8600</v>
      </c>
      <c r="C14985" s="113">
        <v>0</v>
      </c>
      <c r="D14985" s="93">
        <v>3</v>
      </c>
    </row>
    <row r="14986" spans="1:4" x14ac:dyDescent="0.2">
      <c r="A14986" s="110">
        <v>6097800</v>
      </c>
      <c r="B14986" s="107" t="s">
        <v>8601</v>
      </c>
      <c r="C14986" s="113">
        <v>0</v>
      </c>
      <c r="D14986" s="93">
        <v>3</v>
      </c>
    </row>
    <row r="14987" spans="1:4" x14ac:dyDescent="0.2">
      <c r="A14987" s="110">
        <v>6097801</v>
      </c>
      <c r="B14987" s="107" t="s">
        <v>9867</v>
      </c>
      <c r="C14987" s="113">
        <v>0</v>
      </c>
      <c r="D14987" s="93">
        <v>3</v>
      </c>
    </row>
    <row r="14988" spans="1:4" x14ac:dyDescent="0.2">
      <c r="A14988" s="110">
        <v>6097802</v>
      </c>
      <c r="B14988" s="107" t="s">
        <v>8476</v>
      </c>
      <c r="C14988" s="113">
        <v>26</v>
      </c>
    </row>
    <row r="14989" spans="1:4" x14ac:dyDescent="0.2">
      <c r="A14989" s="110">
        <v>6097803</v>
      </c>
      <c r="B14989" s="107" t="s">
        <v>8368</v>
      </c>
      <c r="C14989" s="113">
        <v>26</v>
      </c>
    </row>
    <row r="14990" spans="1:4" x14ac:dyDescent="0.2">
      <c r="A14990" s="110">
        <v>6097804</v>
      </c>
      <c r="B14990" s="107" t="s">
        <v>11037</v>
      </c>
      <c r="C14990" s="113">
        <v>2254</v>
      </c>
    </row>
    <row r="14991" spans="1:4" x14ac:dyDescent="0.2">
      <c r="A14991" s="110">
        <v>6097805</v>
      </c>
      <c r="B14991" s="107" t="s">
        <v>8977</v>
      </c>
      <c r="C14991" s="113">
        <v>0</v>
      </c>
      <c r="D14991" s="93">
        <v>3</v>
      </c>
    </row>
    <row r="14992" spans="1:4" x14ac:dyDescent="0.2">
      <c r="A14992" s="110">
        <v>6097806</v>
      </c>
      <c r="B14992" s="107" t="s">
        <v>6908</v>
      </c>
      <c r="C14992" s="113">
        <v>60</v>
      </c>
    </row>
    <row r="14993" spans="1:4" x14ac:dyDescent="0.2">
      <c r="A14993" s="110">
        <v>6097807</v>
      </c>
      <c r="B14993" s="107" t="s">
        <v>8737</v>
      </c>
      <c r="C14993" s="113">
        <v>0</v>
      </c>
      <c r="D14993" s="93">
        <v>3</v>
      </c>
    </row>
    <row r="14994" spans="1:4" x14ac:dyDescent="0.2">
      <c r="A14994" s="110">
        <v>6097808</v>
      </c>
      <c r="B14994" s="107" t="s">
        <v>11725</v>
      </c>
      <c r="C14994" s="113">
        <v>2797</v>
      </c>
    </row>
    <row r="14995" spans="1:4" x14ac:dyDescent="0.2">
      <c r="A14995" s="110">
        <v>6097809</v>
      </c>
      <c r="B14995" s="107" t="s">
        <v>12211</v>
      </c>
      <c r="C14995" s="113">
        <v>288</v>
      </c>
    </row>
    <row r="14996" spans="1:4" x14ac:dyDescent="0.2">
      <c r="A14996" s="110">
        <v>6097810</v>
      </c>
      <c r="B14996" s="107" t="s">
        <v>12217</v>
      </c>
      <c r="C14996" s="113">
        <v>288</v>
      </c>
    </row>
    <row r="14997" spans="1:4" x14ac:dyDescent="0.2">
      <c r="A14997" s="110">
        <v>6097811</v>
      </c>
      <c r="B14997" s="107" t="s">
        <v>12216</v>
      </c>
      <c r="C14997" s="113">
        <v>288</v>
      </c>
    </row>
    <row r="14998" spans="1:4" x14ac:dyDescent="0.2">
      <c r="A14998" s="110">
        <v>6097812</v>
      </c>
      <c r="B14998" s="107" t="s">
        <v>12094</v>
      </c>
      <c r="C14998" s="113">
        <v>1342</v>
      </c>
    </row>
    <row r="14999" spans="1:4" x14ac:dyDescent="0.2">
      <c r="A14999" s="110">
        <v>6097813</v>
      </c>
      <c r="B14999" s="107" t="s">
        <v>12213</v>
      </c>
      <c r="C14999" s="113">
        <v>288</v>
      </c>
    </row>
    <row r="15000" spans="1:4" x14ac:dyDescent="0.2">
      <c r="A15000" s="110">
        <v>6097814</v>
      </c>
      <c r="B15000" s="107" t="s">
        <v>12212</v>
      </c>
      <c r="C15000" s="113">
        <v>451</v>
      </c>
    </row>
    <row r="15001" spans="1:4" x14ac:dyDescent="0.2">
      <c r="A15001" s="110">
        <v>6097815</v>
      </c>
      <c r="B15001" s="107" t="s">
        <v>12210</v>
      </c>
      <c r="C15001" s="113">
        <v>451</v>
      </c>
    </row>
    <row r="15002" spans="1:4" x14ac:dyDescent="0.2">
      <c r="A15002" s="110">
        <v>6097816</v>
      </c>
      <c r="B15002" s="107" t="s">
        <v>12215</v>
      </c>
      <c r="C15002" s="113">
        <v>564</v>
      </c>
    </row>
    <row r="15003" spans="1:4" x14ac:dyDescent="0.2">
      <c r="A15003" s="110">
        <v>6097817</v>
      </c>
      <c r="B15003" s="107" t="s">
        <v>10088</v>
      </c>
      <c r="C15003" s="113">
        <v>0</v>
      </c>
      <c r="D15003" s="93">
        <v>3</v>
      </c>
    </row>
    <row r="15004" spans="1:4" x14ac:dyDescent="0.2">
      <c r="A15004" s="110">
        <v>6097818</v>
      </c>
      <c r="B15004" s="107" t="s">
        <v>10798</v>
      </c>
      <c r="C15004" s="113">
        <v>125</v>
      </c>
    </row>
    <row r="15005" spans="1:4" x14ac:dyDescent="0.2">
      <c r="A15005" s="110">
        <v>6097819</v>
      </c>
      <c r="B15005" s="107" t="s">
        <v>11539</v>
      </c>
      <c r="C15005" s="113">
        <v>105</v>
      </c>
    </row>
    <row r="15006" spans="1:4" x14ac:dyDescent="0.2">
      <c r="A15006" s="110">
        <v>6097820</v>
      </c>
      <c r="B15006" s="107" t="s">
        <v>9750</v>
      </c>
      <c r="C15006" s="113">
        <v>0</v>
      </c>
      <c r="D15006" s="93">
        <v>3</v>
      </c>
    </row>
    <row r="15007" spans="1:4" x14ac:dyDescent="0.2">
      <c r="A15007" s="110">
        <v>6097821</v>
      </c>
      <c r="B15007" s="107" t="s">
        <v>8946</v>
      </c>
      <c r="C15007" s="113">
        <v>0</v>
      </c>
      <c r="D15007" s="93">
        <v>3</v>
      </c>
    </row>
    <row r="15008" spans="1:4" x14ac:dyDescent="0.2">
      <c r="A15008" s="110">
        <v>6097822</v>
      </c>
      <c r="B15008" s="107" t="s">
        <v>11734</v>
      </c>
      <c r="C15008" s="113">
        <v>0</v>
      </c>
      <c r="D15008" s="93">
        <v>3</v>
      </c>
    </row>
    <row r="15009" spans="1:4" x14ac:dyDescent="0.2">
      <c r="A15009" s="110">
        <v>6097823</v>
      </c>
      <c r="B15009" s="107" t="s">
        <v>9521</v>
      </c>
      <c r="C15009" s="113">
        <v>0</v>
      </c>
      <c r="D15009" s="93">
        <v>3</v>
      </c>
    </row>
    <row r="15010" spans="1:4" x14ac:dyDescent="0.2">
      <c r="A15010" s="110">
        <v>6097824</v>
      </c>
      <c r="B15010" s="107" t="s">
        <v>9522</v>
      </c>
      <c r="C15010" s="113">
        <v>0</v>
      </c>
      <c r="D15010" s="93">
        <v>3</v>
      </c>
    </row>
    <row r="15011" spans="1:4" x14ac:dyDescent="0.2">
      <c r="A15011" s="110">
        <v>6097825</v>
      </c>
      <c r="B15011" s="107" t="s">
        <v>9524</v>
      </c>
      <c r="C15011" s="113">
        <v>0</v>
      </c>
      <c r="D15011" s="93">
        <v>3</v>
      </c>
    </row>
    <row r="15012" spans="1:4" x14ac:dyDescent="0.2">
      <c r="A15012" s="110">
        <v>6097826</v>
      </c>
      <c r="B15012" s="107" t="s">
        <v>9523</v>
      </c>
      <c r="C15012" s="113">
        <v>0</v>
      </c>
      <c r="D15012" s="93">
        <v>3</v>
      </c>
    </row>
    <row r="15013" spans="1:4" x14ac:dyDescent="0.2">
      <c r="A15013" s="110">
        <v>6097827</v>
      </c>
      <c r="B15013" s="107" t="s">
        <v>12214</v>
      </c>
      <c r="C15013" s="113">
        <v>671</v>
      </c>
    </row>
    <row r="15014" spans="1:4" x14ac:dyDescent="0.2">
      <c r="A15014" s="110">
        <v>6097828</v>
      </c>
      <c r="B15014" s="107" t="s">
        <v>11410</v>
      </c>
      <c r="C15014" s="113">
        <v>0</v>
      </c>
      <c r="D15014" s="93">
        <v>3</v>
      </c>
    </row>
    <row r="15015" spans="1:4" x14ac:dyDescent="0.2">
      <c r="A15015" s="110">
        <v>6097829</v>
      </c>
      <c r="B15015" s="107" t="s">
        <v>11405</v>
      </c>
      <c r="C15015" s="113">
        <v>0</v>
      </c>
      <c r="D15015" s="93">
        <v>3</v>
      </c>
    </row>
    <row r="15016" spans="1:4" x14ac:dyDescent="0.2">
      <c r="A15016" s="110">
        <v>6097830</v>
      </c>
      <c r="B15016" s="107" t="s">
        <v>12775</v>
      </c>
      <c r="C15016" s="113">
        <v>0</v>
      </c>
      <c r="D15016" s="93">
        <v>3</v>
      </c>
    </row>
    <row r="15017" spans="1:4" x14ac:dyDescent="0.2">
      <c r="A15017" s="110">
        <v>6097831</v>
      </c>
      <c r="B15017" s="107" t="s">
        <v>9007</v>
      </c>
      <c r="C15017" s="113">
        <v>0</v>
      </c>
      <c r="D15017" s="93">
        <v>3</v>
      </c>
    </row>
    <row r="15018" spans="1:4" x14ac:dyDescent="0.2">
      <c r="A15018" s="110">
        <v>6097832</v>
      </c>
      <c r="B15018" s="107" t="s">
        <v>9435</v>
      </c>
      <c r="C15018" s="113">
        <v>153</v>
      </c>
    </row>
    <row r="15019" spans="1:4" x14ac:dyDescent="0.2">
      <c r="A15019" s="110">
        <v>6097833</v>
      </c>
      <c r="B15019" s="107" t="s">
        <v>11373</v>
      </c>
      <c r="C15019" s="113">
        <v>35</v>
      </c>
    </row>
    <row r="15020" spans="1:4" x14ac:dyDescent="0.2">
      <c r="A15020" s="110">
        <v>6097834</v>
      </c>
      <c r="B15020" s="107" t="s">
        <v>11376</v>
      </c>
      <c r="C15020" s="113">
        <v>1.63</v>
      </c>
    </row>
    <row r="15021" spans="1:4" x14ac:dyDescent="0.2">
      <c r="A15021" s="110">
        <v>6097835</v>
      </c>
      <c r="B15021" s="107" t="s">
        <v>9768</v>
      </c>
      <c r="C15021" s="113">
        <v>0</v>
      </c>
      <c r="D15021" s="93">
        <v>3</v>
      </c>
    </row>
    <row r="15022" spans="1:4" x14ac:dyDescent="0.2">
      <c r="A15022" s="110">
        <v>6097836</v>
      </c>
      <c r="B15022" s="107" t="s">
        <v>8570</v>
      </c>
      <c r="C15022" s="113">
        <v>54</v>
      </c>
    </row>
    <row r="15023" spans="1:4" x14ac:dyDescent="0.2">
      <c r="A15023" s="110">
        <v>6097837</v>
      </c>
      <c r="B15023" s="107" t="s">
        <v>9844</v>
      </c>
      <c r="C15023" s="113">
        <v>0</v>
      </c>
      <c r="D15023" s="93">
        <v>3</v>
      </c>
    </row>
    <row r="15024" spans="1:4" x14ac:dyDescent="0.2">
      <c r="A15024" s="110">
        <v>6097838</v>
      </c>
      <c r="B15024" s="107" t="s">
        <v>9002</v>
      </c>
      <c r="C15024" s="113">
        <v>0</v>
      </c>
      <c r="D15024" s="93">
        <v>3</v>
      </c>
    </row>
    <row r="15025" spans="1:4" x14ac:dyDescent="0.2">
      <c r="A15025" s="110">
        <v>6097839</v>
      </c>
      <c r="B15025" s="107" t="s">
        <v>9004</v>
      </c>
      <c r="C15025" s="113">
        <v>0</v>
      </c>
      <c r="D15025" s="93">
        <v>3</v>
      </c>
    </row>
    <row r="15026" spans="1:4" x14ac:dyDescent="0.2">
      <c r="A15026" s="110">
        <v>6097840</v>
      </c>
      <c r="B15026" s="107" t="s">
        <v>9571</v>
      </c>
      <c r="C15026" s="113">
        <v>140</v>
      </c>
    </row>
    <row r="15027" spans="1:4" x14ac:dyDescent="0.2">
      <c r="A15027" s="110">
        <v>6097841</v>
      </c>
      <c r="B15027" s="107" t="s">
        <v>11790</v>
      </c>
      <c r="C15027" s="113">
        <v>26</v>
      </c>
    </row>
    <row r="15028" spans="1:4" x14ac:dyDescent="0.2">
      <c r="A15028" s="110">
        <v>6097842</v>
      </c>
      <c r="B15028" s="107" t="s">
        <v>12785</v>
      </c>
      <c r="C15028" s="113">
        <v>26</v>
      </c>
    </row>
    <row r="15029" spans="1:4" x14ac:dyDescent="0.2">
      <c r="A15029" s="110">
        <v>6097843</v>
      </c>
      <c r="B15029" s="107" t="s">
        <v>11217</v>
      </c>
      <c r="C15029" s="113">
        <v>203</v>
      </c>
    </row>
    <row r="15030" spans="1:4" x14ac:dyDescent="0.2">
      <c r="A15030" s="110">
        <v>6097844</v>
      </c>
      <c r="B15030" s="107" t="s">
        <v>11669</v>
      </c>
      <c r="C15030" s="113">
        <v>611</v>
      </c>
    </row>
    <row r="15031" spans="1:4" x14ac:dyDescent="0.2">
      <c r="A15031" s="110">
        <v>6097845</v>
      </c>
      <c r="B15031" s="107" t="s">
        <v>13000</v>
      </c>
      <c r="C15031" s="113">
        <v>188</v>
      </c>
    </row>
    <row r="15032" spans="1:4" x14ac:dyDescent="0.2">
      <c r="A15032" s="110">
        <v>6097846</v>
      </c>
      <c r="B15032" s="107" t="s">
        <v>11757</v>
      </c>
      <c r="C15032" s="113">
        <v>0</v>
      </c>
      <c r="D15032" s="93">
        <v>3</v>
      </c>
    </row>
    <row r="15033" spans="1:4" x14ac:dyDescent="0.2">
      <c r="A15033" s="110">
        <v>6097847</v>
      </c>
      <c r="B15033" s="107" t="s">
        <v>11900</v>
      </c>
      <c r="C15033" s="113">
        <v>0</v>
      </c>
      <c r="D15033" s="93">
        <v>3</v>
      </c>
    </row>
    <row r="15034" spans="1:4" x14ac:dyDescent="0.2">
      <c r="A15034" s="110">
        <v>6097848</v>
      </c>
      <c r="B15034" s="107" t="s">
        <v>10335</v>
      </c>
      <c r="C15034" s="113">
        <v>26</v>
      </c>
    </row>
    <row r="15035" spans="1:4" x14ac:dyDescent="0.2">
      <c r="A15035" s="110">
        <v>6097849</v>
      </c>
      <c r="B15035" s="107" t="s">
        <v>10836</v>
      </c>
      <c r="C15035" s="113">
        <v>22.58</v>
      </c>
    </row>
    <row r="15036" spans="1:4" x14ac:dyDescent="0.2">
      <c r="A15036" s="110">
        <v>6097850</v>
      </c>
      <c r="B15036" s="107" t="s">
        <v>10019</v>
      </c>
      <c r="C15036" s="113">
        <v>54</v>
      </c>
    </row>
    <row r="15037" spans="1:4" x14ac:dyDescent="0.2">
      <c r="A15037" s="110">
        <v>6097851</v>
      </c>
      <c r="B15037" s="107" t="s">
        <v>10020</v>
      </c>
      <c r="C15037" s="113">
        <v>54</v>
      </c>
    </row>
    <row r="15038" spans="1:4" x14ac:dyDescent="0.2">
      <c r="A15038" s="110">
        <v>6097852</v>
      </c>
      <c r="B15038" s="107" t="s">
        <v>9057</v>
      </c>
      <c r="C15038" s="113">
        <v>26</v>
      </c>
    </row>
    <row r="15039" spans="1:4" x14ac:dyDescent="0.2">
      <c r="A15039" s="110">
        <v>6097853</v>
      </c>
      <c r="B15039" s="107" t="s">
        <v>10154</v>
      </c>
      <c r="C15039" s="113">
        <v>481</v>
      </c>
    </row>
    <row r="15040" spans="1:4" x14ac:dyDescent="0.2">
      <c r="A15040" s="110">
        <v>6097854</v>
      </c>
      <c r="B15040" s="107" t="s">
        <v>9868</v>
      </c>
      <c r="C15040" s="113">
        <v>0</v>
      </c>
      <c r="D15040" s="93">
        <v>3</v>
      </c>
    </row>
    <row r="15041" spans="1:4" x14ac:dyDescent="0.2">
      <c r="A15041" s="110">
        <v>6097855</v>
      </c>
      <c r="B15041" s="107" t="s">
        <v>10083</v>
      </c>
      <c r="C15041" s="113">
        <v>0</v>
      </c>
      <c r="D15041" s="93">
        <v>3</v>
      </c>
    </row>
    <row r="15042" spans="1:4" x14ac:dyDescent="0.2">
      <c r="A15042" s="110">
        <v>6097856</v>
      </c>
      <c r="B15042" s="107" t="s">
        <v>10081</v>
      </c>
      <c r="C15042" s="113">
        <v>0</v>
      </c>
      <c r="D15042" s="93">
        <v>3</v>
      </c>
    </row>
    <row r="15043" spans="1:4" x14ac:dyDescent="0.2">
      <c r="A15043" s="110">
        <v>6097857</v>
      </c>
      <c r="B15043" s="107" t="s">
        <v>12658</v>
      </c>
      <c r="C15043" s="113">
        <v>8026</v>
      </c>
    </row>
    <row r="15044" spans="1:4" x14ac:dyDescent="0.2">
      <c r="A15044" s="110">
        <v>6097858</v>
      </c>
      <c r="B15044" s="107" t="s">
        <v>12663</v>
      </c>
      <c r="C15044" s="113">
        <v>0</v>
      </c>
      <c r="D15044" s="93">
        <v>3</v>
      </c>
    </row>
    <row r="15045" spans="1:4" x14ac:dyDescent="0.2">
      <c r="A15045" s="110">
        <v>6097859</v>
      </c>
      <c r="B15045" s="107" t="s">
        <v>12662</v>
      </c>
      <c r="C15045" s="113">
        <v>0</v>
      </c>
      <c r="D15045" s="93">
        <v>3</v>
      </c>
    </row>
    <row r="15046" spans="1:4" x14ac:dyDescent="0.2">
      <c r="A15046" s="110">
        <v>6097860</v>
      </c>
      <c r="B15046" s="107" t="s">
        <v>12659</v>
      </c>
      <c r="C15046" s="113">
        <v>0</v>
      </c>
      <c r="D15046" s="93">
        <v>3</v>
      </c>
    </row>
    <row r="15047" spans="1:4" x14ac:dyDescent="0.2">
      <c r="A15047" s="110">
        <v>6097861</v>
      </c>
      <c r="B15047" s="107" t="s">
        <v>11129</v>
      </c>
      <c r="C15047" s="113">
        <v>0</v>
      </c>
      <c r="D15047" s="93">
        <v>3</v>
      </c>
    </row>
    <row r="15048" spans="1:4" x14ac:dyDescent="0.2">
      <c r="A15048" s="110">
        <v>6097862</v>
      </c>
      <c r="B15048" s="107" t="s">
        <v>8749</v>
      </c>
      <c r="C15048" s="113">
        <v>0</v>
      </c>
      <c r="D15048" s="93">
        <v>3</v>
      </c>
    </row>
    <row r="15049" spans="1:4" x14ac:dyDescent="0.2">
      <c r="A15049" s="110">
        <v>6097863</v>
      </c>
      <c r="B15049" s="107" t="s">
        <v>9564</v>
      </c>
      <c r="C15049" s="113">
        <v>0</v>
      </c>
      <c r="D15049" s="93">
        <v>3</v>
      </c>
    </row>
    <row r="15050" spans="1:4" x14ac:dyDescent="0.2">
      <c r="A15050" s="110">
        <v>6097864</v>
      </c>
      <c r="B15050" s="107" t="s">
        <v>12661</v>
      </c>
      <c r="C15050" s="113">
        <v>3348</v>
      </c>
    </row>
    <row r="15051" spans="1:4" x14ac:dyDescent="0.2">
      <c r="A15051" s="110">
        <v>6097865</v>
      </c>
      <c r="B15051" s="107" t="s">
        <v>11136</v>
      </c>
      <c r="C15051" s="113">
        <v>0</v>
      </c>
      <c r="D15051" s="93">
        <v>3</v>
      </c>
    </row>
    <row r="15052" spans="1:4" x14ac:dyDescent="0.2">
      <c r="A15052" s="110">
        <v>6097866</v>
      </c>
      <c r="B15052" s="107" t="s">
        <v>12493</v>
      </c>
      <c r="C15052" s="113">
        <v>0</v>
      </c>
      <c r="D15052" s="93">
        <v>3</v>
      </c>
    </row>
    <row r="15053" spans="1:4" x14ac:dyDescent="0.2">
      <c r="A15053" s="110">
        <v>6097867</v>
      </c>
      <c r="B15053" s="107" t="s">
        <v>9747</v>
      </c>
      <c r="C15053" s="113">
        <v>175</v>
      </c>
    </row>
    <row r="15054" spans="1:4" x14ac:dyDescent="0.2">
      <c r="A15054" s="110">
        <v>6097868</v>
      </c>
      <c r="B15054" s="107" t="s">
        <v>10131</v>
      </c>
      <c r="C15054" s="113">
        <v>3050</v>
      </c>
    </row>
    <row r="15055" spans="1:4" x14ac:dyDescent="0.2">
      <c r="A15055" s="110">
        <v>6097869</v>
      </c>
      <c r="B15055" s="107" t="s">
        <v>10135</v>
      </c>
      <c r="C15055" s="113">
        <v>0</v>
      </c>
      <c r="D15055" s="93">
        <v>3</v>
      </c>
    </row>
    <row r="15056" spans="1:4" x14ac:dyDescent="0.2">
      <c r="A15056" s="110">
        <v>6097870</v>
      </c>
      <c r="B15056" s="107" t="s">
        <v>10130</v>
      </c>
      <c r="C15056" s="113">
        <v>0</v>
      </c>
      <c r="D15056" s="93">
        <v>3</v>
      </c>
    </row>
    <row r="15057" spans="1:4" x14ac:dyDescent="0.2">
      <c r="A15057" s="110">
        <v>6097871</v>
      </c>
      <c r="B15057" s="107" t="s">
        <v>10128</v>
      </c>
      <c r="C15057" s="113">
        <v>0</v>
      </c>
      <c r="D15057" s="93">
        <v>3</v>
      </c>
    </row>
    <row r="15058" spans="1:4" x14ac:dyDescent="0.2">
      <c r="A15058" s="110">
        <v>6097872</v>
      </c>
      <c r="B15058" s="107" t="s">
        <v>10132</v>
      </c>
      <c r="C15058" s="113">
        <v>4857</v>
      </c>
    </row>
    <row r="15059" spans="1:4" x14ac:dyDescent="0.2">
      <c r="A15059" s="110">
        <v>6097873</v>
      </c>
      <c r="B15059" s="107" t="s">
        <v>10129</v>
      </c>
      <c r="C15059" s="113">
        <v>0</v>
      </c>
      <c r="D15059" s="93">
        <v>3</v>
      </c>
    </row>
    <row r="15060" spans="1:4" x14ac:dyDescent="0.2">
      <c r="A15060" s="110">
        <v>6097874</v>
      </c>
      <c r="B15060" s="107" t="s">
        <v>11034</v>
      </c>
      <c r="C15060" s="113">
        <v>0</v>
      </c>
      <c r="D15060" s="93">
        <v>3</v>
      </c>
    </row>
    <row r="15061" spans="1:4" x14ac:dyDescent="0.2">
      <c r="A15061" s="110">
        <v>6097875</v>
      </c>
      <c r="B15061" s="107" t="s">
        <v>11135</v>
      </c>
      <c r="C15061" s="113">
        <v>0</v>
      </c>
      <c r="D15061" s="93">
        <v>3</v>
      </c>
    </row>
    <row r="15062" spans="1:4" x14ac:dyDescent="0.2">
      <c r="A15062" s="110">
        <v>6097876</v>
      </c>
      <c r="B15062" s="107" t="s">
        <v>10815</v>
      </c>
      <c r="C15062" s="113">
        <v>26</v>
      </c>
    </row>
    <row r="15063" spans="1:4" x14ac:dyDescent="0.2">
      <c r="A15063" s="110">
        <v>6097877</v>
      </c>
      <c r="B15063" s="107" t="s">
        <v>10910</v>
      </c>
      <c r="C15063" s="113">
        <v>0</v>
      </c>
      <c r="D15063" s="93">
        <v>3</v>
      </c>
    </row>
    <row r="15064" spans="1:4" x14ac:dyDescent="0.2">
      <c r="A15064" s="110">
        <v>6097878</v>
      </c>
      <c r="B15064" s="107" t="s">
        <v>10031</v>
      </c>
      <c r="C15064" s="113">
        <v>54</v>
      </c>
    </row>
    <row r="15065" spans="1:4" x14ac:dyDescent="0.2">
      <c r="A15065" s="110">
        <v>6097879</v>
      </c>
      <c r="B15065" s="107" t="s">
        <v>10027</v>
      </c>
      <c r="C15065" s="113">
        <v>54</v>
      </c>
    </row>
    <row r="15066" spans="1:4" x14ac:dyDescent="0.2">
      <c r="A15066" s="110">
        <v>6097880</v>
      </c>
      <c r="B15066" s="107" t="s">
        <v>8652</v>
      </c>
      <c r="C15066" s="113">
        <v>0</v>
      </c>
      <c r="D15066" s="93">
        <v>3</v>
      </c>
    </row>
    <row r="15067" spans="1:4" x14ac:dyDescent="0.2">
      <c r="A15067" s="110">
        <v>6097881</v>
      </c>
      <c r="B15067" s="107" t="s">
        <v>12863</v>
      </c>
      <c r="C15067" s="113">
        <v>0</v>
      </c>
      <c r="D15067" s="93">
        <v>3</v>
      </c>
    </row>
    <row r="15068" spans="1:4" x14ac:dyDescent="0.2">
      <c r="A15068" s="110">
        <v>6097882</v>
      </c>
      <c r="B15068" s="107" t="s">
        <v>12867</v>
      </c>
      <c r="C15068" s="113">
        <v>0</v>
      </c>
      <c r="D15068" s="93">
        <v>3</v>
      </c>
    </row>
    <row r="15069" spans="1:4" x14ac:dyDescent="0.2">
      <c r="A15069" s="110">
        <v>6097883</v>
      </c>
      <c r="B15069" s="107" t="s">
        <v>12862</v>
      </c>
      <c r="C15069" s="113">
        <v>0</v>
      </c>
      <c r="D15069" s="93">
        <v>3</v>
      </c>
    </row>
    <row r="15070" spans="1:4" x14ac:dyDescent="0.2">
      <c r="A15070" s="110">
        <v>6097884</v>
      </c>
      <c r="B15070" s="107" t="s">
        <v>12870</v>
      </c>
      <c r="C15070" s="113">
        <v>0</v>
      </c>
      <c r="D15070" s="93">
        <v>3</v>
      </c>
    </row>
    <row r="15071" spans="1:4" x14ac:dyDescent="0.2">
      <c r="A15071" s="110">
        <v>6097885</v>
      </c>
      <c r="B15071" s="107" t="s">
        <v>12871</v>
      </c>
      <c r="C15071" s="113">
        <v>0</v>
      </c>
      <c r="D15071" s="93">
        <v>3</v>
      </c>
    </row>
    <row r="15072" spans="1:4" x14ac:dyDescent="0.2">
      <c r="A15072" s="110">
        <v>6097886</v>
      </c>
      <c r="B15072" s="107" t="s">
        <v>12872</v>
      </c>
      <c r="C15072" s="113">
        <v>0</v>
      </c>
      <c r="D15072" s="93">
        <v>3</v>
      </c>
    </row>
    <row r="15073" spans="1:4" x14ac:dyDescent="0.2">
      <c r="A15073" s="110">
        <v>6097887</v>
      </c>
      <c r="B15073" s="107" t="s">
        <v>12855</v>
      </c>
      <c r="C15073" s="113">
        <v>0</v>
      </c>
      <c r="D15073" s="93">
        <v>3</v>
      </c>
    </row>
    <row r="15074" spans="1:4" x14ac:dyDescent="0.2">
      <c r="A15074" s="110">
        <v>6097888</v>
      </c>
      <c r="B15074" s="107" t="s">
        <v>12854</v>
      </c>
      <c r="C15074" s="113">
        <v>0</v>
      </c>
      <c r="D15074" s="93">
        <v>3</v>
      </c>
    </row>
    <row r="15075" spans="1:4" x14ac:dyDescent="0.2">
      <c r="A15075" s="110">
        <v>6097889</v>
      </c>
      <c r="B15075" s="107" t="s">
        <v>12856</v>
      </c>
      <c r="C15075" s="113">
        <v>0</v>
      </c>
      <c r="D15075" s="93">
        <v>3</v>
      </c>
    </row>
    <row r="15076" spans="1:4" x14ac:dyDescent="0.2">
      <c r="A15076" s="110">
        <v>6097890</v>
      </c>
      <c r="B15076" s="107" t="s">
        <v>12861</v>
      </c>
      <c r="C15076" s="113">
        <v>0</v>
      </c>
      <c r="D15076" s="93">
        <v>3</v>
      </c>
    </row>
    <row r="15077" spans="1:4" x14ac:dyDescent="0.2">
      <c r="A15077" s="110">
        <v>6097891</v>
      </c>
      <c r="B15077" s="107" t="s">
        <v>12875</v>
      </c>
      <c r="C15077" s="113">
        <v>0</v>
      </c>
      <c r="D15077" s="93">
        <v>3</v>
      </c>
    </row>
    <row r="15078" spans="1:4" x14ac:dyDescent="0.2">
      <c r="A15078" s="110">
        <v>6097892</v>
      </c>
      <c r="B15078" s="107" t="s">
        <v>12858</v>
      </c>
      <c r="C15078" s="113">
        <v>0</v>
      </c>
      <c r="D15078" s="93">
        <v>3</v>
      </c>
    </row>
    <row r="15079" spans="1:4" x14ac:dyDescent="0.2">
      <c r="A15079" s="110">
        <v>6097893</v>
      </c>
      <c r="B15079" s="107" t="s">
        <v>12857</v>
      </c>
      <c r="C15079" s="113">
        <v>0</v>
      </c>
      <c r="D15079" s="93">
        <v>3</v>
      </c>
    </row>
    <row r="15080" spans="1:4" x14ac:dyDescent="0.2">
      <c r="A15080" s="110">
        <v>6097894</v>
      </c>
      <c r="B15080" s="107" t="s">
        <v>12873</v>
      </c>
      <c r="C15080" s="113">
        <v>0</v>
      </c>
      <c r="D15080" s="93">
        <v>3</v>
      </c>
    </row>
    <row r="15081" spans="1:4" x14ac:dyDescent="0.2">
      <c r="A15081" s="110">
        <v>6097895</v>
      </c>
      <c r="B15081" s="107" t="s">
        <v>12874</v>
      </c>
      <c r="C15081" s="113">
        <v>0</v>
      </c>
      <c r="D15081" s="93">
        <v>3</v>
      </c>
    </row>
    <row r="15082" spans="1:4" x14ac:dyDescent="0.2">
      <c r="A15082" s="110">
        <v>6097896</v>
      </c>
      <c r="B15082" s="107" t="s">
        <v>12859</v>
      </c>
      <c r="C15082" s="113">
        <v>0</v>
      </c>
      <c r="D15082" s="93">
        <v>3</v>
      </c>
    </row>
    <row r="15083" spans="1:4" x14ac:dyDescent="0.2">
      <c r="A15083" s="110">
        <v>6097897</v>
      </c>
      <c r="B15083" s="107" t="s">
        <v>9346</v>
      </c>
      <c r="C15083" s="113">
        <v>0</v>
      </c>
      <c r="D15083" s="93">
        <v>3</v>
      </c>
    </row>
    <row r="15084" spans="1:4" x14ac:dyDescent="0.2">
      <c r="A15084" s="110">
        <v>6097898</v>
      </c>
      <c r="B15084" s="107" t="s">
        <v>11786</v>
      </c>
      <c r="C15084" s="113">
        <v>29250</v>
      </c>
    </row>
    <row r="15085" spans="1:4" x14ac:dyDescent="0.2">
      <c r="A15085" s="110">
        <v>6097899</v>
      </c>
      <c r="B15085" s="107" t="s">
        <v>11788</v>
      </c>
      <c r="C15085" s="113">
        <v>0</v>
      </c>
      <c r="D15085" s="93">
        <v>3</v>
      </c>
    </row>
    <row r="15086" spans="1:4" x14ac:dyDescent="0.2">
      <c r="A15086" s="110">
        <v>6097900</v>
      </c>
      <c r="B15086" s="107" t="s">
        <v>11787</v>
      </c>
      <c r="C15086" s="113">
        <v>0</v>
      </c>
      <c r="D15086" s="93">
        <v>3</v>
      </c>
    </row>
    <row r="15087" spans="1:4" x14ac:dyDescent="0.2">
      <c r="A15087" s="110">
        <v>6097901</v>
      </c>
      <c r="B15087" s="107" t="s">
        <v>11785</v>
      </c>
      <c r="C15087" s="113">
        <v>0</v>
      </c>
      <c r="D15087" s="93">
        <v>3</v>
      </c>
    </row>
    <row r="15088" spans="1:4" x14ac:dyDescent="0.2">
      <c r="A15088" s="110">
        <v>6097902</v>
      </c>
      <c r="B15088" s="107" t="s">
        <v>8567</v>
      </c>
      <c r="C15088" s="113">
        <v>0</v>
      </c>
      <c r="D15088" s="93">
        <v>3</v>
      </c>
    </row>
    <row r="15089" spans="1:4" x14ac:dyDescent="0.2">
      <c r="A15089" s="110">
        <v>6097903</v>
      </c>
      <c r="B15089" s="107" t="s">
        <v>8568</v>
      </c>
      <c r="C15089" s="113">
        <v>0</v>
      </c>
      <c r="D15089" s="93">
        <v>3</v>
      </c>
    </row>
    <row r="15090" spans="1:4" x14ac:dyDescent="0.2">
      <c r="A15090" s="110">
        <v>6097904</v>
      </c>
      <c r="B15090" s="107" t="s">
        <v>8572</v>
      </c>
      <c r="C15090" s="113">
        <v>0</v>
      </c>
      <c r="D15090" s="93">
        <v>3</v>
      </c>
    </row>
    <row r="15091" spans="1:4" x14ac:dyDescent="0.2">
      <c r="A15091" s="110">
        <v>6097910</v>
      </c>
      <c r="B15091" s="107" t="s">
        <v>8575</v>
      </c>
      <c r="C15091" s="113">
        <v>0</v>
      </c>
      <c r="D15091" s="93">
        <v>3</v>
      </c>
    </row>
    <row r="15092" spans="1:4" x14ac:dyDescent="0.2">
      <c r="A15092" s="110">
        <v>6097911</v>
      </c>
      <c r="B15092" s="107" t="s">
        <v>9701</v>
      </c>
      <c r="C15092" s="113">
        <v>0</v>
      </c>
      <c r="D15092" s="93">
        <v>3</v>
      </c>
    </row>
    <row r="15093" spans="1:4" x14ac:dyDescent="0.2">
      <c r="A15093" s="110">
        <v>6097912</v>
      </c>
      <c r="B15093" s="107" t="s">
        <v>9702</v>
      </c>
      <c r="C15093" s="113">
        <v>0</v>
      </c>
      <c r="D15093" s="93">
        <v>3</v>
      </c>
    </row>
    <row r="15094" spans="1:4" x14ac:dyDescent="0.2">
      <c r="A15094" s="110">
        <v>6097913</v>
      </c>
      <c r="B15094" s="107" t="s">
        <v>10266</v>
      </c>
      <c r="C15094" s="113">
        <v>0</v>
      </c>
      <c r="D15094" s="93">
        <v>3</v>
      </c>
    </row>
    <row r="15095" spans="1:4" x14ac:dyDescent="0.2">
      <c r="A15095" s="110">
        <v>6097914</v>
      </c>
      <c r="B15095" s="107" t="s">
        <v>10267</v>
      </c>
      <c r="C15095" s="113">
        <v>0</v>
      </c>
      <c r="D15095" s="93">
        <v>3</v>
      </c>
    </row>
    <row r="15096" spans="1:4" x14ac:dyDescent="0.2">
      <c r="A15096" s="110">
        <v>6097915</v>
      </c>
      <c r="B15096" s="107" t="s">
        <v>10277</v>
      </c>
      <c r="C15096" s="113">
        <v>0</v>
      </c>
      <c r="D15096" s="93">
        <v>3</v>
      </c>
    </row>
    <row r="15097" spans="1:4" x14ac:dyDescent="0.2">
      <c r="A15097" s="110">
        <v>6097916</v>
      </c>
      <c r="B15097" s="107" t="s">
        <v>10278</v>
      </c>
      <c r="C15097" s="113">
        <v>0</v>
      </c>
      <c r="D15097" s="93">
        <v>3</v>
      </c>
    </row>
    <row r="15098" spans="1:4" x14ac:dyDescent="0.2">
      <c r="A15098" s="110">
        <v>6097917</v>
      </c>
      <c r="B15098" s="107" t="s">
        <v>9200</v>
      </c>
      <c r="C15098" s="113">
        <v>0</v>
      </c>
      <c r="D15098" s="93">
        <v>3</v>
      </c>
    </row>
    <row r="15099" spans="1:4" x14ac:dyDescent="0.2">
      <c r="A15099" s="110">
        <v>6097918</v>
      </c>
      <c r="B15099" s="107" t="s">
        <v>11619</v>
      </c>
      <c r="C15099" s="113">
        <v>0</v>
      </c>
      <c r="D15099" s="93">
        <v>3</v>
      </c>
    </row>
    <row r="15100" spans="1:4" x14ac:dyDescent="0.2">
      <c r="A15100" s="110">
        <v>6097919</v>
      </c>
      <c r="B15100" s="107" t="s">
        <v>11448</v>
      </c>
      <c r="C15100" s="113">
        <v>0</v>
      </c>
      <c r="D15100" s="93">
        <v>3</v>
      </c>
    </row>
    <row r="15101" spans="1:4" x14ac:dyDescent="0.2">
      <c r="A15101" s="110">
        <v>6097920</v>
      </c>
      <c r="B15101" s="107" t="s">
        <v>11463</v>
      </c>
      <c r="C15101" s="113">
        <v>310</v>
      </c>
    </row>
    <row r="15102" spans="1:4" x14ac:dyDescent="0.2">
      <c r="A15102" s="110">
        <v>6097921</v>
      </c>
      <c r="B15102" s="107" t="s">
        <v>8523</v>
      </c>
      <c r="C15102" s="113">
        <v>9885</v>
      </c>
    </row>
    <row r="15103" spans="1:4" x14ac:dyDescent="0.2">
      <c r="A15103" s="110">
        <v>6097922</v>
      </c>
      <c r="B15103" s="107" t="s">
        <v>11134</v>
      </c>
      <c r="C15103" s="113">
        <v>0</v>
      </c>
      <c r="D15103" s="93">
        <v>3</v>
      </c>
    </row>
    <row r="15104" spans="1:4" x14ac:dyDescent="0.2">
      <c r="A15104" s="110">
        <v>6097923</v>
      </c>
      <c r="B15104" s="107" t="s">
        <v>9534</v>
      </c>
      <c r="C15104" s="113">
        <v>0</v>
      </c>
      <c r="D15104" s="93">
        <v>3</v>
      </c>
    </row>
    <row r="15105" spans="1:4" x14ac:dyDescent="0.2">
      <c r="A15105" s="110">
        <v>6097924</v>
      </c>
      <c r="B15105" s="107" t="s">
        <v>10100</v>
      </c>
      <c r="C15105" s="113">
        <v>0</v>
      </c>
      <c r="D15105" s="93">
        <v>3</v>
      </c>
    </row>
    <row r="15106" spans="1:4" x14ac:dyDescent="0.2">
      <c r="A15106" s="110">
        <v>6097925</v>
      </c>
      <c r="B15106" s="107" t="s">
        <v>11929</v>
      </c>
      <c r="C15106" s="113">
        <v>132</v>
      </c>
    </row>
    <row r="15107" spans="1:4" x14ac:dyDescent="0.2">
      <c r="A15107" s="110">
        <v>6097926</v>
      </c>
      <c r="B15107" s="107" t="s">
        <v>10851</v>
      </c>
      <c r="C15107" s="113">
        <v>0</v>
      </c>
      <c r="D15107" s="93">
        <v>3</v>
      </c>
    </row>
    <row r="15108" spans="1:4" x14ac:dyDescent="0.2">
      <c r="A15108" s="110">
        <v>6097927</v>
      </c>
      <c r="B15108" s="107" t="s">
        <v>10072</v>
      </c>
      <c r="C15108" s="113">
        <v>254</v>
      </c>
    </row>
    <row r="15109" spans="1:4" x14ac:dyDescent="0.2">
      <c r="A15109" s="110">
        <v>6097928</v>
      </c>
      <c r="B15109" s="107" t="s">
        <v>11018</v>
      </c>
      <c r="C15109" s="113">
        <v>76</v>
      </c>
    </row>
    <row r="15110" spans="1:4" x14ac:dyDescent="0.2">
      <c r="A15110" s="110">
        <v>6097929</v>
      </c>
      <c r="B15110" s="107" t="s">
        <v>8637</v>
      </c>
      <c r="C15110" s="113">
        <v>0</v>
      </c>
      <c r="D15110" s="93">
        <v>3</v>
      </c>
    </row>
    <row r="15111" spans="1:4" x14ac:dyDescent="0.2">
      <c r="A15111" s="110">
        <v>6097930</v>
      </c>
      <c r="B15111" s="107" t="s">
        <v>13026</v>
      </c>
      <c r="C15111" s="113">
        <v>0</v>
      </c>
      <c r="D15111" s="93">
        <v>3</v>
      </c>
    </row>
    <row r="15112" spans="1:4" x14ac:dyDescent="0.2">
      <c r="A15112" s="110">
        <v>6097931</v>
      </c>
      <c r="B15112" s="107" t="s">
        <v>12625</v>
      </c>
      <c r="C15112" s="113">
        <v>0</v>
      </c>
      <c r="D15112" s="93">
        <v>3</v>
      </c>
    </row>
    <row r="15113" spans="1:4" x14ac:dyDescent="0.2">
      <c r="A15113" s="110">
        <v>6097932</v>
      </c>
      <c r="B15113" s="107" t="s">
        <v>11673</v>
      </c>
      <c r="C15113" s="113">
        <v>751</v>
      </c>
    </row>
    <row r="15114" spans="1:4" x14ac:dyDescent="0.2">
      <c r="A15114" s="110">
        <v>6097933</v>
      </c>
      <c r="B15114" s="107" t="s">
        <v>8857</v>
      </c>
      <c r="C15114" s="113">
        <v>54</v>
      </c>
    </row>
    <row r="15115" spans="1:4" x14ac:dyDescent="0.2">
      <c r="A15115" s="110">
        <v>6097934</v>
      </c>
      <c r="B15115" s="107" t="s">
        <v>10991</v>
      </c>
      <c r="C15115" s="113">
        <v>0</v>
      </c>
      <c r="D15115" s="93">
        <v>3</v>
      </c>
    </row>
    <row r="15116" spans="1:4" x14ac:dyDescent="0.2">
      <c r="A15116" s="110">
        <v>6097935</v>
      </c>
      <c r="B15116" s="107" t="s">
        <v>5578</v>
      </c>
      <c r="C15116" s="113">
        <v>0</v>
      </c>
      <c r="D15116" s="93">
        <v>3</v>
      </c>
    </row>
    <row r="15117" spans="1:4" x14ac:dyDescent="0.2">
      <c r="A15117" s="110">
        <v>6097936</v>
      </c>
      <c r="B15117" s="107" t="s">
        <v>10039</v>
      </c>
      <c r="C15117" s="113">
        <v>0</v>
      </c>
      <c r="D15117" s="93">
        <v>3</v>
      </c>
    </row>
    <row r="15118" spans="1:4" x14ac:dyDescent="0.2">
      <c r="A15118" s="110">
        <v>6097937</v>
      </c>
      <c r="B15118" s="107" t="s">
        <v>11587</v>
      </c>
      <c r="C15118" s="113">
        <v>0</v>
      </c>
      <c r="D15118" s="93">
        <v>3</v>
      </c>
    </row>
    <row r="15119" spans="1:4" x14ac:dyDescent="0.2">
      <c r="A15119" s="110">
        <v>6097938</v>
      </c>
      <c r="B15119" s="107" t="s">
        <v>10957</v>
      </c>
      <c r="C15119" s="113">
        <v>26</v>
      </c>
    </row>
    <row r="15120" spans="1:4" x14ac:dyDescent="0.2">
      <c r="A15120" s="110">
        <v>6097939</v>
      </c>
      <c r="B15120" s="107" t="s">
        <v>13014</v>
      </c>
      <c r="C15120" s="113">
        <v>65</v>
      </c>
    </row>
    <row r="15121" spans="1:4" x14ac:dyDescent="0.2">
      <c r="A15121" s="110">
        <v>6097940</v>
      </c>
      <c r="B15121" s="107" t="s">
        <v>10893</v>
      </c>
      <c r="C15121" s="113">
        <v>0</v>
      </c>
      <c r="D15121" s="93">
        <v>3</v>
      </c>
    </row>
    <row r="15122" spans="1:4" x14ac:dyDescent="0.2">
      <c r="A15122" s="110">
        <v>6097942</v>
      </c>
      <c r="B15122" s="107" t="s">
        <v>13018</v>
      </c>
      <c r="C15122" s="113">
        <v>8</v>
      </c>
    </row>
    <row r="15123" spans="1:4" x14ac:dyDescent="0.2">
      <c r="A15123" s="110">
        <v>6097943</v>
      </c>
      <c r="B15123" s="107" t="s">
        <v>13036</v>
      </c>
      <c r="C15123" s="113">
        <v>9885</v>
      </c>
    </row>
    <row r="15124" spans="1:4" x14ac:dyDescent="0.2">
      <c r="A15124" s="110">
        <v>6097944</v>
      </c>
      <c r="B15124" s="107" t="s">
        <v>13038</v>
      </c>
      <c r="C15124" s="113">
        <v>0</v>
      </c>
      <c r="D15124" s="93">
        <v>3</v>
      </c>
    </row>
    <row r="15125" spans="1:4" x14ac:dyDescent="0.2">
      <c r="A15125" s="110">
        <v>6097945</v>
      </c>
      <c r="B15125" s="107" t="s">
        <v>13037</v>
      </c>
      <c r="C15125" s="113">
        <v>0</v>
      </c>
      <c r="D15125" s="93">
        <v>3</v>
      </c>
    </row>
    <row r="15126" spans="1:4" x14ac:dyDescent="0.2">
      <c r="A15126" s="110">
        <v>6097946</v>
      </c>
      <c r="B15126" s="107" t="s">
        <v>8634</v>
      </c>
      <c r="C15126" s="113">
        <v>82</v>
      </c>
    </row>
    <row r="15127" spans="1:4" x14ac:dyDescent="0.2">
      <c r="A15127" s="110">
        <v>6097947</v>
      </c>
      <c r="B15127" s="107" t="s">
        <v>10886</v>
      </c>
      <c r="C15127" s="113">
        <v>0</v>
      </c>
      <c r="D15127" s="93">
        <v>3</v>
      </c>
    </row>
    <row r="15128" spans="1:4" x14ac:dyDescent="0.2">
      <c r="A15128" s="110">
        <v>6097948</v>
      </c>
      <c r="B15128" s="107" t="s">
        <v>12548</v>
      </c>
      <c r="C15128" s="113">
        <v>0</v>
      </c>
      <c r="D15128" s="93">
        <v>3</v>
      </c>
    </row>
    <row r="15129" spans="1:4" x14ac:dyDescent="0.2">
      <c r="A15129" s="110">
        <v>6097949</v>
      </c>
      <c r="B15129" s="107" t="s">
        <v>10816</v>
      </c>
      <c r="C15129" s="113">
        <v>0</v>
      </c>
      <c r="D15129" s="93">
        <v>3</v>
      </c>
    </row>
    <row r="15130" spans="1:4" x14ac:dyDescent="0.2">
      <c r="A15130" s="110">
        <v>6097950</v>
      </c>
      <c r="B15130" s="107" t="s">
        <v>10817</v>
      </c>
      <c r="C15130" s="113">
        <v>0</v>
      </c>
      <c r="D15130" s="93">
        <v>3</v>
      </c>
    </row>
    <row r="15131" spans="1:4" x14ac:dyDescent="0.2">
      <c r="A15131" s="91">
        <v>6100001</v>
      </c>
      <c r="B15131" s="93" t="s">
        <v>6014</v>
      </c>
      <c r="C15131" s="92">
        <v>0</v>
      </c>
      <c r="D15131" s="93">
        <v>1</v>
      </c>
    </row>
    <row r="15132" spans="1:4" x14ac:dyDescent="0.2">
      <c r="A15132" s="91">
        <v>6100002</v>
      </c>
      <c r="B15132" s="93" t="s">
        <v>6015</v>
      </c>
      <c r="C15132" s="92">
        <v>0</v>
      </c>
      <c r="D15132" s="93">
        <v>1</v>
      </c>
    </row>
    <row r="15133" spans="1:4" x14ac:dyDescent="0.2">
      <c r="A15133" s="91">
        <v>6100004</v>
      </c>
      <c r="B15133" s="93" t="s">
        <v>6016</v>
      </c>
      <c r="C15133" s="92">
        <v>4680</v>
      </c>
    </row>
    <row r="15134" spans="1:4" x14ac:dyDescent="0.2">
      <c r="A15134" s="91">
        <v>6100005</v>
      </c>
      <c r="B15134" s="93" t="s">
        <v>6017</v>
      </c>
      <c r="C15134" s="92">
        <v>4680</v>
      </c>
    </row>
    <row r="15135" spans="1:4" x14ac:dyDescent="0.2">
      <c r="A15135" s="91">
        <v>6100006</v>
      </c>
      <c r="B15135" s="93" t="s">
        <v>6018</v>
      </c>
      <c r="C15135" s="92">
        <v>4680</v>
      </c>
    </row>
    <row r="15136" spans="1:4" x14ac:dyDescent="0.2">
      <c r="A15136" s="91">
        <v>6100007</v>
      </c>
      <c r="B15136" s="93" t="s">
        <v>6019</v>
      </c>
      <c r="C15136" s="92">
        <v>5062</v>
      </c>
    </row>
    <row r="15137" spans="1:3" x14ac:dyDescent="0.2">
      <c r="A15137" s="91">
        <v>6100008</v>
      </c>
      <c r="B15137" s="93" t="s">
        <v>6020</v>
      </c>
      <c r="C15137" s="92">
        <v>4404</v>
      </c>
    </row>
    <row r="15138" spans="1:3" x14ac:dyDescent="0.2">
      <c r="A15138" s="91">
        <v>6100009</v>
      </c>
      <c r="B15138" s="93" t="s">
        <v>6021</v>
      </c>
      <c r="C15138" s="92">
        <v>3037</v>
      </c>
    </row>
    <row r="15139" spans="1:3" x14ac:dyDescent="0.2">
      <c r="A15139" s="91">
        <v>6100019</v>
      </c>
      <c r="B15139" s="93" t="s">
        <v>6022</v>
      </c>
      <c r="C15139" s="92">
        <v>5426</v>
      </c>
    </row>
    <row r="15140" spans="1:3" x14ac:dyDescent="0.2">
      <c r="A15140" s="91">
        <v>6100020</v>
      </c>
      <c r="B15140" s="93" t="s">
        <v>6023</v>
      </c>
      <c r="C15140" s="92">
        <v>3618</v>
      </c>
    </row>
    <row r="15141" spans="1:3" x14ac:dyDescent="0.2">
      <c r="A15141" s="91">
        <v>6100021</v>
      </c>
      <c r="B15141" s="93" t="s">
        <v>6024</v>
      </c>
      <c r="C15141" s="92">
        <v>3618</v>
      </c>
    </row>
    <row r="15142" spans="1:3" x14ac:dyDescent="0.2">
      <c r="A15142" s="91">
        <v>6100022</v>
      </c>
      <c r="B15142" s="93" t="s">
        <v>6025</v>
      </c>
      <c r="C15142" s="92">
        <v>4527</v>
      </c>
    </row>
    <row r="15143" spans="1:3" x14ac:dyDescent="0.2">
      <c r="A15143" s="91">
        <v>6100023</v>
      </c>
      <c r="B15143" s="93" t="s">
        <v>6026</v>
      </c>
      <c r="C15143" s="92">
        <v>3140</v>
      </c>
    </row>
    <row r="15144" spans="1:3" x14ac:dyDescent="0.2">
      <c r="A15144" s="91">
        <v>6100024</v>
      </c>
      <c r="B15144" s="93" t="s">
        <v>6027</v>
      </c>
      <c r="C15144" s="92">
        <v>3140</v>
      </c>
    </row>
    <row r="15145" spans="1:3" x14ac:dyDescent="0.2">
      <c r="A15145" s="91">
        <v>6100025</v>
      </c>
      <c r="B15145" s="93" t="s">
        <v>6028</v>
      </c>
      <c r="C15145" s="92">
        <v>3123</v>
      </c>
    </row>
    <row r="15146" spans="1:3" x14ac:dyDescent="0.2">
      <c r="A15146" s="91">
        <v>6100026</v>
      </c>
      <c r="B15146" s="93" t="s">
        <v>6029</v>
      </c>
      <c r="C15146" s="92">
        <v>2166</v>
      </c>
    </row>
    <row r="15147" spans="1:3" x14ac:dyDescent="0.2">
      <c r="A15147" s="91">
        <v>6100027</v>
      </c>
      <c r="B15147" s="93" t="s">
        <v>6030</v>
      </c>
      <c r="C15147" s="92">
        <v>2166</v>
      </c>
    </row>
    <row r="15148" spans="1:3" x14ac:dyDescent="0.2">
      <c r="A15148" s="91">
        <v>6100028</v>
      </c>
      <c r="B15148" s="93" t="s">
        <v>6031</v>
      </c>
      <c r="C15148" s="92">
        <v>8790</v>
      </c>
    </row>
    <row r="15149" spans="1:3" x14ac:dyDescent="0.2">
      <c r="A15149" s="91">
        <v>6100029</v>
      </c>
      <c r="B15149" s="93" t="s">
        <v>6032</v>
      </c>
      <c r="C15149" s="92">
        <v>5860</v>
      </c>
    </row>
    <row r="15150" spans="1:3" x14ac:dyDescent="0.2">
      <c r="A15150" s="91">
        <v>6100030</v>
      </c>
      <c r="B15150" s="93" t="s">
        <v>6033</v>
      </c>
      <c r="C15150" s="92">
        <v>5860</v>
      </c>
    </row>
    <row r="15151" spans="1:3" x14ac:dyDescent="0.2">
      <c r="A15151" s="91">
        <v>6100031</v>
      </c>
      <c r="B15151" s="93" t="s">
        <v>6034</v>
      </c>
      <c r="C15151" s="92">
        <v>4527</v>
      </c>
    </row>
    <row r="15152" spans="1:3" x14ac:dyDescent="0.2">
      <c r="A15152" s="91">
        <v>6100032</v>
      </c>
      <c r="B15152" s="93" t="s">
        <v>6035</v>
      </c>
      <c r="C15152" s="92">
        <v>3018</v>
      </c>
    </row>
    <row r="15153" spans="1:3" x14ac:dyDescent="0.2">
      <c r="A15153" s="91">
        <v>6100033</v>
      </c>
      <c r="B15153" s="93" t="s">
        <v>6036</v>
      </c>
      <c r="C15153" s="92">
        <v>3018</v>
      </c>
    </row>
    <row r="15154" spans="1:3" x14ac:dyDescent="0.2">
      <c r="A15154" s="91">
        <v>6100034</v>
      </c>
      <c r="B15154" s="93" t="s">
        <v>6037</v>
      </c>
      <c r="C15154" s="92">
        <v>5273</v>
      </c>
    </row>
    <row r="15155" spans="1:3" x14ac:dyDescent="0.2">
      <c r="A15155" s="91">
        <v>6100035</v>
      </c>
      <c r="B15155" s="93" t="s">
        <v>6038</v>
      </c>
      <c r="C15155" s="92">
        <v>3516</v>
      </c>
    </row>
    <row r="15156" spans="1:3" x14ac:dyDescent="0.2">
      <c r="A15156" s="91">
        <v>6100036</v>
      </c>
      <c r="B15156" s="93" t="s">
        <v>6039</v>
      </c>
      <c r="C15156" s="92">
        <v>3516</v>
      </c>
    </row>
    <row r="15157" spans="1:3" x14ac:dyDescent="0.2">
      <c r="A15157" s="91">
        <v>6100037</v>
      </c>
      <c r="B15157" s="93" t="s">
        <v>6040</v>
      </c>
      <c r="C15157" s="92">
        <v>11180</v>
      </c>
    </row>
    <row r="15158" spans="1:3" x14ac:dyDescent="0.2">
      <c r="A15158" s="91">
        <v>6100038</v>
      </c>
      <c r="B15158" s="93" t="s">
        <v>6041</v>
      </c>
      <c r="C15158" s="92">
        <v>7754</v>
      </c>
    </row>
    <row r="15159" spans="1:3" x14ac:dyDescent="0.2">
      <c r="A15159" s="91">
        <v>6100039</v>
      </c>
      <c r="B15159" s="93" t="s">
        <v>6042</v>
      </c>
      <c r="C15159" s="92">
        <v>7754</v>
      </c>
    </row>
    <row r="15160" spans="1:3" x14ac:dyDescent="0.2">
      <c r="A15160" s="91">
        <v>6100040</v>
      </c>
      <c r="B15160" s="93" t="s">
        <v>6043</v>
      </c>
      <c r="C15160" s="92">
        <v>9708</v>
      </c>
    </row>
    <row r="15161" spans="1:3" x14ac:dyDescent="0.2">
      <c r="A15161" s="91">
        <v>6100041</v>
      </c>
      <c r="B15161" s="93" t="s">
        <v>6044</v>
      </c>
      <c r="C15161" s="92">
        <v>6733</v>
      </c>
    </row>
    <row r="15162" spans="1:3" x14ac:dyDescent="0.2">
      <c r="A15162" s="91">
        <v>6100042</v>
      </c>
      <c r="B15162" s="93" t="s">
        <v>6045</v>
      </c>
      <c r="C15162" s="92">
        <v>6733</v>
      </c>
    </row>
    <row r="15163" spans="1:3" x14ac:dyDescent="0.2">
      <c r="A15163" s="91">
        <v>6100043</v>
      </c>
      <c r="B15163" s="93" t="s">
        <v>6046</v>
      </c>
      <c r="C15163" s="92">
        <v>6696</v>
      </c>
    </row>
    <row r="15164" spans="1:3" x14ac:dyDescent="0.2">
      <c r="A15164" s="91">
        <v>6100044</v>
      </c>
      <c r="B15164" s="93" t="s">
        <v>6047</v>
      </c>
      <c r="C15164" s="92">
        <v>4644</v>
      </c>
    </row>
    <row r="15165" spans="1:3" x14ac:dyDescent="0.2">
      <c r="A15165" s="91">
        <v>6100045</v>
      </c>
      <c r="B15165" s="93" t="s">
        <v>6048</v>
      </c>
      <c r="C15165" s="92">
        <v>4644</v>
      </c>
    </row>
    <row r="15166" spans="1:3" x14ac:dyDescent="0.2">
      <c r="A15166" s="91">
        <v>6100046</v>
      </c>
      <c r="B15166" s="93" t="s">
        <v>6049</v>
      </c>
      <c r="C15166" s="92">
        <v>11845</v>
      </c>
    </row>
    <row r="15167" spans="1:3" x14ac:dyDescent="0.2">
      <c r="A15167" s="91">
        <v>6100047</v>
      </c>
      <c r="B15167" s="93" t="s">
        <v>6050</v>
      </c>
      <c r="C15167" s="92">
        <v>8216</v>
      </c>
    </row>
    <row r="15168" spans="1:3" x14ac:dyDescent="0.2">
      <c r="A15168" s="91">
        <v>6100048</v>
      </c>
      <c r="B15168" s="93" t="s">
        <v>6051</v>
      </c>
      <c r="C15168" s="92">
        <v>8216</v>
      </c>
    </row>
    <row r="15169" spans="1:3" x14ac:dyDescent="0.2">
      <c r="A15169" s="91">
        <v>6100049</v>
      </c>
      <c r="B15169" s="93" t="s">
        <v>6052</v>
      </c>
      <c r="C15169" s="92">
        <v>10285</v>
      </c>
    </row>
    <row r="15170" spans="1:3" x14ac:dyDescent="0.2">
      <c r="A15170" s="91">
        <v>6100050</v>
      </c>
      <c r="B15170" s="93" t="s">
        <v>6053</v>
      </c>
      <c r="C15170" s="92">
        <v>7133</v>
      </c>
    </row>
    <row r="15171" spans="1:3" x14ac:dyDescent="0.2">
      <c r="A15171" s="91">
        <v>6100051</v>
      </c>
      <c r="B15171" s="93" t="s">
        <v>6054</v>
      </c>
      <c r="C15171" s="92">
        <v>7133</v>
      </c>
    </row>
    <row r="15172" spans="1:3" x14ac:dyDescent="0.2">
      <c r="A15172" s="91">
        <v>6100052</v>
      </c>
      <c r="B15172" s="93" t="s">
        <v>6055</v>
      </c>
      <c r="C15172" s="92">
        <v>7093</v>
      </c>
    </row>
    <row r="15173" spans="1:3" x14ac:dyDescent="0.2">
      <c r="A15173" s="91">
        <v>6100053</v>
      </c>
      <c r="B15173" s="93" t="s">
        <v>6056</v>
      </c>
      <c r="C15173" s="92">
        <v>4920</v>
      </c>
    </row>
    <row r="15174" spans="1:3" x14ac:dyDescent="0.2">
      <c r="A15174" s="91">
        <v>6100054</v>
      </c>
      <c r="B15174" s="93" t="s">
        <v>6057</v>
      </c>
      <c r="C15174" s="92">
        <v>4920</v>
      </c>
    </row>
    <row r="15175" spans="1:3" x14ac:dyDescent="0.2">
      <c r="A15175" s="91">
        <v>6100055</v>
      </c>
      <c r="B15175" s="93" t="s">
        <v>6058</v>
      </c>
      <c r="C15175" s="92">
        <v>7897</v>
      </c>
    </row>
    <row r="15176" spans="1:3" x14ac:dyDescent="0.2">
      <c r="A15176" s="91">
        <v>6100056</v>
      </c>
      <c r="B15176" s="93" t="s">
        <v>6059</v>
      </c>
      <c r="C15176" s="92">
        <v>6856</v>
      </c>
    </row>
    <row r="15177" spans="1:3" x14ac:dyDescent="0.2">
      <c r="A15177" s="91">
        <v>6100057</v>
      </c>
      <c r="B15177" s="93" t="s">
        <v>6060</v>
      </c>
      <c r="C15177" s="92">
        <v>4729</v>
      </c>
    </row>
    <row r="15178" spans="1:3" x14ac:dyDescent="0.2">
      <c r="A15178" s="91">
        <v>6100058</v>
      </c>
      <c r="B15178" s="93" t="s">
        <v>6061</v>
      </c>
      <c r="C15178" s="92">
        <v>8216</v>
      </c>
    </row>
    <row r="15179" spans="1:3" x14ac:dyDescent="0.2">
      <c r="A15179" s="91">
        <v>6100059</v>
      </c>
      <c r="B15179" s="93" t="s">
        <v>6062</v>
      </c>
      <c r="C15179" s="92">
        <v>7133</v>
      </c>
    </row>
    <row r="15180" spans="1:3" x14ac:dyDescent="0.2">
      <c r="A15180" s="91">
        <v>6100060</v>
      </c>
      <c r="B15180" s="93" t="s">
        <v>6063</v>
      </c>
      <c r="C15180" s="92">
        <v>4920</v>
      </c>
    </row>
    <row r="15181" spans="1:3" x14ac:dyDescent="0.2">
      <c r="A15181" s="91">
        <v>6100061</v>
      </c>
      <c r="B15181" s="93" t="s">
        <v>6064</v>
      </c>
      <c r="C15181" s="92">
        <v>4993</v>
      </c>
    </row>
    <row r="15182" spans="1:3" x14ac:dyDescent="0.2">
      <c r="A15182" s="91">
        <v>6100062</v>
      </c>
      <c r="B15182" s="93" t="s">
        <v>6065</v>
      </c>
      <c r="C15182" s="92">
        <v>4335</v>
      </c>
    </row>
    <row r="15183" spans="1:3" x14ac:dyDescent="0.2">
      <c r="A15183" s="91">
        <v>6100063</v>
      </c>
      <c r="B15183" s="93" t="s">
        <v>6066</v>
      </c>
      <c r="C15183" s="92">
        <v>2989</v>
      </c>
    </row>
    <row r="15184" spans="1:3" x14ac:dyDescent="0.2">
      <c r="A15184" s="91">
        <v>6100064</v>
      </c>
      <c r="B15184" s="93" t="s">
        <v>6067</v>
      </c>
      <c r="C15184" s="92">
        <v>4630</v>
      </c>
    </row>
    <row r="15185" spans="1:3" x14ac:dyDescent="0.2">
      <c r="A15185" s="91">
        <v>6100065</v>
      </c>
      <c r="B15185" s="93" t="s">
        <v>6068</v>
      </c>
      <c r="C15185" s="92">
        <v>4027</v>
      </c>
    </row>
    <row r="15186" spans="1:3" x14ac:dyDescent="0.2">
      <c r="A15186" s="91">
        <v>6100066</v>
      </c>
      <c r="B15186" s="93" t="s">
        <v>6069</v>
      </c>
      <c r="C15186" s="92">
        <v>2776</v>
      </c>
    </row>
    <row r="15187" spans="1:3" x14ac:dyDescent="0.2">
      <c r="A15187" s="91">
        <v>6100067</v>
      </c>
      <c r="B15187" s="93" t="s">
        <v>6070</v>
      </c>
      <c r="C15187" s="92">
        <v>7585</v>
      </c>
    </row>
    <row r="15188" spans="1:3" x14ac:dyDescent="0.2">
      <c r="A15188" s="91">
        <v>6100068</v>
      </c>
      <c r="B15188" s="93" t="s">
        <v>6071</v>
      </c>
      <c r="C15188" s="92">
        <v>6586</v>
      </c>
    </row>
    <row r="15189" spans="1:3" x14ac:dyDescent="0.2">
      <c r="A15189" s="91">
        <v>6100069</v>
      </c>
      <c r="B15189" s="93" t="s">
        <v>6072</v>
      </c>
      <c r="C15189" s="92">
        <v>4542</v>
      </c>
    </row>
    <row r="15190" spans="1:3" x14ac:dyDescent="0.2">
      <c r="A15190" s="91">
        <v>6100070</v>
      </c>
      <c r="B15190" s="93" t="s">
        <v>6073</v>
      </c>
      <c r="C15190" s="92">
        <v>2829</v>
      </c>
    </row>
    <row r="15191" spans="1:3" x14ac:dyDescent="0.2">
      <c r="A15191" s="91">
        <v>6100071</v>
      </c>
      <c r="B15191" s="93" t="s">
        <v>6074</v>
      </c>
      <c r="C15191" s="92">
        <v>1812</v>
      </c>
    </row>
    <row r="15192" spans="1:3" x14ac:dyDescent="0.2">
      <c r="A15192" s="91">
        <v>6100072</v>
      </c>
      <c r="B15192" s="93" t="s">
        <v>6075</v>
      </c>
      <c r="C15192" s="92">
        <v>2355</v>
      </c>
    </row>
    <row r="15193" spans="1:3" x14ac:dyDescent="0.2">
      <c r="A15193" s="91">
        <v>6100073</v>
      </c>
      <c r="B15193" s="93" t="s">
        <v>6076</v>
      </c>
      <c r="C15193" s="92">
        <v>5053</v>
      </c>
    </row>
    <row r="15194" spans="1:3" x14ac:dyDescent="0.2">
      <c r="A15194" s="91">
        <v>6100074</v>
      </c>
      <c r="B15194" s="93" t="s">
        <v>6077</v>
      </c>
      <c r="C15194" s="92">
        <v>4388</v>
      </c>
    </row>
    <row r="15195" spans="1:3" x14ac:dyDescent="0.2">
      <c r="A15195" s="91">
        <v>6100075</v>
      </c>
      <c r="B15195" s="93" t="s">
        <v>6078</v>
      </c>
      <c r="C15195" s="92">
        <v>3026</v>
      </c>
    </row>
    <row r="15196" spans="1:3" x14ac:dyDescent="0.2">
      <c r="A15196" s="91">
        <v>6100076</v>
      </c>
      <c r="B15196" s="93" t="s">
        <v>6079</v>
      </c>
      <c r="C15196" s="92">
        <v>4654</v>
      </c>
    </row>
    <row r="15197" spans="1:3" x14ac:dyDescent="0.2">
      <c r="A15197" s="91">
        <v>6100077</v>
      </c>
      <c r="B15197" s="93" t="s">
        <v>6080</v>
      </c>
      <c r="C15197" s="92">
        <v>5048</v>
      </c>
    </row>
    <row r="15198" spans="1:3" x14ac:dyDescent="0.2">
      <c r="A15198" s="91">
        <v>6100078</v>
      </c>
      <c r="B15198" s="93" t="s">
        <v>6081</v>
      </c>
      <c r="C15198" s="92">
        <v>3482</v>
      </c>
    </row>
    <row r="15199" spans="1:3" x14ac:dyDescent="0.2">
      <c r="A15199" s="91">
        <v>6100079</v>
      </c>
      <c r="B15199" s="93" t="s">
        <v>6082</v>
      </c>
      <c r="C15199" s="92">
        <v>4042</v>
      </c>
    </row>
    <row r="15200" spans="1:3" x14ac:dyDescent="0.2">
      <c r="A15200" s="91">
        <v>6100080</v>
      </c>
      <c r="B15200" s="93" t="s">
        <v>6083</v>
      </c>
      <c r="C15200" s="92">
        <v>3364</v>
      </c>
    </row>
    <row r="15201" spans="1:3" x14ac:dyDescent="0.2">
      <c r="A15201" s="91">
        <v>6100081</v>
      </c>
      <c r="B15201" s="93" t="s">
        <v>6084</v>
      </c>
      <c r="C15201" s="92">
        <v>2323</v>
      </c>
    </row>
    <row r="15202" spans="1:3" x14ac:dyDescent="0.2">
      <c r="A15202" s="91">
        <v>6100082</v>
      </c>
      <c r="B15202" s="93" t="s">
        <v>6085</v>
      </c>
      <c r="C15202" s="92">
        <v>3026</v>
      </c>
    </row>
    <row r="15203" spans="1:3" x14ac:dyDescent="0.2">
      <c r="A15203" s="91">
        <v>6100083</v>
      </c>
      <c r="B15203" s="93" t="s">
        <v>6086</v>
      </c>
      <c r="C15203" s="92">
        <v>3026</v>
      </c>
    </row>
    <row r="15204" spans="1:3" x14ac:dyDescent="0.2">
      <c r="A15204" s="91">
        <v>6100084</v>
      </c>
      <c r="B15204" s="93" t="s">
        <v>6087</v>
      </c>
      <c r="C15204" s="92">
        <v>3026</v>
      </c>
    </row>
    <row r="15205" spans="1:3" x14ac:dyDescent="0.2">
      <c r="A15205" s="91">
        <v>6100085</v>
      </c>
      <c r="B15205" s="93" t="s">
        <v>6088</v>
      </c>
      <c r="C15205" s="92">
        <v>5239</v>
      </c>
    </row>
    <row r="15206" spans="1:3" x14ac:dyDescent="0.2">
      <c r="A15206" s="91">
        <v>6100086</v>
      </c>
      <c r="B15206" s="93" t="s">
        <v>6089</v>
      </c>
      <c r="C15206" s="92">
        <v>4557</v>
      </c>
    </row>
    <row r="15207" spans="1:3" x14ac:dyDescent="0.2">
      <c r="A15207" s="91">
        <v>6100087</v>
      </c>
      <c r="B15207" s="93" t="s">
        <v>6090</v>
      </c>
      <c r="C15207" s="92">
        <v>3142</v>
      </c>
    </row>
    <row r="15208" spans="1:3" x14ac:dyDescent="0.2">
      <c r="A15208" s="91">
        <v>6100088</v>
      </c>
      <c r="B15208" s="93" t="s">
        <v>6091</v>
      </c>
      <c r="C15208" s="92">
        <v>3562</v>
      </c>
    </row>
    <row r="15209" spans="1:3" x14ac:dyDescent="0.2">
      <c r="A15209" s="91">
        <v>6100089</v>
      </c>
      <c r="B15209" s="93" t="s">
        <v>6092</v>
      </c>
      <c r="C15209" s="92">
        <v>174</v>
      </c>
    </row>
    <row r="15210" spans="1:3" x14ac:dyDescent="0.2">
      <c r="A15210" s="91">
        <v>6100090</v>
      </c>
      <c r="B15210" s="93" t="s">
        <v>6093</v>
      </c>
      <c r="C15210" s="92">
        <v>2919</v>
      </c>
    </row>
    <row r="15211" spans="1:3" x14ac:dyDescent="0.2">
      <c r="A15211" s="91">
        <v>6100091</v>
      </c>
      <c r="B15211" s="93" t="s">
        <v>6094</v>
      </c>
      <c r="C15211" s="92">
        <v>2525</v>
      </c>
    </row>
    <row r="15212" spans="1:3" x14ac:dyDescent="0.2">
      <c r="A15212" s="91">
        <v>6100092</v>
      </c>
      <c r="B15212" s="93" t="s">
        <v>6095</v>
      </c>
      <c r="C15212" s="92">
        <v>2525</v>
      </c>
    </row>
    <row r="15213" spans="1:3" x14ac:dyDescent="0.2">
      <c r="A15213" s="91">
        <v>6100095</v>
      </c>
      <c r="B15213" s="93" t="s">
        <v>4363</v>
      </c>
      <c r="C15213" s="92">
        <v>248</v>
      </c>
    </row>
    <row r="15214" spans="1:3" x14ac:dyDescent="0.2">
      <c r="A15214" s="91">
        <v>6100097</v>
      </c>
      <c r="B15214" s="93" t="s">
        <v>4606</v>
      </c>
      <c r="C15214" s="92">
        <v>328</v>
      </c>
    </row>
    <row r="15215" spans="1:3" x14ac:dyDescent="0.2">
      <c r="A15215" s="91">
        <v>6100098</v>
      </c>
      <c r="B15215" s="93" t="s">
        <v>6096</v>
      </c>
      <c r="C15215" s="92">
        <v>3026</v>
      </c>
    </row>
    <row r="15216" spans="1:3" x14ac:dyDescent="0.2">
      <c r="A15216" s="91">
        <v>6100099</v>
      </c>
      <c r="B15216" s="93" t="s">
        <v>6097</v>
      </c>
      <c r="C15216" s="92">
        <v>1649</v>
      </c>
    </row>
    <row r="15217" spans="1:4" x14ac:dyDescent="0.2">
      <c r="A15217" s="91">
        <v>6100100</v>
      </c>
      <c r="B15217" s="93" t="s">
        <v>6098</v>
      </c>
      <c r="C15217" s="92">
        <v>337</v>
      </c>
    </row>
    <row r="15218" spans="1:4" x14ac:dyDescent="0.2">
      <c r="A15218" s="91">
        <v>6100101</v>
      </c>
      <c r="B15218" s="93" t="s">
        <v>6099</v>
      </c>
      <c r="C15218" s="92">
        <v>1649</v>
      </c>
    </row>
    <row r="15219" spans="1:4" x14ac:dyDescent="0.2">
      <c r="A15219" s="91">
        <v>6100112</v>
      </c>
      <c r="B15219" s="93" t="s">
        <v>4120</v>
      </c>
      <c r="C15219" s="92">
        <v>0</v>
      </c>
      <c r="D15219" s="93">
        <v>1</v>
      </c>
    </row>
    <row r="15220" spans="1:4" x14ac:dyDescent="0.2">
      <c r="A15220" s="91">
        <v>6100113</v>
      </c>
      <c r="B15220" s="93" t="s">
        <v>5997</v>
      </c>
      <c r="C15220" s="92">
        <v>19</v>
      </c>
    </row>
    <row r="15221" spans="1:4" x14ac:dyDescent="0.2">
      <c r="A15221" s="91">
        <v>6100114</v>
      </c>
      <c r="B15221" s="93" t="s">
        <v>5999</v>
      </c>
      <c r="C15221" s="92">
        <v>38</v>
      </c>
    </row>
    <row r="15222" spans="1:4" x14ac:dyDescent="0.2">
      <c r="A15222" s="91">
        <v>6100115</v>
      </c>
      <c r="B15222" s="93" t="s">
        <v>6011</v>
      </c>
      <c r="C15222" s="92">
        <v>52</v>
      </c>
    </row>
    <row r="15223" spans="1:4" x14ac:dyDescent="0.2">
      <c r="A15223" s="91">
        <v>6100116</v>
      </c>
      <c r="B15223" s="93" t="s">
        <v>6013</v>
      </c>
      <c r="C15223" s="92">
        <v>104</v>
      </c>
    </row>
    <row r="15224" spans="1:4" x14ac:dyDescent="0.2">
      <c r="A15224" s="91">
        <v>6100117</v>
      </c>
      <c r="B15224" s="93" t="s">
        <v>6012</v>
      </c>
      <c r="C15224" s="92">
        <v>78</v>
      </c>
    </row>
    <row r="15225" spans="1:4" x14ac:dyDescent="0.2">
      <c r="A15225" s="91">
        <v>6100118</v>
      </c>
      <c r="B15225" s="93" t="s">
        <v>6100</v>
      </c>
      <c r="C15225" s="92">
        <v>1506</v>
      </c>
    </row>
    <row r="15226" spans="1:4" x14ac:dyDescent="0.2">
      <c r="A15226" s="91">
        <v>6100119</v>
      </c>
      <c r="B15226" s="93" t="s">
        <v>6101</v>
      </c>
      <c r="C15226" s="92">
        <v>1822</v>
      </c>
    </row>
    <row r="15227" spans="1:4" x14ac:dyDescent="0.2">
      <c r="A15227" s="91">
        <v>6100120</v>
      </c>
      <c r="B15227" s="93" t="s">
        <v>6102</v>
      </c>
      <c r="C15227" s="92">
        <v>1675</v>
      </c>
    </row>
    <row r="15228" spans="1:4" x14ac:dyDescent="0.2">
      <c r="A15228" s="91">
        <v>6100121</v>
      </c>
      <c r="B15228" s="93" t="s">
        <v>6103</v>
      </c>
      <c r="C15228" s="92">
        <v>1163</v>
      </c>
    </row>
    <row r="15229" spans="1:4" x14ac:dyDescent="0.2">
      <c r="A15229" s="91">
        <v>6100122</v>
      </c>
      <c r="B15229" s="93" t="s">
        <v>6104</v>
      </c>
      <c r="C15229" s="92">
        <v>1822</v>
      </c>
    </row>
    <row r="15230" spans="1:4" x14ac:dyDescent="0.2">
      <c r="A15230" s="91">
        <v>6100123</v>
      </c>
      <c r="B15230" s="93" t="s">
        <v>6105</v>
      </c>
      <c r="C15230" s="92">
        <v>1822</v>
      </c>
    </row>
    <row r="15231" spans="1:4" x14ac:dyDescent="0.2">
      <c r="A15231" s="91">
        <v>6100124</v>
      </c>
      <c r="B15231" s="93" t="s">
        <v>6106</v>
      </c>
      <c r="C15231" s="92">
        <v>1675</v>
      </c>
    </row>
    <row r="15232" spans="1:4" x14ac:dyDescent="0.2">
      <c r="A15232" s="91">
        <v>6100125</v>
      </c>
      <c r="B15232" s="93" t="s">
        <v>6107</v>
      </c>
      <c r="C15232" s="92">
        <v>1675</v>
      </c>
    </row>
    <row r="15233" spans="1:3" x14ac:dyDescent="0.2">
      <c r="A15233" s="91">
        <v>6100126</v>
      </c>
      <c r="B15233" s="93" t="s">
        <v>6108</v>
      </c>
      <c r="C15233" s="92">
        <v>1163</v>
      </c>
    </row>
    <row r="15234" spans="1:3" x14ac:dyDescent="0.2">
      <c r="A15234" s="91">
        <v>6100127</v>
      </c>
      <c r="B15234" s="93" t="s">
        <v>6109</v>
      </c>
      <c r="C15234" s="92">
        <v>1163</v>
      </c>
    </row>
    <row r="15235" spans="1:3" x14ac:dyDescent="0.2">
      <c r="A15235" s="91">
        <v>6100128</v>
      </c>
      <c r="B15235" s="93" t="s">
        <v>6110</v>
      </c>
      <c r="C15235" s="92">
        <v>682</v>
      </c>
    </row>
    <row r="15236" spans="1:3" x14ac:dyDescent="0.2">
      <c r="A15236" s="91">
        <v>6100130</v>
      </c>
      <c r="B15236" s="93" t="s">
        <v>6111</v>
      </c>
      <c r="C15236" s="92">
        <v>3608</v>
      </c>
    </row>
    <row r="15237" spans="1:3" x14ac:dyDescent="0.2">
      <c r="A15237" s="91">
        <v>6100131</v>
      </c>
      <c r="B15237" s="93" t="s">
        <v>6112</v>
      </c>
      <c r="C15237" s="92">
        <v>952</v>
      </c>
    </row>
    <row r="15238" spans="1:3" x14ac:dyDescent="0.2">
      <c r="A15238" s="91">
        <v>6100132</v>
      </c>
      <c r="B15238" s="93" t="s">
        <v>6113</v>
      </c>
      <c r="C15238" s="92">
        <v>1163</v>
      </c>
    </row>
    <row r="15239" spans="1:3" x14ac:dyDescent="0.2">
      <c r="A15239" s="91">
        <v>6100133</v>
      </c>
      <c r="B15239" s="93" t="s">
        <v>5998</v>
      </c>
      <c r="C15239" s="92">
        <v>28</v>
      </c>
    </row>
    <row r="15240" spans="1:3" x14ac:dyDescent="0.2">
      <c r="A15240" s="91">
        <v>6100134</v>
      </c>
      <c r="B15240" s="93" t="s">
        <v>6114</v>
      </c>
      <c r="C15240" s="92">
        <v>4318</v>
      </c>
    </row>
    <row r="15241" spans="1:3" x14ac:dyDescent="0.2">
      <c r="A15241" s="91">
        <v>6100135</v>
      </c>
      <c r="B15241" s="93" t="s">
        <v>6115</v>
      </c>
      <c r="C15241" s="92">
        <v>4963</v>
      </c>
    </row>
    <row r="15242" spans="1:3" x14ac:dyDescent="0.2">
      <c r="A15242" s="91">
        <v>6100136</v>
      </c>
      <c r="B15242" s="93" t="s">
        <v>6116</v>
      </c>
      <c r="C15242" s="92">
        <v>171</v>
      </c>
    </row>
    <row r="15243" spans="1:3" x14ac:dyDescent="0.2">
      <c r="A15243" s="91">
        <v>6100137</v>
      </c>
      <c r="B15243" s="93" t="s">
        <v>6117</v>
      </c>
      <c r="C15243" s="92">
        <v>839</v>
      </c>
    </row>
    <row r="15244" spans="1:3" x14ac:dyDescent="0.2">
      <c r="A15244" s="91">
        <v>6100138</v>
      </c>
      <c r="B15244" s="93" t="s">
        <v>6118</v>
      </c>
      <c r="C15244" s="92">
        <v>672</v>
      </c>
    </row>
    <row r="15245" spans="1:3" x14ac:dyDescent="0.2">
      <c r="A15245" s="91">
        <v>6100156</v>
      </c>
      <c r="B15245" s="93" t="s">
        <v>4765</v>
      </c>
      <c r="C15245" s="92">
        <v>489</v>
      </c>
    </row>
    <row r="15246" spans="1:3" x14ac:dyDescent="0.2">
      <c r="A15246" s="91">
        <v>6100157</v>
      </c>
      <c r="B15246" s="93" t="s">
        <v>4751</v>
      </c>
      <c r="C15246" s="92">
        <v>592</v>
      </c>
    </row>
    <row r="15247" spans="1:3" x14ac:dyDescent="0.2">
      <c r="A15247" s="91">
        <v>6100158</v>
      </c>
      <c r="B15247" s="93" t="s">
        <v>4766</v>
      </c>
      <c r="C15247" s="92">
        <v>546</v>
      </c>
    </row>
    <row r="15248" spans="1:3" x14ac:dyDescent="0.2">
      <c r="A15248" s="91">
        <v>6100159</v>
      </c>
      <c r="B15248" s="93" t="s">
        <v>229</v>
      </c>
      <c r="C15248" s="92">
        <v>1867</v>
      </c>
    </row>
    <row r="15249" spans="1:4" x14ac:dyDescent="0.2">
      <c r="A15249" s="91">
        <v>6100160</v>
      </c>
      <c r="B15249" s="93" t="s">
        <v>230</v>
      </c>
      <c r="C15249" s="92">
        <v>653</v>
      </c>
    </row>
    <row r="15250" spans="1:4" x14ac:dyDescent="0.2">
      <c r="A15250" s="91">
        <v>6100161</v>
      </c>
      <c r="B15250" s="93" t="s">
        <v>8186</v>
      </c>
      <c r="C15250" s="92">
        <v>4082</v>
      </c>
    </row>
    <row r="15251" spans="1:4" x14ac:dyDescent="0.2">
      <c r="A15251" s="91">
        <v>6100162</v>
      </c>
      <c r="B15251" s="93" t="s">
        <v>8184</v>
      </c>
      <c r="C15251" s="92">
        <v>3398</v>
      </c>
    </row>
    <row r="15252" spans="1:4" x14ac:dyDescent="0.2">
      <c r="A15252" s="91">
        <v>6100163</v>
      </c>
      <c r="B15252" s="93" t="s">
        <v>8185</v>
      </c>
      <c r="C15252" s="92">
        <v>730</v>
      </c>
    </row>
    <row r="15253" spans="1:4" x14ac:dyDescent="0.2">
      <c r="A15253" s="91">
        <v>6100164</v>
      </c>
      <c r="B15253" s="93" t="s">
        <v>8187</v>
      </c>
      <c r="C15253" s="92">
        <v>1243</v>
      </c>
    </row>
    <row r="15254" spans="1:4" x14ac:dyDescent="0.2">
      <c r="A15254" s="91">
        <v>6100165</v>
      </c>
      <c r="B15254" s="93" t="s">
        <v>8188</v>
      </c>
      <c r="C15254" s="92">
        <v>995</v>
      </c>
    </row>
    <row r="15255" spans="1:4" x14ac:dyDescent="0.2">
      <c r="A15255" s="91">
        <v>6100166</v>
      </c>
      <c r="B15255" s="93" t="s">
        <v>8189</v>
      </c>
      <c r="C15255" s="92">
        <v>1617</v>
      </c>
    </row>
    <row r="15256" spans="1:4" x14ac:dyDescent="0.2">
      <c r="A15256" s="91">
        <v>7100002</v>
      </c>
      <c r="B15256" s="93" t="s">
        <v>171</v>
      </c>
      <c r="C15256" s="92">
        <v>1378</v>
      </c>
    </row>
    <row r="15257" spans="1:4" x14ac:dyDescent="0.2">
      <c r="A15257" s="91">
        <v>7100003</v>
      </c>
      <c r="B15257" s="93" t="s">
        <v>214</v>
      </c>
      <c r="C15257" s="92">
        <v>1268</v>
      </c>
    </row>
    <row r="15258" spans="1:4" x14ac:dyDescent="0.2">
      <c r="A15258" s="91">
        <v>7100004</v>
      </c>
      <c r="B15258" s="93" t="s">
        <v>215</v>
      </c>
      <c r="C15258" s="92">
        <v>447</v>
      </c>
    </row>
    <row r="15259" spans="1:4" x14ac:dyDescent="0.2">
      <c r="A15259" s="91">
        <v>7100005</v>
      </c>
      <c r="B15259" s="93" t="s">
        <v>216</v>
      </c>
      <c r="C15259" s="92">
        <v>1649</v>
      </c>
    </row>
    <row r="15260" spans="1:4" x14ac:dyDescent="0.2">
      <c r="A15260" s="91">
        <v>7100006</v>
      </c>
      <c r="B15260" s="93" t="s">
        <v>217</v>
      </c>
      <c r="C15260" s="92">
        <v>576</v>
      </c>
    </row>
    <row r="15261" spans="1:4" x14ac:dyDescent="0.2">
      <c r="A15261" s="91">
        <v>7100007</v>
      </c>
      <c r="B15261" s="93" t="s">
        <v>6120</v>
      </c>
      <c r="C15261" s="92">
        <v>0</v>
      </c>
      <c r="D15261" s="93">
        <v>1</v>
      </c>
    </row>
    <row r="15262" spans="1:4" x14ac:dyDescent="0.2">
      <c r="A15262" s="91">
        <v>7100009</v>
      </c>
      <c r="B15262" s="93" t="s">
        <v>7622</v>
      </c>
      <c r="C15262" s="92">
        <v>0</v>
      </c>
      <c r="D15262" s="93">
        <v>1</v>
      </c>
    </row>
    <row r="15263" spans="1:4" x14ac:dyDescent="0.2">
      <c r="A15263" s="91">
        <v>7200002</v>
      </c>
      <c r="B15263" s="93" t="s">
        <v>5477</v>
      </c>
      <c r="C15263" s="92">
        <v>0</v>
      </c>
      <c r="D15263" s="93">
        <v>1</v>
      </c>
    </row>
    <row r="15264" spans="1:4" x14ac:dyDescent="0.2">
      <c r="A15264" s="91">
        <v>7200003</v>
      </c>
      <c r="B15264" s="93" t="s">
        <v>160</v>
      </c>
      <c r="C15264" s="92">
        <v>368</v>
      </c>
    </row>
    <row r="15265" spans="1:3" x14ac:dyDescent="0.2">
      <c r="A15265" s="91">
        <v>7200004</v>
      </c>
      <c r="B15265" s="93" t="s">
        <v>159</v>
      </c>
      <c r="C15265" s="92">
        <v>166</v>
      </c>
    </row>
    <row r="15266" spans="1:3" x14ac:dyDescent="0.2">
      <c r="A15266" s="91">
        <v>7200005</v>
      </c>
      <c r="B15266" s="93" t="s">
        <v>161</v>
      </c>
      <c r="C15266" s="92">
        <v>587</v>
      </c>
    </row>
    <row r="15267" spans="1:3" x14ac:dyDescent="0.2">
      <c r="A15267" s="91">
        <v>7200006</v>
      </c>
      <c r="B15267" s="93" t="s">
        <v>162</v>
      </c>
      <c r="C15267" s="92">
        <v>166</v>
      </c>
    </row>
    <row r="15268" spans="1:3" x14ac:dyDescent="0.2">
      <c r="A15268" s="91">
        <v>7200007</v>
      </c>
      <c r="B15268" s="93" t="s">
        <v>156</v>
      </c>
      <c r="C15268" s="92">
        <v>326</v>
      </c>
    </row>
    <row r="15269" spans="1:3" x14ac:dyDescent="0.2">
      <c r="A15269" s="91">
        <v>7200008</v>
      </c>
      <c r="B15269" s="93" t="s">
        <v>158</v>
      </c>
      <c r="C15269" s="92">
        <v>249</v>
      </c>
    </row>
    <row r="15270" spans="1:3" x14ac:dyDescent="0.2">
      <c r="A15270" s="91">
        <v>7200009</v>
      </c>
      <c r="B15270" s="93" t="s">
        <v>147</v>
      </c>
      <c r="C15270" s="92">
        <v>249</v>
      </c>
    </row>
    <row r="15271" spans="1:3" x14ac:dyDescent="0.2">
      <c r="A15271" s="91">
        <v>7200010</v>
      </c>
      <c r="B15271" s="93" t="s">
        <v>148</v>
      </c>
      <c r="C15271" s="92">
        <v>249</v>
      </c>
    </row>
    <row r="15272" spans="1:3" x14ac:dyDescent="0.2">
      <c r="A15272" s="91">
        <v>7200011</v>
      </c>
      <c r="B15272" s="93" t="s">
        <v>146</v>
      </c>
      <c r="C15272" s="92">
        <v>155</v>
      </c>
    </row>
    <row r="15273" spans="1:3" x14ac:dyDescent="0.2">
      <c r="A15273" s="91">
        <v>7200012</v>
      </c>
      <c r="B15273" s="93" t="s">
        <v>155</v>
      </c>
      <c r="C15273" s="92">
        <v>900</v>
      </c>
    </row>
    <row r="15274" spans="1:3" x14ac:dyDescent="0.2">
      <c r="A15274" s="91">
        <v>7200013</v>
      </c>
      <c r="B15274" s="93" t="s">
        <v>5121</v>
      </c>
      <c r="C15274" s="92">
        <v>11482</v>
      </c>
    </row>
    <row r="15275" spans="1:3" x14ac:dyDescent="0.2">
      <c r="A15275" s="91">
        <v>7200014</v>
      </c>
      <c r="B15275" s="93" t="s">
        <v>177</v>
      </c>
      <c r="C15275" s="92">
        <v>515</v>
      </c>
    </row>
    <row r="15276" spans="1:3" x14ac:dyDescent="0.2">
      <c r="A15276" s="91">
        <v>7200015</v>
      </c>
      <c r="B15276" s="93" t="s">
        <v>176</v>
      </c>
      <c r="C15276" s="92">
        <v>352</v>
      </c>
    </row>
    <row r="15277" spans="1:3" x14ac:dyDescent="0.2">
      <c r="A15277" s="91">
        <v>7200016</v>
      </c>
      <c r="B15277" s="93" t="s">
        <v>173</v>
      </c>
      <c r="C15277" s="92">
        <v>1156</v>
      </c>
    </row>
    <row r="15278" spans="1:3" x14ac:dyDescent="0.2">
      <c r="A15278" s="91">
        <v>7200017</v>
      </c>
      <c r="B15278" s="93" t="s">
        <v>174</v>
      </c>
      <c r="C15278" s="92">
        <v>363</v>
      </c>
    </row>
    <row r="15279" spans="1:3" x14ac:dyDescent="0.2">
      <c r="A15279" s="91">
        <v>7200018</v>
      </c>
      <c r="B15279" s="93" t="s">
        <v>175</v>
      </c>
      <c r="C15279" s="92">
        <v>363</v>
      </c>
    </row>
    <row r="15280" spans="1:3" x14ac:dyDescent="0.2">
      <c r="A15280" s="91">
        <v>7200019</v>
      </c>
      <c r="B15280" s="93" t="s">
        <v>157</v>
      </c>
      <c r="C15280" s="92">
        <v>114</v>
      </c>
    </row>
    <row r="15281" spans="1:3" x14ac:dyDescent="0.2">
      <c r="A15281" s="91">
        <v>7200023</v>
      </c>
      <c r="B15281" s="93" t="s">
        <v>181</v>
      </c>
      <c r="C15281" s="92">
        <v>2399</v>
      </c>
    </row>
    <row r="15282" spans="1:3" x14ac:dyDescent="0.2">
      <c r="A15282" s="91">
        <v>7200024</v>
      </c>
      <c r="B15282" s="93" t="s">
        <v>182</v>
      </c>
      <c r="C15282" s="92">
        <v>839</v>
      </c>
    </row>
    <row r="15283" spans="1:3" x14ac:dyDescent="0.2">
      <c r="A15283" s="91">
        <v>7200025</v>
      </c>
      <c r="B15283" s="93" t="s">
        <v>183</v>
      </c>
      <c r="C15283" s="92">
        <v>3120</v>
      </c>
    </row>
    <row r="15284" spans="1:3" x14ac:dyDescent="0.2">
      <c r="A15284" s="91">
        <v>7200026</v>
      </c>
      <c r="B15284" s="93" t="s">
        <v>184</v>
      </c>
      <c r="C15284" s="92">
        <v>1091</v>
      </c>
    </row>
    <row r="15285" spans="1:3" x14ac:dyDescent="0.2">
      <c r="A15285" s="91">
        <v>7200027</v>
      </c>
      <c r="B15285" s="93" t="s">
        <v>5460</v>
      </c>
      <c r="C15285" s="92">
        <v>3120</v>
      </c>
    </row>
    <row r="15286" spans="1:3" x14ac:dyDescent="0.2">
      <c r="A15286" s="91">
        <v>7200028</v>
      </c>
      <c r="B15286" s="93" t="s">
        <v>5461</v>
      </c>
      <c r="C15286" s="92">
        <v>1091</v>
      </c>
    </row>
    <row r="15287" spans="1:3" x14ac:dyDescent="0.2">
      <c r="A15287" s="91">
        <v>7200029</v>
      </c>
      <c r="B15287" s="93" t="s">
        <v>216</v>
      </c>
      <c r="C15287" s="92">
        <v>1499</v>
      </c>
    </row>
    <row r="15288" spans="1:3" x14ac:dyDescent="0.2">
      <c r="A15288" s="91">
        <v>7200030</v>
      </c>
      <c r="B15288" s="93" t="s">
        <v>217</v>
      </c>
      <c r="C15288" s="92">
        <v>524</v>
      </c>
    </row>
    <row r="15289" spans="1:3" x14ac:dyDescent="0.2">
      <c r="A15289" s="91">
        <v>7200031</v>
      </c>
      <c r="B15289" s="93" t="s">
        <v>214</v>
      </c>
      <c r="C15289" s="92">
        <v>1153</v>
      </c>
    </row>
    <row r="15290" spans="1:3" x14ac:dyDescent="0.2">
      <c r="A15290" s="91">
        <v>7200032</v>
      </c>
      <c r="B15290" s="93" t="s">
        <v>215</v>
      </c>
      <c r="C15290" s="92">
        <v>406</v>
      </c>
    </row>
    <row r="15291" spans="1:3" x14ac:dyDescent="0.2">
      <c r="A15291" s="91">
        <v>7200033</v>
      </c>
      <c r="B15291" s="93" t="s">
        <v>6121</v>
      </c>
      <c r="C15291" s="92">
        <v>2899</v>
      </c>
    </row>
    <row r="15292" spans="1:3" x14ac:dyDescent="0.2">
      <c r="A15292" s="91">
        <v>7200034</v>
      </c>
      <c r="B15292" s="93" t="s">
        <v>149</v>
      </c>
      <c r="C15292" s="92">
        <v>217</v>
      </c>
    </row>
    <row r="15293" spans="1:3" x14ac:dyDescent="0.2">
      <c r="A15293" s="91">
        <v>7200035</v>
      </c>
      <c r="B15293" s="93" t="s">
        <v>140</v>
      </c>
      <c r="C15293" s="92">
        <v>104</v>
      </c>
    </row>
    <row r="15294" spans="1:3" x14ac:dyDescent="0.2">
      <c r="A15294" s="91">
        <v>8000003</v>
      </c>
      <c r="B15294" s="93" t="s">
        <v>6122</v>
      </c>
      <c r="C15294" s="92">
        <v>1842</v>
      </c>
    </row>
    <row r="15295" spans="1:3" x14ac:dyDescent="0.2">
      <c r="A15295" s="91">
        <v>8000004</v>
      </c>
      <c r="B15295" s="93" t="s">
        <v>6123</v>
      </c>
      <c r="C15295" s="92">
        <v>2021</v>
      </c>
    </row>
    <row r="15296" spans="1:3" x14ac:dyDescent="0.2">
      <c r="A15296" s="91">
        <v>8000005</v>
      </c>
      <c r="B15296" s="93" t="s">
        <v>6124</v>
      </c>
      <c r="C15296" s="92">
        <v>967</v>
      </c>
    </row>
    <row r="15297" spans="1:4" x14ac:dyDescent="0.2">
      <c r="A15297" s="91">
        <v>8000008</v>
      </c>
      <c r="B15297" s="93" t="s">
        <v>6125</v>
      </c>
      <c r="C15297" s="92">
        <v>967</v>
      </c>
    </row>
    <row r="15298" spans="1:4" x14ac:dyDescent="0.2">
      <c r="A15298" s="91">
        <v>8000009</v>
      </c>
      <c r="B15298" s="93" t="s">
        <v>155</v>
      </c>
      <c r="C15298" s="92">
        <v>900</v>
      </c>
    </row>
    <row r="15299" spans="1:4" x14ac:dyDescent="0.2">
      <c r="A15299" s="91">
        <v>8000010</v>
      </c>
      <c r="B15299" s="93" t="s">
        <v>7961</v>
      </c>
      <c r="C15299" s="92">
        <v>5607</v>
      </c>
    </row>
    <row r="15300" spans="1:4" x14ac:dyDescent="0.2">
      <c r="A15300" s="91">
        <v>8200001</v>
      </c>
      <c r="B15300" s="93" t="s">
        <v>6126</v>
      </c>
      <c r="C15300" s="92">
        <v>354</v>
      </c>
    </row>
    <row r="15301" spans="1:4" x14ac:dyDescent="0.2">
      <c r="A15301" s="91">
        <v>8200002</v>
      </c>
      <c r="B15301" s="93" t="s">
        <v>6127</v>
      </c>
      <c r="C15301" s="92">
        <v>2127</v>
      </c>
    </row>
    <row r="15302" spans="1:4" x14ac:dyDescent="0.2">
      <c r="A15302" s="91">
        <v>8200003</v>
      </c>
      <c r="B15302" s="93" t="s">
        <v>6128</v>
      </c>
      <c r="C15302" s="92">
        <v>1234</v>
      </c>
    </row>
    <row r="15303" spans="1:4" x14ac:dyDescent="0.2">
      <c r="A15303" s="91">
        <v>8200004</v>
      </c>
      <c r="B15303" s="93" t="s">
        <v>6129</v>
      </c>
      <c r="C15303" s="92">
        <v>1843</v>
      </c>
    </row>
    <row r="15304" spans="1:4" x14ac:dyDescent="0.2">
      <c r="A15304" s="91">
        <v>8200005</v>
      </c>
      <c r="B15304" s="93" t="s">
        <v>6130</v>
      </c>
      <c r="C15304" s="92">
        <v>1289</v>
      </c>
    </row>
    <row r="15305" spans="1:4" x14ac:dyDescent="0.2">
      <c r="A15305" s="91">
        <v>8200006</v>
      </c>
      <c r="B15305" s="93" t="s">
        <v>5757</v>
      </c>
      <c r="C15305" s="92">
        <v>3973</v>
      </c>
    </row>
    <row r="15306" spans="1:4" x14ac:dyDescent="0.2">
      <c r="A15306" s="91">
        <v>8200007</v>
      </c>
      <c r="B15306" s="93" t="s">
        <v>6131</v>
      </c>
      <c r="C15306" s="92">
        <v>1240</v>
      </c>
    </row>
    <row r="15307" spans="1:4" x14ac:dyDescent="0.2">
      <c r="A15307" s="91">
        <v>8200008</v>
      </c>
      <c r="B15307" s="93" t="s">
        <v>5131</v>
      </c>
      <c r="C15307" s="92">
        <v>1748</v>
      </c>
    </row>
    <row r="15308" spans="1:4" x14ac:dyDescent="0.2">
      <c r="A15308" s="91">
        <v>8200009</v>
      </c>
      <c r="B15308" s="93" t="s">
        <v>6132</v>
      </c>
      <c r="C15308" s="92">
        <v>1372</v>
      </c>
    </row>
    <row r="15309" spans="1:4" x14ac:dyDescent="0.2">
      <c r="A15309" s="91">
        <v>8200010</v>
      </c>
      <c r="B15309" s="93" t="s">
        <v>6133</v>
      </c>
      <c r="C15309" s="92">
        <v>686</v>
      </c>
    </row>
    <row r="15310" spans="1:4" x14ac:dyDescent="0.2">
      <c r="A15310" s="91">
        <v>8200011</v>
      </c>
      <c r="B15310" s="93" t="s">
        <v>6134</v>
      </c>
      <c r="C15310" s="92">
        <v>576</v>
      </c>
    </row>
    <row r="15311" spans="1:4" x14ac:dyDescent="0.2">
      <c r="A15311" s="91">
        <v>8200012</v>
      </c>
      <c r="B15311" s="93" t="s">
        <v>6135</v>
      </c>
      <c r="C15311" s="92">
        <v>3740</v>
      </c>
    </row>
    <row r="15312" spans="1:4" x14ac:dyDescent="0.2">
      <c r="A15312" s="91">
        <v>8200013</v>
      </c>
      <c r="B15312" s="93" t="s">
        <v>6136</v>
      </c>
      <c r="C15312" s="92">
        <v>0</v>
      </c>
      <c r="D15312" s="93">
        <v>1</v>
      </c>
    </row>
    <row r="15313" spans="1:4" x14ac:dyDescent="0.2">
      <c r="A15313" s="91">
        <v>8200014</v>
      </c>
      <c r="B15313" s="93" t="s">
        <v>6137</v>
      </c>
      <c r="C15313" s="92">
        <v>1444</v>
      </c>
    </row>
    <row r="15314" spans="1:4" x14ac:dyDescent="0.2">
      <c r="A15314" s="91">
        <v>8200015</v>
      </c>
      <c r="B15314" s="93" t="s">
        <v>6138</v>
      </c>
      <c r="C15314" s="92">
        <v>1289</v>
      </c>
    </row>
    <row r="15315" spans="1:4" x14ac:dyDescent="0.2">
      <c r="A15315" s="91">
        <v>8200016</v>
      </c>
      <c r="B15315" s="93" t="s">
        <v>6139</v>
      </c>
      <c r="C15315" s="92">
        <v>834</v>
      </c>
    </row>
    <row r="15316" spans="1:4" x14ac:dyDescent="0.2">
      <c r="A15316" s="91">
        <v>8200017</v>
      </c>
      <c r="B15316" s="93" t="s">
        <v>6140</v>
      </c>
      <c r="C15316" s="92">
        <v>249</v>
      </c>
    </row>
    <row r="15317" spans="1:4" x14ac:dyDescent="0.2">
      <c r="A15317" s="91">
        <v>8200018</v>
      </c>
      <c r="B15317" s="93" t="s">
        <v>6141</v>
      </c>
      <c r="C15317" s="92">
        <v>3569</v>
      </c>
    </row>
    <row r="15318" spans="1:4" x14ac:dyDescent="0.2">
      <c r="A15318" s="91">
        <v>8200201</v>
      </c>
      <c r="B15318" s="93" t="s">
        <v>5601</v>
      </c>
      <c r="C15318" s="92">
        <v>235</v>
      </c>
    </row>
    <row r="15319" spans="1:4" x14ac:dyDescent="0.2">
      <c r="A15319" s="91">
        <v>8200202</v>
      </c>
      <c r="B15319" s="93" t="s">
        <v>6142</v>
      </c>
      <c r="C15319" s="92">
        <v>154</v>
      </c>
    </row>
    <row r="15320" spans="1:4" x14ac:dyDescent="0.2">
      <c r="A15320" s="91">
        <v>8200203</v>
      </c>
      <c r="B15320" s="93" t="s">
        <v>6143</v>
      </c>
      <c r="C15320" s="92">
        <v>165</v>
      </c>
    </row>
    <row r="15321" spans="1:4" x14ac:dyDescent="0.2">
      <c r="A15321" s="91">
        <v>8200204</v>
      </c>
      <c r="B15321" s="93" t="s">
        <v>6144</v>
      </c>
      <c r="C15321" s="92">
        <v>957</v>
      </c>
    </row>
    <row r="15322" spans="1:4" x14ac:dyDescent="0.2">
      <c r="A15322" s="91">
        <v>8200205</v>
      </c>
      <c r="B15322" s="93" t="s">
        <v>5538</v>
      </c>
      <c r="C15322" s="92">
        <v>108</v>
      </c>
    </row>
    <row r="15323" spans="1:4" x14ac:dyDescent="0.2">
      <c r="A15323" s="91">
        <v>8200206</v>
      </c>
      <c r="B15323" s="93" t="s">
        <v>6145</v>
      </c>
      <c r="C15323" s="92">
        <v>651</v>
      </c>
    </row>
    <row r="15324" spans="1:4" x14ac:dyDescent="0.2">
      <c r="A15324" s="91">
        <v>8200207</v>
      </c>
      <c r="B15324" s="93" t="s">
        <v>6146</v>
      </c>
      <c r="C15324" s="92">
        <v>0</v>
      </c>
      <c r="D15324" s="93">
        <v>1</v>
      </c>
    </row>
    <row r="15325" spans="1:4" x14ac:dyDescent="0.2">
      <c r="A15325" s="91">
        <v>8200208</v>
      </c>
      <c r="B15325" s="93" t="s">
        <v>5952</v>
      </c>
      <c r="C15325" s="92">
        <v>277</v>
      </c>
    </row>
    <row r="15326" spans="1:4" x14ac:dyDescent="0.2">
      <c r="A15326" s="91">
        <v>8200209</v>
      </c>
      <c r="B15326" s="93" t="s">
        <v>5951</v>
      </c>
      <c r="C15326" s="92">
        <v>318</v>
      </c>
    </row>
    <row r="15327" spans="1:4" x14ac:dyDescent="0.2">
      <c r="A15327" s="91">
        <v>8200210</v>
      </c>
      <c r="B15327" s="93" t="s">
        <v>5955</v>
      </c>
      <c r="C15327" s="92">
        <v>270</v>
      </c>
    </row>
    <row r="15328" spans="1:4" x14ac:dyDescent="0.2">
      <c r="A15328" s="91">
        <v>8200211</v>
      </c>
      <c r="B15328" s="93" t="s">
        <v>6147</v>
      </c>
      <c r="C15328" s="92">
        <v>374</v>
      </c>
    </row>
    <row r="15329" spans="1:3" x14ac:dyDescent="0.2">
      <c r="A15329" s="91">
        <v>8200212</v>
      </c>
      <c r="B15329" s="93" t="s">
        <v>6148</v>
      </c>
      <c r="C15329" s="92">
        <v>374</v>
      </c>
    </row>
    <row r="15330" spans="1:3" x14ac:dyDescent="0.2">
      <c r="A15330" s="91">
        <v>8200213</v>
      </c>
      <c r="B15330" s="93" t="s">
        <v>5976</v>
      </c>
      <c r="C15330" s="92">
        <v>674</v>
      </c>
    </row>
    <row r="15331" spans="1:3" x14ac:dyDescent="0.2">
      <c r="A15331" s="91">
        <v>8200214</v>
      </c>
      <c r="B15331" s="93" t="s">
        <v>6149</v>
      </c>
      <c r="C15331" s="92">
        <v>519</v>
      </c>
    </row>
    <row r="15332" spans="1:3" x14ac:dyDescent="0.2">
      <c r="A15332" s="91">
        <v>8200215</v>
      </c>
      <c r="B15332" s="93" t="s">
        <v>6150</v>
      </c>
      <c r="C15332" s="92">
        <v>519</v>
      </c>
    </row>
    <row r="15333" spans="1:3" x14ac:dyDescent="0.2">
      <c r="A15333" s="91">
        <v>8200217</v>
      </c>
      <c r="B15333" s="93" t="s">
        <v>2083</v>
      </c>
      <c r="C15333" s="92">
        <v>108</v>
      </c>
    </row>
    <row r="15334" spans="1:3" x14ac:dyDescent="0.2">
      <c r="A15334" s="91">
        <v>8200218</v>
      </c>
      <c r="B15334" s="93" t="s">
        <v>6151</v>
      </c>
      <c r="C15334" s="92">
        <v>1606</v>
      </c>
    </row>
    <row r="15335" spans="1:3" x14ac:dyDescent="0.2">
      <c r="A15335" s="91">
        <v>8200219</v>
      </c>
      <c r="B15335" s="93" t="s">
        <v>6152</v>
      </c>
      <c r="C15335" s="92">
        <v>1606</v>
      </c>
    </row>
    <row r="15336" spans="1:3" x14ac:dyDescent="0.2">
      <c r="A15336" s="91">
        <v>8200220</v>
      </c>
      <c r="B15336" s="93" t="s">
        <v>6153</v>
      </c>
      <c r="C15336" s="92">
        <v>1797</v>
      </c>
    </row>
    <row r="15337" spans="1:3" x14ac:dyDescent="0.2">
      <c r="A15337" s="91">
        <v>8200221</v>
      </c>
      <c r="B15337" s="93" t="s">
        <v>6154</v>
      </c>
      <c r="C15337" s="92">
        <v>3569</v>
      </c>
    </row>
    <row r="15338" spans="1:3" x14ac:dyDescent="0.2">
      <c r="A15338" s="91">
        <v>8200222</v>
      </c>
      <c r="B15338" s="93" t="s">
        <v>6155</v>
      </c>
      <c r="C15338" s="92">
        <v>3740</v>
      </c>
    </row>
    <row r="15339" spans="1:3" x14ac:dyDescent="0.2">
      <c r="A15339" s="91">
        <v>8200301</v>
      </c>
      <c r="B15339" s="93" t="s">
        <v>6151</v>
      </c>
      <c r="C15339" s="92">
        <v>1092</v>
      </c>
    </row>
    <row r="15340" spans="1:3" x14ac:dyDescent="0.2">
      <c r="A15340" s="91">
        <v>8200302</v>
      </c>
      <c r="B15340" s="93" t="s">
        <v>6152</v>
      </c>
      <c r="C15340" s="92">
        <v>1092</v>
      </c>
    </row>
    <row r="15341" spans="1:3" x14ac:dyDescent="0.2">
      <c r="A15341" s="91">
        <v>8200303</v>
      </c>
      <c r="B15341" s="93" t="s">
        <v>6135</v>
      </c>
      <c r="C15341" s="92">
        <v>2410</v>
      </c>
    </row>
    <row r="15342" spans="1:3" x14ac:dyDescent="0.2">
      <c r="A15342" s="91">
        <v>8200304</v>
      </c>
      <c r="B15342" s="93" t="s">
        <v>6153</v>
      </c>
      <c r="C15342" s="92">
        <v>1382</v>
      </c>
    </row>
    <row r="15343" spans="1:3" x14ac:dyDescent="0.2">
      <c r="A15343" s="91">
        <v>8200305</v>
      </c>
      <c r="B15343" s="93" t="s">
        <v>6156</v>
      </c>
      <c r="C15343" s="92">
        <v>323</v>
      </c>
    </row>
    <row r="15344" spans="1:3" x14ac:dyDescent="0.2">
      <c r="A15344" s="91">
        <v>8200306</v>
      </c>
      <c r="B15344" s="93" t="s">
        <v>6157</v>
      </c>
      <c r="C15344" s="92">
        <v>2410</v>
      </c>
    </row>
    <row r="15345" spans="1:4" x14ac:dyDescent="0.2">
      <c r="A15345" s="91">
        <v>8200307</v>
      </c>
      <c r="B15345" s="93" t="s">
        <v>6158</v>
      </c>
      <c r="C15345" s="92">
        <v>0</v>
      </c>
      <c r="D15345" s="93">
        <v>1</v>
      </c>
    </row>
    <row r="15346" spans="1:4" x14ac:dyDescent="0.2">
      <c r="A15346" s="91">
        <v>8200308</v>
      </c>
      <c r="B15346" s="93" t="s">
        <v>6159</v>
      </c>
      <c r="C15346" s="92">
        <v>0</v>
      </c>
      <c r="D15346" s="93">
        <v>1</v>
      </c>
    </row>
    <row r="15347" spans="1:4" x14ac:dyDescent="0.2">
      <c r="A15347" s="91">
        <v>8200309</v>
      </c>
      <c r="B15347" s="93" t="s">
        <v>6160</v>
      </c>
      <c r="C15347" s="92">
        <v>10</v>
      </c>
    </row>
    <row r="15348" spans="1:4" x14ac:dyDescent="0.2">
      <c r="A15348" s="91">
        <v>8200310</v>
      </c>
      <c r="B15348" s="93" t="s">
        <v>6145</v>
      </c>
      <c r="C15348" s="92">
        <v>651</v>
      </c>
    </row>
    <row r="15349" spans="1:4" x14ac:dyDescent="0.2">
      <c r="A15349" s="91">
        <v>8200311</v>
      </c>
      <c r="B15349" s="93" t="s">
        <v>6146</v>
      </c>
      <c r="C15349" s="92">
        <v>0</v>
      </c>
      <c r="D15349" s="93">
        <v>1</v>
      </c>
    </row>
    <row r="15350" spans="1:4" x14ac:dyDescent="0.2">
      <c r="A15350" s="91">
        <v>8200312</v>
      </c>
      <c r="B15350" s="93" t="s">
        <v>6161</v>
      </c>
      <c r="C15350" s="92">
        <v>0</v>
      </c>
      <c r="D15350" s="93">
        <v>2</v>
      </c>
    </row>
    <row r="15351" spans="1:4" x14ac:dyDescent="0.2">
      <c r="A15351" s="91">
        <v>8200313</v>
      </c>
      <c r="B15351" s="93" t="s">
        <v>6162</v>
      </c>
      <c r="C15351" s="92">
        <v>227</v>
      </c>
    </row>
    <row r="15352" spans="1:4" x14ac:dyDescent="0.2">
      <c r="A15352" s="91">
        <v>8200314</v>
      </c>
      <c r="B15352" s="93" t="s">
        <v>6163</v>
      </c>
      <c r="C15352" s="92">
        <v>168</v>
      </c>
    </row>
    <row r="15353" spans="1:4" x14ac:dyDescent="0.2">
      <c r="A15353" s="91">
        <v>8200315</v>
      </c>
      <c r="B15353" s="93" t="s">
        <v>6164</v>
      </c>
      <c r="C15353" s="92">
        <v>288</v>
      </c>
    </row>
    <row r="15354" spans="1:4" x14ac:dyDescent="0.2">
      <c r="A15354" s="91">
        <v>8200316</v>
      </c>
      <c r="B15354" s="93" t="s">
        <v>6165</v>
      </c>
      <c r="C15354" s="92">
        <v>331</v>
      </c>
    </row>
    <row r="15355" spans="1:4" x14ac:dyDescent="0.2">
      <c r="A15355" s="91">
        <v>8200317</v>
      </c>
      <c r="B15355" s="93" t="s">
        <v>6166</v>
      </c>
      <c r="C15355" s="92">
        <v>288</v>
      </c>
    </row>
    <row r="15356" spans="1:4" x14ac:dyDescent="0.2">
      <c r="A15356" s="91">
        <v>8200318</v>
      </c>
      <c r="B15356" s="93" t="s">
        <v>6167</v>
      </c>
      <c r="C15356" s="92">
        <v>250</v>
      </c>
    </row>
    <row r="15357" spans="1:4" x14ac:dyDescent="0.2">
      <c r="A15357" s="91">
        <v>8200319</v>
      </c>
      <c r="B15357" s="93" t="s">
        <v>6168</v>
      </c>
      <c r="C15357" s="92">
        <v>2770</v>
      </c>
    </row>
    <row r="15358" spans="1:4" x14ac:dyDescent="0.2">
      <c r="A15358" s="91">
        <v>8200320</v>
      </c>
      <c r="B15358" s="93" t="s">
        <v>6157</v>
      </c>
      <c r="C15358" s="92">
        <v>2632</v>
      </c>
    </row>
    <row r="15359" spans="1:4" x14ac:dyDescent="0.2">
      <c r="A15359" s="91">
        <v>8200321</v>
      </c>
      <c r="B15359" s="93" t="s">
        <v>6155</v>
      </c>
      <c r="C15359" s="92">
        <v>2632</v>
      </c>
    </row>
    <row r="15360" spans="1:4" x14ac:dyDescent="0.2">
      <c r="A15360" s="91">
        <v>8200325</v>
      </c>
      <c r="B15360" s="93" t="s">
        <v>171</v>
      </c>
      <c r="C15360" s="92">
        <v>1378</v>
      </c>
    </row>
    <row r="15361" spans="1:4" x14ac:dyDescent="0.2">
      <c r="A15361" s="91">
        <v>8200336</v>
      </c>
      <c r="B15361" s="93" t="s">
        <v>6169</v>
      </c>
      <c r="C15361" s="92">
        <v>307</v>
      </c>
    </row>
    <row r="15362" spans="1:4" x14ac:dyDescent="0.2">
      <c r="A15362" s="91">
        <v>8200338</v>
      </c>
      <c r="B15362" s="93" t="s">
        <v>171</v>
      </c>
      <c r="C15362" s="92">
        <v>1378</v>
      </c>
    </row>
    <row r="15363" spans="1:4" x14ac:dyDescent="0.2">
      <c r="A15363" s="91">
        <v>8200339</v>
      </c>
      <c r="B15363" s="93" t="s">
        <v>6170</v>
      </c>
      <c r="C15363" s="92">
        <v>0</v>
      </c>
      <c r="D15363" s="93">
        <v>1</v>
      </c>
    </row>
    <row r="15364" spans="1:4" x14ac:dyDescent="0.2">
      <c r="A15364" s="91">
        <v>8200340</v>
      </c>
      <c r="B15364" s="93" t="s">
        <v>6171</v>
      </c>
      <c r="C15364" s="92">
        <v>197</v>
      </c>
    </row>
    <row r="15365" spans="1:4" x14ac:dyDescent="0.2">
      <c r="A15365" s="91">
        <v>8200341</v>
      </c>
      <c r="B15365" s="93" t="s">
        <v>6172</v>
      </c>
      <c r="C15365" s="92">
        <v>197</v>
      </c>
    </row>
    <row r="15366" spans="1:4" x14ac:dyDescent="0.2">
      <c r="A15366" s="91">
        <v>8200342</v>
      </c>
      <c r="B15366" s="93" t="s">
        <v>6173</v>
      </c>
      <c r="C15366" s="92">
        <v>70</v>
      </c>
    </row>
    <row r="15367" spans="1:4" x14ac:dyDescent="0.2">
      <c r="A15367" s="91">
        <v>8200344</v>
      </c>
      <c r="B15367" s="93" t="s">
        <v>6158</v>
      </c>
      <c r="C15367" s="92">
        <v>0</v>
      </c>
      <c r="D15367" s="93">
        <v>1</v>
      </c>
    </row>
    <row r="15368" spans="1:4" x14ac:dyDescent="0.2">
      <c r="A15368" s="91">
        <v>8200345</v>
      </c>
      <c r="B15368" s="93" t="s">
        <v>6161</v>
      </c>
      <c r="C15368" s="92">
        <v>0</v>
      </c>
      <c r="D15368" s="93">
        <v>1</v>
      </c>
    </row>
    <row r="15369" spans="1:4" x14ac:dyDescent="0.2">
      <c r="A15369" s="91">
        <v>8200346</v>
      </c>
      <c r="B15369" s="93" t="s">
        <v>6170</v>
      </c>
      <c r="C15369" s="92">
        <v>0</v>
      </c>
      <c r="D15369" s="93">
        <v>1</v>
      </c>
    </row>
    <row r="15370" spans="1:4" x14ac:dyDescent="0.2">
      <c r="A15370" s="91">
        <v>8200347</v>
      </c>
      <c r="B15370" s="93" t="s">
        <v>6159</v>
      </c>
      <c r="C15370" s="92">
        <v>0</v>
      </c>
      <c r="D15370" s="93">
        <v>1</v>
      </c>
    </row>
    <row r="15371" spans="1:4" x14ac:dyDescent="0.2">
      <c r="A15371" s="91">
        <v>8200348</v>
      </c>
      <c r="B15371" s="93" t="s">
        <v>6156</v>
      </c>
      <c r="C15371" s="92">
        <v>323</v>
      </c>
    </row>
    <row r="15372" spans="1:4" x14ac:dyDescent="0.2">
      <c r="A15372" s="91">
        <v>8200349</v>
      </c>
      <c r="B15372" s="93" t="s">
        <v>6152</v>
      </c>
      <c r="C15372" s="92">
        <v>1396</v>
      </c>
    </row>
    <row r="15373" spans="1:4" x14ac:dyDescent="0.2">
      <c r="A15373" s="91">
        <v>8200350</v>
      </c>
      <c r="B15373" s="93" t="s">
        <v>6151</v>
      </c>
      <c r="C15373" s="92">
        <v>949</v>
      </c>
    </row>
    <row r="15374" spans="1:4" x14ac:dyDescent="0.2">
      <c r="A15374" s="91">
        <v>8200351</v>
      </c>
      <c r="B15374" s="93" t="s">
        <v>171</v>
      </c>
      <c r="C15374" s="92">
        <v>1378</v>
      </c>
    </row>
    <row r="15375" spans="1:4" x14ac:dyDescent="0.2">
      <c r="A15375" s="91">
        <v>8200352</v>
      </c>
      <c r="B15375" s="93" t="s">
        <v>6146</v>
      </c>
      <c r="C15375" s="92">
        <v>0</v>
      </c>
      <c r="D15375" s="93">
        <v>1</v>
      </c>
    </row>
    <row r="15376" spans="1:4" x14ac:dyDescent="0.2">
      <c r="A15376" s="91">
        <v>8200353</v>
      </c>
      <c r="B15376" s="93" t="s">
        <v>6157</v>
      </c>
      <c r="C15376" s="92">
        <v>2083</v>
      </c>
    </row>
    <row r="15377" spans="1:4" x14ac:dyDescent="0.2">
      <c r="A15377" s="91">
        <v>8200354</v>
      </c>
      <c r="B15377" s="93" t="s">
        <v>6135</v>
      </c>
      <c r="C15377" s="92">
        <v>2083</v>
      </c>
    </row>
    <row r="15378" spans="1:4" x14ac:dyDescent="0.2">
      <c r="A15378" s="91">
        <v>8200355</v>
      </c>
      <c r="B15378" s="93" t="s">
        <v>6145</v>
      </c>
      <c r="C15378" s="92">
        <v>566</v>
      </c>
    </row>
    <row r="15379" spans="1:4" x14ac:dyDescent="0.2">
      <c r="A15379" s="91">
        <v>8200357</v>
      </c>
      <c r="B15379" s="93" t="s">
        <v>6153</v>
      </c>
      <c r="C15379" s="92">
        <v>1382</v>
      </c>
    </row>
    <row r="15380" spans="1:4" x14ac:dyDescent="0.2">
      <c r="A15380" s="91">
        <v>8200358</v>
      </c>
      <c r="B15380" s="93" t="s">
        <v>7962</v>
      </c>
      <c r="C15380" s="92">
        <v>276</v>
      </c>
    </row>
    <row r="15381" spans="1:4" x14ac:dyDescent="0.2">
      <c r="A15381" s="91">
        <v>8200359</v>
      </c>
      <c r="B15381" s="93" t="s">
        <v>7962</v>
      </c>
      <c r="C15381" s="92">
        <v>276</v>
      </c>
    </row>
    <row r="15382" spans="1:4" x14ac:dyDescent="0.2">
      <c r="A15382" s="91">
        <v>8200360</v>
      </c>
      <c r="B15382" s="93" t="s">
        <v>8001</v>
      </c>
      <c r="C15382" s="92">
        <v>288</v>
      </c>
    </row>
    <row r="15383" spans="1:4" x14ac:dyDescent="0.2">
      <c r="A15383" s="91">
        <v>9200001</v>
      </c>
      <c r="B15383" s="93" t="s">
        <v>6174</v>
      </c>
      <c r="C15383" s="92">
        <v>0</v>
      </c>
      <c r="D15383" s="93">
        <v>1</v>
      </c>
    </row>
    <row r="15384" spans="1:4" x14ac:dyDescent="0.2">
      <c r="A15384" s="91">
        <v>9200002</v>
      </c>
      <c r="B15384" s="93" t="s">
        <v>6175</v>
      </c>
      <c r="C15384" s="92">
        <v>0</v>
      </c>
      <c r="D15384" s="93">
        <v>1</v>
      </c>
    </row>
    <row r="15385" spans="1:4" x14ac:dyDescent="0.2">
      <c r="A15385" s="91">
        <v>9200004</v>
      </c>
      <c r="B15385" s="93" t="s">
        <v>4304</v>
      </c>
      <c r="C15385" s="92">
        <v>69</v>
      </c>
    </row>
    <row r="15386" spans="1:4" x14ac:dyDescent="0.2">
      <c r="A15386" s="91">
        <v>9200005</v>
      </c>
      <c r="B15386" s="93" t="s">
        <v>5040</v>
      </c>
      <c r="C15386" s="92">
        <v>2900</v>
      </c>
    </row>
    <row r="15387" spans="1:4" x14ac:dyDescent="0.2">
      <c r="A15387" s="91">
        <v>9200006</v>
      </c>
      <c r="B15387" s="93" t="s">
        <v>5041</v>
      </c>
      <c r="C15387" s="92">
        <v>1922</v>
      </c>
    </row>
    <row r="15388" spans="1:4" x14ac:dyDescent="0.2">
      <c r="A15388" s="91">
        <v>9200007</v>
      </c>
      <c r="B15388" s="93" t="s">
        <v>5042</v>
      </c>
      <c r="C15388" s="92">
        <v>2900</v>
      </c>
    </row>
    <row r="15389" spans="1:4" x14ac:dyDescent="0.2">
      <c r="A15389" s="91">
        <v>9200008</v>
      </c>
      <c r="B15389" s="93" t="s">
        <v>5009</v>
      </c>
      <c r="C15389" s="92">
        <v>3128</v>
      </c>
    </row>
    <row r="15390" spans="1:4" x14ac:dyDescent="0.2">
      <c r="A15390" s="91">
        <v>9200009</v>
      </c>
      <c r="B15390" s="93" t="s">
        <v>5043</v>
      </c>
      <c r="C15390" s="92">
        <v>4385</v>
      </c>
    </row>
    <row r="15391" spans="1:4" x14ac:dyDescent="0.2">
      <c r="A15391" s="91">
        <v>9200010</v>
      </c>
      <c r="B15391" s="93" t="s">
        <v>5010</v>
      </c>
      <c r="C15391" s="92">
        <v>2585</v>
      </c>
    </row>
    <row r="15392" spans="1:4" x14ac:dyDescent="0.2">
      <c r="A15392" s="91">
        <v>9200011</v>
      </c>
      <c r="B15392" s="93" t="s">
        <v>5011</v>
      </c>
      <c r="C15392" s="92">
        <v>2585</v>
      </c>
    </row>
    <row r="15393" spans="1:3" x14ac:dyDescent="0.2">
      <c r="A15393" s="91">
        <v>9200012</v>
      </c>
      <c r="B15393" s="93" t="s">
        <v>5044</v>
      </c>
      <c r="C15393" s="92">
        <v>3983</v>
      </c>
    </row>
    <row r="15394" spans="1:3" x14ac:dyDescent="0.2">
      <c r="A15394" s="91">
        <v>9200013</v>
      </c>
      <c r="B15394" s="93" t="s">
        <v>4748</v>
      </c>
      <c r="C15394" s="92">
        <v>2397</v>
      </c>
    </row>
    <row r="15395" spans="1:3" x14ac:dyDescent="0.2">
      <c r="A15395" s="91">
        <v>9200014</v>
      </c>
      <c r="B15395" s="93" t="s">
        <v>4555</v>
      </c>
      <c r="C15395" s="92">
        <v>2585</v>
      </c>
    </row>
    <row r="15396" spans="1:3" x14ac:dyDescent="0.2">
      <c r="A15396" s="91">
        <v>9200015</v>
      </c>
      <c r="B15396" s="93" t="s">
        <v>5012</v>
      </c>
      <c r="C15396" s="92">
        <v>1782</v>
      </c>
    </row>
    <row r="15397" spans="1:3" x14ac:dyDescent="0.2">
      <c r="A15397" s="91">
        <v>9200016</v>
      </c>
      <c r="B15397" s="93" t="s">
        <v>5013</v>
      </c>
      <c r="C15397" s="92">
        <v>3128</v>
      </c>
    </row>
    <row r="15398" spans="1:3" x14ac:dyDescent="0.2">
      <c r="A15398" s="91">
        <v>9200017</v>
      </c>
      <c r="B15398" s="93" t="s">
        <v>5045</v>
      </c>
      <c r="C15398" s="92">
        <v>1448</v>
      </c>
    </row>
    <row r="15399" spans="1:3" x14ac:dyDescent="0.2">
      <c r="A15399" s="91">
        <v>9200018</v>
      </c>
      <c r="B15399" s="93" t="s">
        <v>4311</v>
      </c>
      <c r="C15399" s="92">
        <v>2666</v>
      </c>
    </row>
    <row r="15400" spans="1:3" x14ac:dyDescent="0.2">
      <c r="A15400" s="91">
        <v>9200019</v>
      </c>
      <c r="B15400" s="93" t="s">
        <v>5014</v>
      </c>
      <c r="C15400" s="92">
        <v>2585</v>
      </c>
    </row>
    <row r="15401" spans="1:3" x14ac:dyDescent="0.2">
      <c r="A15401" s="91">
        <v>9200020</v>
      </c>
      <c r="B15401" s="93" t="s">
        <v>4321</v>
      </c>
      <c r="C15401" s="92">
        <v>688</v>
      </c>
    </row>
    <row r="15402" spans="1:3" x14ac:dyDescent="0.2">
      <c r="A15402" s="91">
        <v>9200021</v>
      </c>
      <c r="B15402" s="93" t="s">
        <v>4322</v>
      </c>
      <c r="C15402" s="92">
        <v>1403</v>
      </c>
    </row>
    <row r="15403" spans="1:3" x14ac:dyDescent="0.2">
      <c r="A15403" s="91">
        <v>9200022</v>
      </c>
      <c r="B15403" s="93" t="s">
        <v>6176</v>
      </c>
      <c r="C15403" s="92">
        <v>940</v>
      </c>
    </row>
    <row r="15404" spans="1:3" x14ac:dyDescent="0.2">
      <c r="A15404" s="91">
        <v>9200023</v>
      </c>
      <c r="B15404" s="93" t="s">
        <v>4587</v>
      </c>
      <c r="C15404" s="92">
        <v>196</v>
      </c>
    </row>
    <row r="15405" spans="1:3" x14ac:dyDescent="0.2">
      <c r="A15405" s="91">
        <v>9200024</v>
      </c>
      <c r="B15405" s="93" t="s">
        <v>5127</v>
      </c>
      <c r="C15405" s="92">
        <v>708</v>
      </c>
    </row>
    <row r="15406" spans="1:3" x14ac:dyDescent="0.2">
      <c r="A15406" s="91">
        <v>9200025</v>
      </c>
      <c r="B15406" s="93" t="s">
        <v>191</v>
      </c>
      <c r="C15406" s="92">
        <v>1386</v>
      </c>
    </row>
    <row r="15407" spans="1:3" x14ac:dyDescent="0.2">
      <c r="A15407" s="91">
        <v>9200026</v>
      </c>
      <c r="B15407" s="93" t="s">
        <v>6177</v>
      </c>
      <c r="C15407" s="92">
        <v>248</v>
      </c>
    </row>
    <row r="15408" spans="1:3" x14ac:dyDescent="0.2">
      <c r="A15408" s="91">
        <v>9200027</v>
      </c>
      <c r="B15408" s="93" t="s">
        <v>4442</v>
      </c>
      <c r="C15408" s="92">
        <v>711</v>
      </c>
    </row>
    <row r="15409" spans="1:3" x14ac:dyDescent="0.2">
      <c r="A15409" s="91">
        <v>9200028</v>
      </c>
      <c r="B15409" s="93" t="s">
        <v>6178</v>
      </c>
      <c r="C15409" s="92">
        <v>857</v>
      </c>
    </row>
    <row r="15410" spans="1:3" x14ac:dyDescent="0.2">
      <c r="A15410" s="91">
        <v>9200029</v>
      </c>
      <c r="B15410" s="93" t="s">
        <v>6179</v>
      </c>
      <c r="C15410" s="92">
        <v>269</v>
      </c>
    </row>
    <row r="15411" spans="1:3" x14ac:dyDescent="0.2">
      <c r="A15411" s="91">
        <v>9200030</v>
      </c>
      <c r="B15411" s="93" t="s">
        <v>6119</v>
      </c>
      <c r="C15411" s="92">
        <v>755</v>
      </c>
    </row>
    <row r="15412" spans="1:3" x14ac:dyDescent="0.2">
      <c r="A15412" s="91">
        <v>9200031</v>
      </c>
      <c r="B15412" s="93" t="s">
        <v>4443</v>
      </c>
      <c r="C15412" s="92">
        <v>917</v>
      </c>
    </row>
    <row r="15413" spans="1:3" x14ac:dyDescent="0.2">
      <c r="A15413" s="91">
        <v>9200032</v>
      </c>
      <c r="B15413" s="93" t="s">
        <v>4444</v>
      </c>
      <c r="C15413" s="92">
        <v>606</v>
      </c>
    </row>
    <row r="15414" spans="1:3" x14ac:dyDescent="0.2">
      <c r="A15414" s="91">
        <v>9200033</v>
      </c>
      <c r="B15414" s="93" t="s">
        <v>4445</v>
      </c>
      <c r="C15414" s="92">
        <v>905</v>
      </c>
    </row>
    <row r="15415" spans="1:3" x14ac:dyDescent="0.2">
      <c r="A15415" s="91">
        <v>9200034</v>
      </c>
      <c r="B15415" s="93" t="s">
        <v>4446</v>
      </c>
      <c r="C15415" s="92">
        <v>768</v>
      </c>
    </row>
    <row r="15416" spans="1:3" x14ac:dyDescent="0.2">
      <c r="A15416" s="91">
        <v>9200035</v>
      </c>
      <c r="B15416" s="93" t="s">
        <v>4447</v>
      </c>
      <c r="C15416" s="92">
        <v>636</v>
      </c>
    </row>
    <row r="15417" spans="1:3" x14ac:dyDescent="0.2">
      <c r="A15417" s="91">
        <v>9200036</v>
      </c>
      <c r="B15417" s="93" t="s">
        <v>4448</v>
      </c>
      <c r="C15417" s="92">
        <v>419</v>
      </c>
    </row>
    <row r="15418" spans="1:3" x14ac:dyDescent="0.2">
      <c r="A15418" s="91">
        <v>9200037</v>
      </c>
      <c r="B15418" s="93" t="s">
        <v>6180</v>
      </c>
      <c r="C15418" s="92">
        <v>574</v>
      </c>
    </row>
    <row r="15419" spans="1:3" x14ac:dyDescent="0.2">
      <c r="A15419" s="91">
        <v>9200038</v>
      </c>
      <c r="B15419" s="93" t="s">
        <v>4449</v>
      </c>
      <c r="C15419" s="92">
        <v>419</v>
      </c>
    </row>
    <row r="15420" spans="1:3" x14ac:dyDescent="0.2">
      <c r="A15420" s="91">
        <v>9200039</v>
      </c>
      <c r="B15420" s="93" t="s">
        <v>4450</v>
      </c>
      <c r="C15420" s="92">
        <v>481</v>
      </c>
    </row>
    <row r="15421" spans="1:3" x14ac:dyDescent="0.2">
      <c r="A15421" s="91">
        <v>9200040</v>
      </c>
      <c r="B15421" s="93" t="s">
        <v>236</v>
      </c>
      <c r="C15421" s="92">
        <v>419</v>
      </c>
    </row>
    <row r="15422" spans="1:3" x14ac:dyDescent="0.2">
      <c r="A15422" s="91">
        <v>9200041</v>
      </c>
      <c r="B15422" s="93" t="s">
        <v>6181</v>
      </c>
      <c r="C15422" s="92">
        <v>493</v>
      </c>
    </row>
    <row r="15423" spans="1:3" x14ac:dyDescent="0.2">
      <c r="A15423" s="91">
        <v>9200042</v>
      </c>
      <c r="B15423" s="93" t="s">
        <v>6182</v>
      </c>
      <c r="C15423" s="92">
        <v>493</v>
      </c>
    </row>
    <row r="15424" spans="1:3" x14ac:dyDescent="0.2">
      <c r="A15424" s="91">
        <v>9200043</v>
      </c>
      <c r="B15424" s="93" t="s">
        <v>4451</v>
      </c>
      <c r="C15424" s="92">
        <v>322</v>
      </c>
    </row>
    <row r="15425" spans="1:3" x14ac:dyDescent="0.2">
      <c r="A15425" s="91">
        <v>9200044</v>
      </c>
      <c r="B15425" s="93" t="s">
        <v>4452</v>
      </c>
      <c r="C15425" s="92">
        <v>486</v>
      </c>
    </row>
    <row r="15426" spans="1:3" x14ac:dyDescent="0.2">
      <c r="A15426" s="91">
        <v>9200045</v>
      </c>
      <c r="B15426" s="93" t="s">
        <v>4453</v>
      </c>
      <c r="C15426" s="92">
        <v>221</v>
      </c>
    </row>
    <row r="15427" spans="1:3" x14ac:dyDescent="0.2">
      <c r="A15427" s="91">
        <v>9200046</v>
      </c>
      <c r="B15427" s="93" t="s">
        <v>4454</v>
      </c>
      <c r="C15427" s="92">
        <v>419</v>
      </c>
    </row>
    <row r="15428" spans="1:3" x14ac:dyDescent="0.2">
      <c r="A15428" s="91">
        <v>9200047</v>
      </c>
      <c r="B15428" s="93" t="s">
        <v>6183</v>
      </c>
      <c r="C15428" s="92">
        <v>391</v>
      </c>
    </row>
    <row r="15429" spans="1:3" x14ac:dyDescent="0.2">
      <c r="A15429" s="91">
        <v>9200048</v>
      </c>
      <c r="B15429" s="93" t="s">
        <v>4455</v>
      </c>
      <c r="C15429" s="92">
        <v>419</v>
      </c>
    </row>
    <row r="15430" spans="1:3" x14ac:dyDescent="0.2">
      <c r="A15430" s="91">
        <v>9200049</v>
      </c>
      <c r="B15430" s="93" t="s">
        <v>4741</v>
      </c>
      <c r="C15430" s="92">
        <v>472</v>
      </c>
    </row>
    <row r="15431" spans="1:3" x14ac:dyDescent="0.2">
      <c r="A15431" s="91">
        <v>9200050</v>
      </c>
      <c r="B15431" s="93" t="s">
        <v>4119</v>
      </c>
      <c r="C15431" s="92">
        <v>615</v>
      </c>
    </row>
    <row r="15432" spans="1:3" x14ac:dyDescent="0.2">
      <c r="A15432" s="91">
        <v>9200051</v>
      </c>
      <c r="B15432" s="93" t="s">
        <v>4456</v>
      </c>
      <c r="C15432" s="92">
        <v>789</v>
      </c>
    </row>
    <row r="15433" spans="1:3" x14ac:dyDescent="0.2">
      <c r="A15433" s="91">
        <v>9200052</v>
      </c>
      <c r="B15433" s="93" t="s">
        <v>4457</v>
      </c>
      <c r="C15433" s="92">
        <v>1025</v>
      </c>
    </row>
    <row r="15434" spans="1:3" x14ac:dyDescent="0.2">
      <c r="A15434" s="91">
        <v>9200056</v>
      </c>
      <c r="B15434" s="93" t="s">
        <v>4459</v>
      </c>
      <c r="C15434" s="92">
        <v>428</v>
      </c>
    </row>
    <row r="15435" spans="1:3" x14ac:dyDescent="0.2">
      <c r="A15435" s="91">
        <v>9200057</v>
      </c>
      <c r="B15435" s="93" t="s">
        <v>4460</v>
      </c>
      <c r="C15435" s="92">
        <v>764</v>
      </c>
    </row>
    <row r="15436" spans="1:3" x14ac:dyDescent="0.2">
      <c r="A15436" s="91">
        <v>9200058</v>
      </c>
      <c r="B15436" s="93" t="s">
        <v>4461</v>
      </c>
      <c r="C15436" s="92">
        <v>419</v>
      </c>
    </row>
    <row r="15437" spans="1:3" x14ac:dyDescent="0.2">
      <c r="A15437" s="91">
        <v>9200059</v>
      </c>
      <c r="B15437" s="93" t="s">
        <v>6184</v>
      </c>
      <c r="C15437" s="92">
        <v>2008</v>
      </c>
    </row>
    <row r="15438" spans="1:3" x14ac:dyDescent="0.2">
      <c r="A15438" s="91">
        <v>9200060</v>
      </c>
      <c r="B15438" s="93" t="s">
        <v>6185</v>
      </c>
      <c r="C15438" s="92">
        <v>387</v>
      </c>
    </row>
    <row r="15439" spans="1:3" x14ac:dyDescent="0.2">
      <c r="A15439" s="91">
        <v>9200061</v>
      </c>
      <c r="B15439" s="93" t="s">
        <v>6186</v>
      </c>
      <c r="C15439" s="92">
        <v>474</v>
      </c>
    </row>
    <row r="15440" spans="1:3" x14ac:dyDescent="0.2">
      <c r="A15440" s="91">
        <v>9200062</v>
      </c>
      <c r="B15440" s="93" t="s">
        <v>6187</v>
      </c>
      <c r="C15440" s="92">
        <v>637</v>
      </c>
    </row>
    <row r="15441" spans="1:3" x14ac:dyDescent="0.2">
      <c r="A15441" s="91">
        <v>9200063</v>
      </c>
      <c r="B15441" s="93" t="s">
        <v>6188</v>
      </c>
      <c r="C15441" s="92">
        <v>934</v>
      </c>
    </row>
    <row r="15442" spans="1:3" x14ac:dyDescent="0.2">
      <c r="A15442" s="91">
        <v>9200064</v>
      </c>
      <c r="B15442" s="93" t="s">
        <v>6189</v>
      </c>
      <c r="C15442" s="92">
        <v>873</v>
      </c>
    </row>
    <row r="15443" spans="1:3" x14ac:dyDescent="0.2">
      <c r="A15443" s="91">
        <v>9200065</v>
      </c>
      <c r="B15443" s="93" t="s">
        <v>6190</v>
      </c>
      <c r="C15443" s="92">
        <v>1475</v>
      </c>
    </row>
    <row r="15444" spans="1:3" x14ac:dyDescent="0.2">
      <c r="A15444" s="91">
        <v>9200066</v>
      </c>
      <c r="B15444" s="93" t="s">
        <v>6191</v>
      </c>
      <c r="C15444" s="92">
        <v>1219</v>
      </c>
    </row>
    <row r="15445" spans="1:3" x14ac:dyDescent="0.2">
      <c r="A15445" s="91">
        <v>9200067</v>
      </c>
      <c r="B15445" s="93" t="s">
        <v>6192</v>
      </c>
      <c r="C15445" s="92">
        <v>1219</v>
      </c>
    </row>
    <row r="15446" spans="1:3" x14ac:dyDescent="0.2">
      <c r="A15446" s="91">
        <v>9200068</v>
      </c>
      <c r="B15446" s="93" t="s">
        <v>6193</v>
      </c>
      <c r="C15446" s="92">
        <v>1999</v>
      </c>
    </row>
    <row r="15447" spans="1:3" x14ac:dyDescent="0.2">
      <c r="A15447" s="91">
        <v>9200070</v>
      </c>
      <c r="B15447" s="93" t="s">
        <v>6194</v>
      </c>
      <c r="C15447" s="92">
        <v>529</v>
      </c>
    </row>
    <row r="15448" spans="1:3" x14ac:dyDescent="0.2">
      <c r="A15448" s="91">
        <v>9200071</v>
      </c>
      <c r="B15448" s="93" t="s">
        <v>6195</v>
      </c>
      <c r="C15448" s="92">
        <v>529</v>
      </c>
    </row>
    <row r="15449" spans="1:3" x14ac:dyDescent="0.2">
      <c r="A15449" s="91">
        <v>9200072</v>
      </c>
      <c r="B15449" s="93" t="s">
        <v>6196</v>
      </c>
      <c r="C15449" s="92">
        <v>778</v>
      </c>
    </row>
    <row r="15450" spans="1:3" x14ac:dyDescent="0.2">
      <c r="A15450" s="91">
        <v>9200073</v>
      </c>
      <c r="B15450" s="93" t="s">
        <v>6197</v>
      </c>
      <c r="C15450" s="92">
        <v>444</v>
      </c>
    </row>
    <row r="15451" spans="1:3" x14ac:dyDescent="0.2">
      <c r="A15451" s="91">
        <v>9200074</v>
      </c>
      <c r="B15451" s="93" t="s">
        <v>6198</v>
      </c>
      <c r="C15451" s="92">
        <v>444</v>
      </c>
    </row>
    <row r="15452" spans="1:3" x14ac:dyDescent="0.2">
      <c r="A15452" s="91">
        <v>9200075</v>
      </c>
      <c r="B15452" s="93" t="s">
        <v>6199</v>
      </c>
      <c r="C15452" s="92">
        <v>753</v>
      </c>
    </row>
    <row r="15453" spans="1:3" x14ac:dyDescent="0.2">
      <c r="A15453" s="91">
        <v>9200076</v>
      </c>
      <c r="B15453" s="93" t="s">
        <v>6200</v>
      </c>
      <c r="C15453" s="92">
        <v>480</v>
      </c>
    </row>
    <row r="15454" spans="1:3" x14ac:dyDescent="0.2">
      <c r="A15454" s="91">
        <v>9200077</v>
      </c>
      <c r="B15454" s="93" t="s">
        <v>6201</v>
      </c>
      <c r="C15454" s="92">
        <v>674</v>
      </c>
    </row>
    <row r="15455" spans="1:3" x14ac:dyDescent="0.2">
      <c r="A15455" s="91">
        <v>9200078</v>
      </c>
      <c r="B15455" s="93" t="s">
        <v>6202</v>
      </c>
      <c r="C15455" s="92">
        <v>1192</v>
      </c>
    </row>
    <row r="15456" spans="1:3" x14ac:dyDescent="0.2">
      <c r="A15456" s="91">
        <v>9200079</v>
      </c>
      <c r="B15456" s="93" t="s">
        <v>6203</v>
      </c>
      <c r="C15456" s="92">
        <v>1863</v>
      </c>
    </row>
    <row r="15457" spans="1:4" x14ac:dyDescent="0.2">
      <c r="A15457" s="91">
        <v>9200080</v>
      </c>
      <c r="B15457" s="93" t="s">
        <v>6204</v>
      </c>
      <c r="C15457" s="92">
        <v>0</v>
      </c>
      <c r="D15457" s="93">
        <v>1</v>
      </c>
    </row>
    <row r="15458" spans="1:4" x14ac:dyDescent="0.2">
      <c r="A15458" s="91">
        <v>9200081</v>
      </c>
      <c r="B15458" s="93" t="s">
        <v>6205</v>
      </c>
      <c r="C15458" s="92">
        <v>239</v>
      </c>
    </row>
    <row r="15459" spans="1:4" x14ac:dyDescent="0.2">
      <c r="A15459" s="91">
        <v>9200082</v>
      </c>
      <c r="B15459" s="93" t="s">
        <v>5130</v>
      </c>
      <c r="C15459" s="92">
        <v>708</v>
      </c>
    </row>
    <row r="15460" spans="1:4" x14ac:dyDescent="0.2">
      <c r="A15460" s="91">
        <v>9200083</v>
      </c>
      <c r="B15460" s="93" t="s">
        <v>5129</v>
      </c>
      <c r="C15460" s="92">
        <v>708</v>
      </c>
    </row>
    <row r="15461" spans="1:4" x14ac:dyDescent="0.2">
      <c r="A15461" s="91">
        <v>9200084</v>
      </c>
      <c r="B15461" s="93" t="s">
        <v>6206</v>
      </c>
      <c r="C15461" s="92">
        <v>239</v>
      </c>
    </row>
    <row r="15462" spans="1:4" x14ac:dyDescent="0.2">
      <c r="A15462" s="91">
        <v>9200085</v>
      </c>
      <c r="B15462" s="93" t="s">
        <v>6207</v>
      </c>
      <c r="C15462" s="92">
        <v>519</v>
      </c>
    </row>
    <row r="15463" spans="1:4" x14ac:dyDescent="0.2">
      <c r="A15463" s="91">
        <v>9200086</v>
      </c>
      <c r="B15463" s="93" t="s">
        <v>6208</v>
      </c>
      <c r="C15463" s="92">
        <v>519</v>
      </c>
    </row>
    <row r="15464" spans="1:4" x14ac:dyDescent="0.2">
      <c r="A15464" s="91">
        <v>9200087</v>
      </c>
      <c r="B15464" s="93" t="s">
        <v>5128</v>
      </c>
      <c r="C15464" s="92">
        <v>708</v>
      </c>
    </row>
    <row r="15465" spans="1:4" x14ac:dyDescent="0.2">
      <c r="A15465" s="91">
        <v>9200088</v>
      </c>
      <c r="B15465" s="93" t="s">
        <v>6209</v>
      </c>
      <c r="C15465" s="92">
        <v>444</v>
      </c>
    </row>
    <row r="15466" spans="1:4" x14ac:dyDescent="0.2">
      <c r="A15466" s="91">
        <v>9200089</v>
      </c>
      <c r="B15466" s="93" t="s">
        <v>6210</v>
      </c>
      <c r="C15466" s="92">
        <v>1192</v>
      </c>
    </row>
    <row r="15467" spans="1:4" x14ac:dyDescent="0.2">
      <c r="A15467" s="91">
        <v>9200090</v>
      </c>
      <c r="B15467" s="93" t="s">
        <v>6211</v>
      </c>
      <c r="C15467" s="92">
        <v>1192</v>
      </c>
    </row>
    <row r="15468" spans="1:4" x14ac:dyDescent="0.2">
      <c r="A15468" s="91">
        <v>9200091</v>
      </c>
      <c r="B15468" s="93" t="s">
        <v>6212</v>
      </c>
      <c r="C15468" s="92">
        <v>501</v>
      </c>
    </row>
    <row r="15469" spans="1:4" x14ac:dyDescent="0.2">
      <c r="A15469" s="91">
        <v>9200092</v>
      </c>
      <c r="B15469" s="93" t="s">
        <v>6213</v>
      </c>
      <c r="C15469" s="92">
        <v>2905</v>
      </c>
    </row>
    <row r="15470" spans="1:4" x14ac:dyDescent="0.2">
      <c r="A15470" s="91">
        <v>9200093</v>
      </c>
      <c r="B15470" s="93" t="s">
        <v>6214</v>
      </c>
      <c r="C15470" s="92">
        <v>1448</v>
      </c>
    </row>
    <row r="15471" spans="1:4" x14ac:dyDescent="0.2">
      <c r="A15471" s="91">
        <v>9200094</v>
      </c>
      <c r="B15471" s="93" t="s">
        <v>5973</v>
      </c>
      <c r="C15471" s="92">
        <v>579</v>
      </c>
    </row>
    <row r="15472" spans="1:4" x14ac:dyDescent="0.2">
      <c r="A15472" s="91">
        <v>9200095</v>
      </c>
      <c r="B15472" s="93" t="s">
        <v>6215</v>
      </c>
      <c r="C15472" s="92">
        <v>2648</v>
      </c>
    </row>
    <row r="15473" spans="1:3" x14ac:dyDescent="0.2">
      <c r="A15473" s="91">
        <v>9200098</v>
      </c>
      <c r="B15473" s="93" t="s">
        <v>4469</v>
      </c>
      <c r="C15473" s="92">
        <v>755</v>
      </c>
    </row>
    <row r="15474" spans="1:3" x14ac:dyDescent="0.2">
      <c r="A15474" s="91">
        <v>9200099</v>
      </c>
      <c r="B15474" s="93" t="s">
        <v>4470</v>
      </c>
      <c r="C15474" s="92">
        <v>755</v>
      </c>
    </row>
    <row r="15475" spans="1:3" x14ac:dyDescent="0.2">
      <c r="A15475" s="91">
        <v>9200101</v>
      </c>
      <c r="B15475" s="93" t="s">
        <v>4471</v>
      </c>
      <c r="C15475" s="92">
        <v>279</v>
      </c>
    </row>
    <row r="15476" spans="1:3" x14ac:dyDescent="0.2">
      <c r="A15476" s="91">
        <v>9200102</v>
      </c>
      <c r="B15476" s="93" t="s">
        <v>4472</v>
      </c>
      <c r="C15476" s="92">
        <v>279</v>
      </c>
    </row>
    <row r="15477" spans="1:3" x14ac:dyDescent="0.2">
      <c r="A15477" s="91">
        <v>9200103</v>
      </c>
      <c r="B15477" s="93" t="s">
        <v>4742</v>
      </c>
      <c r="C15477" s="92">
        <v>279</v>
      </c>
    </row>
    <row r="15478" spans="1:3" x14ac:dyDescent="0.2">
      <c r="A15478" s="91">
        <v>9200104</v>
      </c>
      <c r="B15478" s="93" t="s">
        <v>5035</v>
      </c>
      <c r="C15478" s="92">
        <v>2899</v>
      </c>
    </row>
    <row r="15479" spans="1:3" x14ac:dyDescent="0.2">
      <c r="A15479" s="91">
        <v>9200105</v>
      </c>
      <c r="B15479" s="93" t="s">
        <v>6216</v>
      </c>
      <c r="C15479" s="92">
        <v>1959</v>
      </c>
    </row>
    <row r="15480" spans="1:3" x14ac:dyDescent="0.2">
      <c r="A15480" s="91">
        <v>9200106</v>
      </c>
      <c r="B15480" s="93" t="s">
        <v>4749</v>
      </c>
      <c r="C15480" s="92">
        <v>2639</v>
      </c>
    </row>
    <row r="15481" spans="1:3" x14ac:dyDescent="0.2">
      <c r="A15481" s="91">
        <v>9200107</v>
      </c>
      <c r="B15481" s="93" t="s">
        <v>4743</v>
      </c>
      <c r="C15481" s="92">
        <v>2091</v>
      </c>
    </row>
    <row r="15482" spans="1:3" x14ac:dyDescent="0.2">
      <c r="A15482" s="91">
        <v>9200108</v>
      </c>
      <c r="B15482" s="93" t="s">
        <v>6217</v>
      </c>
      <c r="C15482" s="92">
        <v>679</v>
      </c>
    </row>
    <row r="15483" spans="1:3" x14ac:dyDescent="0.2">
      <c r="A15483" s="91">
        <v>9200109</v>
      </c>
      <c r="B15483" s="93" t="s">
        <v>4475</v>
      </c>
      <c r="C15483" s="92">
        <v>3280</v>
      </c>
    </row>
    <row r="15484" spans="1:3" x14ac:dyDescent="0.2">
      <c r="A15484" s="91">
        <v>9200112</v>
      </c>
      <c r="B15484" s="93" t="s">
        <v>4480</v>
      </c>
      <c r="C15484" s="92">
        <v>3280</v>
      </c>
    </row>
    <row r="15485" spans="1:3" x14ac:dyDescent="0.2">
      <c r="A15485" s="91">
        <v>9200113</v>
      </c>
      <c r="B15485" s="93" t="s">
        <v>6218</v>
      </c>
      <c r="C15485" s="92">
        <v>4458</v>
      </c>
    </row>
    <row r="15486" spans="1:3" x14ac:dyDescent="0.2">
      <c r="A15486" s="91">
        <v>9200114</v>
      </c>
      <c r="B15486" s="93" t="s">
        <v>4485</v>
      </c>
      <c r="C15486" s="92">
        <v>278</v>
      </c>
    </row>
    <row r="15487" spans="1:3" x14ac:dyDescent="0.2">
      <c r="A15487" s="91">
        <v>9200115</v>
      </c>
      <c r="B15487" s="93" t="s">
        <v>4483</v>
      </c>
      <c r="C15487" s="92">
        <v>418</v>
      </c>
    </row>
    <row r="15488" spans="1:3" x14ac:dyDescent="0.2">
      <c r="A15488" s="91">
        <v>9200116</v>
      </c>
      <c r="B15488" s="93" t="s">
        <v>6219</v>
      </c>
      <c r="C15488" s="92">
        <v>777</v>
      </c>
    </row>
    <row r="15489" spans="1:4" x14ac:dyDescent="0.2">
      <c r="A15489" s="91">
        <v>9200117</v>
      </c>
      <c r="B15489" s="93" t="s">
        <v>6220</v>
      </c>
      <c r="C15489" s="92">
        <v>777</v>
      </c>
    </row>
    <row r="15490" spans="1:4" x14ac:dyDescent="0.2">
      <c r="A15490" s="91">
        <v>9200118</v>
      </c>
      <c r="B15490" s="93" t="s">
        <v>6221</v>
      </c>
      <c r="C15490" s="92">
        <v>960</v>
      </c>
    </row>
    <row r="15491" spans="1:4" x14ac:dyDescent="0.2">
      <c r="A15491" s="91">
        <v>9200119</v>
      </c>
      <c r="B15491" s="93" t="s">
        <v>4481</v>
      </c>
      <c r="C15491" s="92">
        <v>485</v>
      </c>
    </row>
    <row r="15492" spans="1:4" x14ac:dyDescent="0.2">
      <c r="A15492" s="91">
        <v>9200120</v>
      </c>
      <c r="B15492" s="93" t="s">
        <v>4458</v>
      </c>
      <c r="C15492" s="92">
        <v>485</v>
      </c>
    </row>
    <row r="15493" spans="1:4" x14ac:dyDescent="0.2">
      <c r="A15493" s="91">
        <v>9200121</v>
      </c>
      <c r="B15493" s="93" t="s">
        <v>4482</v>
      </c>
      <c r="C15493" s="92">
        <v>485</v>
      </c>
    </row>
    <row r="15494" spans="1:4" x14ac:dyDescent="0.2">
      <c r="A15494" s="91">
        <v>9200122</v>
      </c>
      <c r="B15494" s="93" t="s">
        <v>4484</v>
      </c>
      <c r="C15494" s="92">
        <v>278</v>
      </c>
    </row>
    <row r="15495" spans="1:4" x14ac:dyDescent="0.2">
      <c r="A15495" s="91">
        <v>9200123</v>
      </c>
      <c r="B15495" s="93" t="s">
        <v>4120</v>
      </c>
      <c r="C15495" s="92">
        <v>0</v>
      </c>
      <c r="D15495" s="93">
        <v>1</v>
      </c>
    </row>
    <row r="15496" spans="1:4" x14ac:dyDescent="0.2">
      <c r="A15496" s="91">
        <v>9201002</v>
      </c>
      <c r="B15496" s="93" t="s">
        <v>1573</v>
      </c>
      <c r="C15496" s="92">
        <v>142</v>
      </c>
    </row>
    <row r="15497" spans="1:4" x14ac:dyDescent="0.2">
      <c r="A15497" s="91">
        <v>9201003</v>
      </c>
      <c r="B15497" s="93" t="s">
        <v>1575</v>
      </c>
      <c r="C15497" s="92">
        <v>194</v>
      </c>
    </row>
    <row r="15498" spans="1:4" x14ac:dyDescent="0.2">
      <c r="A15498" s="91">
        <v>9201004</v>
      </c>
      <c r="B15498" s="93" t="s">
        <v>1692</v>
      </c>
      <c r="C15498" s="92">
        <v>78</v>
      </c>
    </row>
    <row r="15499" spans="1:4" x14ac:dyDescent="0.2">
      <c r="A15499" s="91">
        <v>9201005</v>
      </c>
      <c r="B15499" s="93" t="s">
        <v>1571</v>
      </c>
      <c r="C15499" s="92">
        <v>78</v>
      </c>
    </row>
    <row r="15500" spans="1:4" x14ac:dyDescent="0.2">
      <c r="A15500" s="91">
        <v>9201008</v>
      </c>
      <c r="B15500" s="93" t="s">
        <v>6222</v>
      </c>
      <c r="C15500" s="92">
        <v>460</v>
      </c>
    </row>
    <row r="15501" spans="1:4" x14ac:dyDescent="0.2">
      <c r="A15501" s="91">
        <v>9201009</v>
      </c>
      <c r="B15501" s="93" t="s">
        <v>6223</v>
      </c>
      <c r="C15501" s="92">
        <v>759</v>
      </c>
    </row>
    <row r="15502" spans="1:4" x14ac:dyDescent="0.2">
      <c r="A15502" s="91">
        <v>9201010</v>
      </c>
      <c r="B15502" s="93" t="s">
        <v>4479</v>
      </c>
      <c r="C15502" s="92">
        <v>991</v>
      </c>
    </row>
    <row r="15503" spans="1:4" x14ac:dyDescent="0.2">
      <c r="A15503" s="91">
        <v>9201013</v>
      </c>
      <c r="B15503" s="93" t="s">
        <v>4478</v>
      </c>
      <c r="C15503" s="92">
        <v>991</v>
      </c>
    </row>
    <row r="15504" spans="1:4" x14ac:dyDescent="0.2">
      <c r="A15504" s="91">
        <v>9201014</v>
      </c>
      <c r="B15504" s="93" t="s">
        <v>4318</v>
      </c>
      <c r="C15504" s="92">
        <v>1587</v>
      </c>
    </row>
    <row r="15505" spans="1:4" x14ac:dyDescent="0.2">
      <c r="A15505" s="91">
        <v>9202097</v>
      </c>
      <c r="B15505" s="93" t="s">
        <v>1574</v>
      </c>
      <c r="C15505" s="92">
        <v>166</v>
      </c>
    </row>
    <row r="15506" spans="1:4" x14ac:dyDescent="0.2">
      <c r="A15506" s="91">
        <v>9202098</v>
      </c>
      <c r="B15506" s="93" t="s">
        <v>1816</v>
      </c>
      <c r="C15506" s="92">
        <v>213</v>
      </c>
    </row>
    <row r="15507" spans="1:4" x14ac:dyDescent="0.2">
      <c r="A15507" s="91">
        <v>9202099</v>
      </c>
      <c r="B15507" s="93" t="s">
        <v>1254</v>
      </c>
      <c r="C15507" s="92">
        <v>415</v>
      </c>
    </row>
    <row r="15508" spans="1:4" x14ac:dyDescent="0.2">
      <c r="A15508" s="91">
        <v>9202100</v>
      </c>
      <c r="B15508" s="93" t="s">
        <v>1570</v>
      </c>
      <c r="C15508" s="92">
        <v>62</v>
      </c>
    </row>
    <row r="15509" spans="1:4" x14ac:dyDescent="0.2">
      <c r="A15509" s="91">
        <v>9202101</v>
      </c>
      <c r="B15509" s="93" t="s">
        <v>1572</v>
      </c>
      <c r="C15509" s="92">
        <v>100</v>
      </c>
    </row>
    <row r="15510" spans="1:4" x14ac:dyDescent="0.2">
      <c r="A15510" s="91">
        <v>9202102</v>
      </c>
      <c r="B15510" s="93" t="s">
        <v>4418</v>
      </c>
      <c r="C15510" s="92">
        <v>9812</v>
      </c>
    </row>
    <row r="15511" spans="1:4" x14ac:dyDescent="0.2">
      <c r="A15511" s="91">
        <v>9202103</v>
      </c>
      <c r="B15511" s="93" t="s">
        <v>4410</v>
      </c>
      <c r="C15511" s="92">
        <v>1686</v>
      </c>
    </row>
    <row r="15512" spans="1:4" x14ac:dyDescent="0.2">
      <c r="A15512" s="91">
        <v>9202110</v>
      </c>
      <c r="B15512" s="93" t="s">
        <v>8193</v>
      </c>
      <c r="C15512" s="92">
        <v>0.09</v>
      </c>
      <c r="D15512" s="93">
        <v>3</v>
      </c>
    </row>
    <row r="15513" spans="1:4" x14ac:dyDescent="0.2">
      <c r="A15513" s="91">
        <v>9202111</v>
      </c>
      <c r="B15513" s="93" t="s">
        <v>6200</v>
      </c>
      <c r="C15513" s="92">
        <v>0.09</v>
      </c>
      <c r="D15513" s="93">
        <v>3</v>
      </c>
    </row>
    <row r="15514" spans="1:4" x14ac:dyDescent="0.2">
      <c r="A15514" s="91">
        <v>9202112</v>
      </c>
      <c r="B15514" s="93" t="s">
        <v>6208</v>
      </c>
      <c r="C15514" s="92">
        <v>0.09</v>
      </c>
      <c r="D15514" s="93">
        <v>3</v>
      </c>
    </row>
    <row r="15515" spans="1:4" x14ac:dyDescent="0.2">
      <c r="A15515" s="91">
        <v>9202113</v>
      </c>
      <c r="B15515" s="93" t="s">
        <v>6207</v>
      </c>
      <c r="C15515" s="92">
        <v>0.09</v>
      </c>
      <c r="D15515" s="93">
        <v>3</v>
      </c>
    </row>
    <row r="15516" spans="1:4" x14ac:dyDescent="0.2">
      <c r="A15516" s="91">
        <v>9202114</v>
      </c>
      <c r="B15516" s="93" t="s">
        <v>6201</v>
      </c>
      <c r="C15516" s="92">
        <v>0.09</v>
      </c>
      <c r="D15516" s="93">
        <v>3</v>
      </c>
    </row>
    <row r="15517" spans="1:4" x14ac:dyDescent="0.2">
      <c r="A15517" s="91">
        <v>9202115</v>
      </c>
      <c r="B15517" s="93" t="s">
        <v>6203</v>
      </c>
      <c r="C15517" s="92">
        <v>0.09</v>
      </c>
      <c r="D15517" s="93">
        <v>3</v>
      </c>
    </row>
    <row r="15518" spans="1:4" x14ac:dyDescent="0.2">
      <c r="A15518" s="91">
        <v>9202116</v>
      </c>
      <c r="B15518" s="93" t="s">
        <v>6210</v>
      </c>
      <c r="C15518" s="92">
        <v>0.09</v>
      </c>
      <c r="D15518" s="93">
        <v>3</v>
      </c>
    </row>
    <row r="15519" spans="1:4" x14ac:dyDescent="0.2">
      <c r="A15519" s="91">
        <v>9202117</v>
      </c>
      <c r="B15519" s="93" t="s">
        <v>6211</v>
      </c>
      <c r="C15519" s="92">
        <v>0.09</v>
      </c>
      <c r="D15519" s="93">
        <v>3</v>
      </c>
    </row>
    <row r="15520" spans="1:4" x14ac:dyDescent="0.2">
      <c r="A15520" s="91">
        <v>9202118</v>
      </c>
      <c r="B15520" s="93" t="s">
        <v>6178</v>
      </c>
      <c r="C15520" s="92">
        <v>0.09</v>
      </c>
      <c r="D15520" s="93">
        <v>3</v>
      </c>
    </row>
    <row r="15521" spans="1:4" x14ac:dyDescent="0.2">
      <c r="A15521" s="91">
        <v>9202119</v>
      </c>
      <c r="B15521" s="93" t="s">
        <v>4442</v>
      </c>
      <c r="C15521" s="92">
        <v>0.09</v>
      </c>
      <c r="D15521" s="93">
        <v>3</v>
      </c>
    </row>
    <row r="15522" spans="1:4" x14ac:dyDescent="0.2">
      <c r="A15522" s="91">
        <v>9202120</v>
      </c>
      <c r="B15522" s="93" t="s">
        <v>5479</v>
      </c>
      <c r="C15522" s="92">
        <v>0.09</v>
      </c>
      <c r="D15522" s="93">
        <v>3</v>
      </c>
    </row>
    <row r="15523" spans="1:4" x14ac:dyDescent="0.2">
      <c r="A15523" s="91">
        <v>9202121</v>
      </c>
      <c r="B15523" s="93" t="s">
        <v>5478</v>
      </c>
      <c r="C15523" s="92">
        <v>0.09</v>
      </c>
      <c r="D15523" s="93">
        <v>3</v>
      </c>
    </row>
    <row r="15524" spans="1:4" x14ac:dyDescent="0.2">
      <c r="A15524" s="91">
        <v>9202122</v>
      </c>
      <c r="B15524" s="93" t="s">
        <v>8194</v>
      </c>
      <c r="C15524" s="92">
        <v>0.09</v>
      </c>
      <c r="D15524" s="93">
        <v>3</v>
      </c>
    </row>
    <row r="15525" spans="1:4" x14ac:dyDescent="0.2">
      <c r="A15525" s="91">
        <v>9202123</v>
      </c>
      <c r="B15525" s="93" t="s">
        <v>8195</v>
      </c>
      <c r="C15525" s="92">
        <v>0.09</v>
      </c>
      <c r="D15525" s="93">
        <v>3</v>
      </c>
    </row>
    <row r="15526" spans="1:4" x14ac:dyDescent="0.2">
      <c r="A15526" s="91">
        <v>9202124</v>
      </c>
      <c r="B15526" s="93" t="s">
        <v>8196</v>
      </c>
      <c r="C15526" s="92">
        <v>0.09</v>
      </c>
      <c r="D15526" s="93">
        <v>3</v>
      </c>
    </row>
    <row r="15527" spans="1:4" x14ac:dyDescent="0.2">
      <c r="A15527" s="91">
        <v>9202125</v>
      </c>
      <c r="B15527" s="93" t="s">
        <v>6188</v>
      </c>
      <c r="C15527" s="92">
        <v>0.09</v>
      </c>
      <c r="D15527" s="93">
        <v>3</v>
      </c>
    </row>
    <row r="15528" spans="1:4" x14ac:dyDescent="0.2">
      <c r="A15528" s="91">
        <v>9202126</v>
      </c>
      <c r="B15528" s="93" t="s">
        <v>6199</v>
      </c>
      <c r="C15528" s="92">
        <v>0.09</v>
      </c>
      <c r="D15528" s="93">
        <v>3</v>
      </c>
    </row>
    <row r="15529" spans="1:4" x14ac:dyDescent="0.2">
      <c r="A15529" s="91">
        <v>9202127</v>
      </c>
      <c r="B15529" s="93" t="s">
        <v>6198</v>
      </c>
      <c r="C15529" s="92">
        <v>0.09</v>
      </c>
      <c r="D15529" s="93">
        <v>3</v>
      </c>
    </row>
    <row r="15530" spans="1:4" x14ac:dyDescent="0.2">
      <c r="A15530" s="91">
        <v>9202128</v>
      </c>
      <c r="B15530" s="93" t="s">
        <v>6209</v>
      </c>
      <c r="C15530" s="92">
        <v>0.09</v>
      </c>
      <c r="D15530" s="93">
        <v>3</v>
      </c>
    </row>
    <row r="15531" spans="1:4" x14ac:dyDescent="0.2">
      <c r="A15531" s="91">
        <v>9202129</v>
      </c>
      <c r="B15531" s="93" t="s">
        <v>6197</v>
      </c>
      <c r="C15531" s="92">
        <v>0.09</v>
      </c>
      <c r="D15531" s="93">
        <v>3</v>
      </c>
    </row>
    <row r="15532" spans="1:4" x14ac:dyDescent="0.2">
      <c r="A15532" s="91">
        <v>9202130</v>
      </c>
      <c r="B15532" s="93" t="s">
        <v>6196</v>
      </c>
      <c r="C15532" s="92">
        <v>0.09</v>
      </c>
      <c r="D15532" s="93">
        <v>3</v>
      </c>
    </row>
    <row r="15533" spans="1:4" x14ac:dyDescent="0.2">
      <c r="A15533" s="91">
        <v>9202131</v>
      </c>
      <c r="B15533" s="93" t="s">
        <v>6195</v>
      </c>
      <c r="C15533" s="92">
        <v>0.09</v>
      </c>
      <c r="D15533" s="93">
        <v>3</v>
      </c>
    </row>
    <row r="15534" spans="1:4" x14ac:dyDescent="0.2">
      <c r="A15534" s="91">
        <v>9202132</v>
      </c>
      <c r="B15534" s="93" t="s">
        <v>6194</v>
      </c>
      <c r="C15534" s="92">
        <v>0.09</v>
      </c>
      <c r="D15534" s="93">
        <v>3</v>
      </c>
    </row>
    <row r="15535" spans="1:4" x14ac:dyDescent="0.2">
      <c r="A15535" s="91">
        <v>9202133</v>
      </c>
      <c r="B15535" s="93" t="s">
        <v>6193</v>
      </c>
      <c r="C15535" s="92">
        <v>0.09</v>
      </c>
      <c r="D15535" s="93">
        <v>3</v>
      </c>
    </row>
    <row r="15536" spans="1:4" x14ac:dyDescent="0.2">
      <c r="A15536" s="91">
        <v>9202134</v>
      </c>
      <c r="B15536" s="93" t="s">
        <v>6192</v>
      </c>
      <c r="C15536" s="92">
        <v>0.09</v>
      </c>
      <c r="D15536" s="93">
        <v>3</v>
      </c>
    </row>
    <row r="15537" spans="1:4" x14ac:dyDescent="0.2">
      <c r="A15537" s="91">
        <v>9202135</v>
      </c>
      <c r="B15537" s="93" t="s">
        <v>6191</v>
      </c>
      <c r="C15537" s="92">
        <v>0.09</v>
      </c>
      <c r="D15537" s="93">
        <v>3</v>
      </c>
    </row>
    <row r="15538" spans="1:4" x14ac:dyDescent="0.2">
      <c r="A15538" s="91">
        <v>9202136</v>
      </c>
      <c r="B15538" s="93" t="s">
        <v>5017</v>
      </c>
      <c r="C15538" s="92">
        <v>642</v>
      </c>
    </row>
    <row r="15539" spans="1:4" x14ac:dyDescent="0.2">
      <c r="A15539" s="91">
        <v>9202137</v>
      </c>
      <c r="B15539" s="93" t="s">
        <v>5039</v>
      </c>
      <c r="C15539" s="92">
        <v>4633</v>
      </c>
    </row>
    <row r="15540" spans="1:4" x14ac:dyDescent="0.2">
      <c r="A15540" s="91">
        <v>9202138</v>
      </c>
      <c r="B15540" s="93" t="s">
        <v>5954</v>
      </c>
      <c r="C15540" s="92">
        <v>4240</v>
      </c>
    </row>
    <row r="15541" spans="1:4" x14ac:dyDescent="0.2">
      <c r="A15541" s="91">
        <v>9202139</v>
      </c>
      <c r="B15541" s="93" t="s">
        <v>6224</v>
      </c>
      <c r="C15541" s="92">
        <v>2175</v>
      </c>
    </row>
    <row r="15542" spans="1:4" x14ac:dyDescent="0.2">
      <c r="A15542" s="91">
        <v>9202140</v>
      </c>
      <c r="B15542" s="93" t="s">
        <v>4750</v>
      </c>
      <c r="C15542" s="92">
        <v>2175</v>
      </c>
    </row>
    <row r="15543" spans="1:4" x14ac:dyDescent="0.2">
      <c r="A15543" s="91">
        <v>9202141</v>
      </c>
      <c r="B15543" s="93" t="s">
        <v>6225</v>
      </c>
      <c r="C15543" s="92">
        <v>179</v>
      </c>
    </row>
    <row r="15544" spans="1:4" x14ac:dyDescent="0.2">
      <c r="A15544" s="91">
        <v>9202142</v>
      </c>
      <c r="B15544" s="93" t="s">
        <v>4381</v>
      </c>
      <c r="C15544" s="92">
        <v>0</v>
      </c>
      <c r="D15544" s="93">
        <v>1</v>
      </c>
    </row>
    <row r="15545" spans="1:4" x14ac:dyDescent="0.2">
      <c r="A15545" s="91">
        <v>9202143</v>
      </c>
      <c r="B15545" s="93" t="s">
        <v>4369</v>
      </c>
      <c r="C15545" s="92">
        <v>0</v>
      </c>
      <c r="D15545" s="93">
        <v>1</v>
      </c>
    </row>
    <row r="15546" spans="1:4" x14ac:dyDescent="0.2">
      <c r="A15546" s="91">
        <v>9202144</v>
      </c>
      <c r="B15546" s="93" t="s">
        <v>4370</v>
      </c>
      <c r="C15546" s="92">
        <v>0</v>
      </c>
      <c r="D15546" s="93">
        <v>1</v>
      </c>
    </row>
    <row r="15547" spans="1:4" x14ac:dyDescent="0.2">
      <c r="A15547" s="91">
        <v>9202145</v>
      </c>
      <c r="B15547" s="93" t="s">
        <v>4371</v>
      </c>
      <c r="C15547" s="92">
        <v>0</v>
      </c>
      <c r="D15547" s="93">
        <v>1</v>
      </c>
    </row>
    <row r="15548" spans="1:4" x14ac:dyDescent="0.2">
      <c r="A15548" s="91">
        <v>9202146</v>
      </c>
      <c r="B15548" s="93" t="s">
        <v>4372</v>
      </c>
      <c r="C15548" s="92">
        <v>0</v>
      </c>
      <c r="D15548" s="93">
        <v>1</v>
      </c>
    </row>
    <row r="15549" spans="1:4" x14ac:dyDescent="0.2">
      <c r="A15549" s="91">
        <v>9202147</v>
      </c>
      <c r="B15549" s="93" t="s">
        <v>4373</v>
      </c>
      <c r="C15549" s="92">
        <v>0</v>
      </c>
      <c r="D15549" s="93">
        <v>1</v>
      </c>
    </row>
    <row r="15550" spans="1:4" x14ac:dyDescent="0.2">
      <c r="A15550" s="91">
        <v>9202148</v>
      </c>
      <c r="B15550" s="93" t="s">
        <v>4374</v>
      </c>
      <c r="C15550" s="92">
        <v>0</v>
      </c>
      <c r="D15550" s="93">
        <v>1</v>
      </c>
    </row>
    <row r="15551" spans="1:4" x14ac:dyDescent="0.2">
      <c r="A15551" s="91">
        <v>9202149</v>
      </c>
      <c r="B15551" s="93" t="s">
        <v>4375</v>
      </c>
      <c r="C15551" s="92">
        <v>0</v>
      </c>
      <c r="D15551" s="93">
        <v>1</v>
      </c>
    </row>
    <row r="15552" spans="1:4" x14ac:dyDescent="0.2">
      <c r="A15552" s="91">
        <v>9202150</v>
      </c>
      <c r="B15552" s="93" t="s">
        <v>4376</v>
      </c>
      <c r="C15552" s="92">
        <v>0</v>
      </c>
      <c r="D15552" s="93">
        <v>1</v>
      </c>
    </row>
    <row r="15553" spans="1:4" x14ac:dyDescent="0.2">
      <c r="A15553" s="91">
        <v>9202151</v>
      </c>
      <c r="B15553" s="93" t="s">
        <v>4377</v>
      </c>
      <c r="C15553" s="92">
        <v>0</v>
      </c>
      <c r="D15553" s="93">
        <v>1</v>
      </c>
    </row>
    <row r="15554" spans="1:4" x14ac:dyDescent="0.2">
      <c r="A15554" s="91">
        <v>9202152</v>
      </c>
      <c r="B15554" s="93" t="s">
        <v>1213</v>
      </c>
      <c r="C15554" s="92">
        <v>267</v>
      </c>
    </row>
    <row r="15555" spans="1:4" x14ac:dyDescent="0.2">
      <c r="A15555" s="91">
        <v>9202153</v>
      </c>
      <c r="B15555" s="93" t="s">
        <v>8192</v>
      </c>
      <c r="C15555" s="92">
        <v>1969</v>
      </c>
    </row>
    <row r="15556" spans="1:4" x14ac:dyDescent="0.2">
      <c r="A15556" s="91">
        <v>9202154</v>
      </c>
      <c r="B15556" s="93" t="s">
        <v>8190</v>
      </c>
      <c r="C15556" s="92">
        <v>3722</v>
      </c>
    </row>
    <row r="15557" spans="1:4" x14ac:dyDescent="0.2">
      <c r="A15557" s="91">
        <v>9202155</v>
      </c>
      <c r="B15557" s="93" t="s">
        <v>8191</v>
      </c>
      <c r="C15557" s="92">
        <v>3175</v>
      </c>
    </row>
    <row r="15558" spans="1:4" x14ac:dyDescent="0.2">
      <c r="A15558" s="91">
        <v>9400005</v>
      </c>
      <c r="B15558" s="93" t="s">
        <v>4135</v>
      </c>
      <c r="C15558" s="92">
        <v>0.09</v>
      </c>
      <c r="D15558" s="93">
        <v>3</v>
      </c>
    </row>
    <row r="15559" spans="1:4" x14ac:dyDescent="0.2">
      <c r="A15559" s="91">
        <v>9400006</v>
      </c>
      <c r="B15559" s="93" t="s">
        <v>4157</v>
      </c>
      <c r="C15559" s="92">
        <v>0.09</v>
      </c>
      <c r="D15559" s="93">
        <v>3</v>
      </c>
    </row>
    <row r="15560" spans="1:4" x14ac:dyDescent="0.2">
      <c r="A15560" s="91">
        <v>9400008</v>
      </c>
      <c r="B15560" s="93" t="s">
        <v>4159</v>
      </c>
      <c r="C15560" s="92">
        <v>0.09</v>
      </c>
      <c r="D15560" s="93">
        <v>3</v>
      </c>
    </row>
    <row r="15561" spans="1:4" x14ac:dyDescent="0.2">
      <c r="A15561" s="91">
        <v>9400009</v>
      </c>
      <c r="B15561" s="93" t="s">
        <v>4160</v>
      </c>
      <c r="C15561" s="92">
        <v>0.09</v>
      </c>
      <c r="D15561" s="93">
        <v>3</v>
      </c>
    </row>
    <row r="15562" spans="1:4" x14ac:dyDescent="0.2">
      <c r="A15562" s="91">
        <v>9400010</v>
      </c>
      <c r="B15562" s="93" t="s">
        <v>4162</v>
      </c>
      <c r="C15562" s="92">
        <v>0.09</v>
      </c>
      <c r="D15562" s="93">
        <v>3</v>
      </c>
    </row>
    <row r="15563" spans="1:4" x14ac:dyDescent="0.2">
      <c r="A15563" s="91">
        <v>9400011</v>
      </c>
      <c r="B15563" s="93" t="s">
        <v>4163</v>
      </c>
      <c r="C15563" s="92">
        <v>0.09</v>
      </c>
      <c r="D15563" s="93">
        <v>3</v>
      </c>
    </row>
    <row r="15564" spans="1:4" x14ac:dyDescent="0.2">
      <c r="A15564" s="91">
        <v>9400012</v>
      </c>
      <c r="B15564" s="93" t="s">
        <v>4164</v>
      </c>
      <c r="C15564" s="92">
        <v>0.09</v>
      </c>
      <c r="D15564" s="93">
        <v>3</v>
      </c>
    </row>
    <row r="15565" spans="1:4" x14ac:dyDescent="0.2">
      <c r="A15565" s="91">
        <v>9400013</v>
      </c>
      <c r="B15565" s="93" t="s">
        <v>4165</v>
      </c>
      <c r="C15565" s="92">
        <v>0.09</v>
      </c>
      <c r="D15565" s="93">
        <v>3</v>
      </c>
    </row>
    <row r="15566" spans="1:4" x14ac:dyDescent="0.2">
      <c r="A15566" s="91">
        <v>9400014</v>
      </c>
      <c r="B15566" s="93" t="s">
        <v>4166</v>
      </c>
      <c r="C15566" s="92">
        <v>0.09</v>
      </c>
      <c r="D15566" s="93">
        <v>3</v>
      </c>
    </row>
    <row r="15567" spans="1:4" x14ac:dyDescent="0.2">
      <c r="A15567" s="91">
        <v>9400015</v>
      </c>
      <c r="B15567" s="93" t="s">
        <v>4168</v>
      </c>
      <c r="C15567" s="92">
        <v>0.09</v>
      </c>
      <c r="D15567" s="93">
        <v>3</v>
      </c>
    </row>
    <row r="15568" spans="1:4" x14ac:dyDescent="0.2">
      <c r="A15568" s="91">
        <v>9400016</v>
      </c>
      <c r="B15568" s="93" t="s">
        <v>4169</v>
      </c>
      <c r="C15568" s="92">
        <v>0.09</v>
      </c>
      <c r="D15568" s="93">
        <v>3</v>
      </c>
    </row>
    <row r="15569" spans="1:4" x14ac:dyDescent="0.2">
      <c r="A15569" s="91">
        <v>9400017</v>
      </c>
      <c r="B15569" s="93" t="s">
        <v>4170</v>
      </c>
      <c r="C15569" s="92">
        <v>0.09</v>
      </c>
      <c r="D15569" s="93">
        <v>3</v>
      </c>
    </row>
    <row r="15570" spans="1:4" x14ac:dyDescent="0.2">
      <c r="A15570" s="91">
        <v>9400018</v>
      </c>
      <c r="B15570" s="93" t="s">
        <v>4171</v>
      </c>
      <c r="C15570" s="92">
        <v>0.09</v>
      </c>
      <c r="D15570" s="93">
        <v>3</v>
      </c>
    </row>
    <row r="15571" spans="1:4" x14ac:dyDescent="0.2">
      <c r="A15571" s="91">
        <v>9400019</v>
      </c>
      <c r="B15571" s="93" t="s">
        <v>4173</v>
      </c>
      <c r="C15571" s="92">
        <v>0.09</v>
      </c>
      <c r="D15571" s="93">
        <v>3</v>
      </c>
    </row>
    <row r="15572" spans="1:4" x14ac:dyDescent="0.2">
      <c r="A15572" s="91">
        <v>9400020</v>
      </c>
      <c r="B15572" s="93" t="s">
        <v>4174</v>
      </c>
      <c r="C15572" s="92">
        <v>0.09</v>
      </c>
      <c r="D15572" s="93">
        <v>3</v>
      </c>
    </row>
    <row r="15573" spans="1:4" x14ac:dyDescent="0.2">
      <c r="A15573" s="91">
        <v>9400021</v>
      </c>
      <c r="B15573" s="93" t="s">
        <v>4175</v>
      </c>
      <c r="C15573" s="92">
        <v>0.09</v>
      </c>
      <c r="D15573" s="93">
        <v>3</v>
      </c>
    </row>
    <row r="15574" spans="1:4" x14ac:dyDescent="0.2">
      <c r="A15574" s="91">
        <v>9400022</v>
      </c>
      <c r="B15574" s="93" t="s">
        <v>7502</v>
      </c>
      <c r="C15574" s="92">
        <v>0.09</v>
      </c>
      <c r="D15574" s="93">
        <v>3</v>
      </c>
    </row>
    <row r="15575" spans="1:4" x14ac:dyDescent="0.2">
      <c r="A15575" s="91">
        <v>9400023</v>
      </c>
      <c r="B15575" s="93" t="s">
        <v>7503</v>
      </c>
      <c r="C15575" s="92">
        <v>0.09</v>
      </c>
      <c r="D15575" s="93">
        <v>3</v>
      </c>
    </row>
    <row r="15576" spans="1:4" x14ac:dyDescent="0.2">
      <c r="A15576" s="91">
        <v>9400024</v>
      </c>
      <c r="B15576" s="93" t="s">
        <v>4186</v>
      </c>
      <c r="C15576" s="92">
        <v>0.09</v>
      </c>
      <c r="D15576" s="93">
        <v>3</v>
      </c>
    </row>
    <row r="15577" spans="1:4" x14ac:dyDescent="0.2">
      <c r="A15577" s="91">
        <v>9400025</v>
      </c>
      <c r="B15577" s="93" t="s">
        <v>4187</v>
      </c>
      <c r="C15577" s="92">
        <v>0.09</v>
      </c>
      <c r="D15577" s="93">
        <v>3</v>
      </c>
    </row>
    <row r="15578" spans="1:4" x14ac:dyDescent="0.2">
      <c r="A15578" s="91">
        <v>9400026</v>
      </c>
      <c r="B15578" s="93" t="s">
        <v>4188</v>
      </c>
      <c r="C15578" s="92">
        <v>0.09</v>
      </c>
      <c r="D15578" s="93">
        <v>3</v>
      </c>
    </row>
    <row r="15579" spans="1:4" x14ac:dyDescent="0.2">
      <c r="A15579" s="91">
        <v>9400027</v>
      </c>
      <c r="B15579" s="93" t="s">
        <v>4189</v>
      </c>
      <c r="C15579" s="92">
        <v>0.09</v>
      </c>
      <c r="D15579" s="93">
        <v>3</v>
      </c>
    </row>
    <row r="15580" spans="1:4" x14ac:dyDescent="0.2">
      <c r="A15580" s="91">
        <v>9400028</v>
      </c>
      <c r="B15580" s="93" t="s">
        <v>4190</v>
      </c>
      <c r="C15580" s="92">
        <v>0.09</v>
      </c>
      <c r="D15580" s="93">
        <v>3</v>
      </c>
    </row>
    <row r="15581" spans="1:4" x14ac:dyDescent="0.2">
      <c r="A15581" s="91">
        <v>9400029</v>
      </c>
      <c r="B15581" s="93" t="s">
        <v>4192</v>
      </c>
      <c r="C15581" s="92">
        <v>0.09</v>
      </c>
      <c r="D15581" s="93">
        <v>3</v>
      </c>
    </row>
    <row r="15582" spans="1:4" x14ac:dyDescent="0.2">
      <c r="A15582" s="91">
        <v>9400030</v>
      </c>
      <c r="B15582" s="93" t="s">
        <v>4193</v>
      </c>
      <c r="C15582" s="92">
        <v>0.09</v>
      </c>
      <c r="D15582" s="93">
        <v>3</v>
      </c>
    </row>
    <row r="15583" spans="1:4" x14ac:dyDescent="0.2">
      <c r="A15583" s="91">
        <v>9400031</v>
      </c>
      <c r="B15583" s="93" t="s">
        <v>4194</v>
      </c>
      <c r="C15583" s="92">
        <v>0.09</v>
      </c>
      <c r="D15583" s="93">
        <v>3</v>
      </c>
    </row>
    <row r="15584" spans="1:4" x14ac:dyDescent="0.2">
      <c r="A15584" s="91">
        <v>9400037</v>
      </c>
      <c r="B15584" s="93" t="s">
        <v>4196</v>
      </c>
      <c r="C15584" s="92">
        <v>0.09</v>
      </c>
      <c r="D15584" s="93">
        <v>3</v>
      </c>
    </row>
    <row r="15585" spans="1:4" x14ac:dyDescent="0.2">
      <c r="A15585" s="91">
        <v>9400038</v>
      </c>
      <c r="B15585" s="93" t="s">
        <v>4197</v>
      </c>
      <c r="C15585" s="92">
        <v>0.09</v>
      </c>
      <c r="D15585" s="93">
        <v>3</v>
      </c>
    </row>
    <row r="15586" spans="1:4" x14ac:dyDescent="0.2">
      <c r="A15586" s="91">
        <v>9400039</v>
      </c>
      <c r="B15586" s="93" t="s">
        <v>4198</v>
      </c>
      <c r="C15586" s="92">
        <v>0.09</v>
      </c>
      <c r="D15586" s="93">
        <v>3</v>
      </c>
    </row>
    <row r="15587" spans="1:4" x14ac:dyDescent="0.2">
      <c r="A15587" s="91">
        <v>9400040</v>
      </c>
      <c r="B15587" s="93" t="s">
        <v>4199</v>
      </c>
      <c r="C15587" s="92">
        <v>0.09</v>
      </c>
      <c r="D15587" s="93">
        <v>3</v>
      </c>
    </row>
    <row r="15588" spans="1:4" x14ac:dyDescent="0.2">
      <c r="A15588" s="91">
        <v>9400041</v>
      </c>
      <c r="B15588" s="93" t="s">
        <v>4201</v>
      </c>
      <c r="C15588" s="92">
        <v>0.09</v>
      </c>
      <c r="D15588" s="93">
        <v>3</v>
      </c>
    </row>
    <row r="15589" spans="1:4" x14ac:dyDescent="0.2">
      <c r="A15589" s="91">
        <v>9400042</v>
      </c>
      <c r="B15589" s="93" t="s">
        <v>4202</v>
      </c>
      <c r="C15589" s="92">
        <v>0.09</v>
      </c>
      <c r="D15589" s="93">
        <v>3</v>
      </c>
    </row>
    <row r="15590" spans="1:4" x14ac:dyDescent="0.2">
      <c r="A15590" s="91">
        <v>9400043</v>
      </c>
      <c r="B15590" s="93" t="s">
        <v>4203</v>
      </c>
      <c r="C15590" s="92">
        <v>0.09</v>
      </c>
      <c r="D15590" s="93">
        <v>3</v>
      </c>
    </row>
    <row r="15591" spans="1:4" x14ac:dyDescent="0.2">
      <c r="A15591" s="91">
        <v>9400044</v>
      </c>
      <c r="B15591" s="93" t="s">
        <v>4204</v>
      </c>
      <c r="C15591" s="92">
        <v>0.09</v>
      </c>
      <c r="D15591" s="93">
        <v>3</v>
      </c>
    </row>
    <row r="15592" spans="1:4" x14ac:dyDescent="0.2">
      <c r="A15592" s="91">
        <v>9400045</v>
      </c>
      <c r="B15592" s="93" t="s">
        <v>4205</v>
      </c>
      <c r="C15592" s="92">
        <v>0.09</v>
      </c>
      <c r="D15592" s="93">
        <v>3</v>
      </c>
    </row>
    <row r="15593" spans="1:4" x14ac:dyDescent="0.2">
      <c r="A15593" s="91">
        <v>9400046</v>
      </c>
      <c r="B15593" s="93" t="s">
        <v>4206</v>
      </c>
      <c r="C15593" s="92">
        <v>0.09</v>
      </c>
      <c r="D15593" s="93">
        <v>3</v>
      </c>
    </row>
    <row r="15594" spans="1:4" x14ac:dyDescent="0.2">
      <c r="A15594" s="91">
        <v>9400047</v>
      </c>
      <c r="B15594" s="93" t="s">
        <v>4211</v>
      </c>
      <c r="C15594" s="92">
        <v>0.09</v>
      </c>
      <c r="D15594" s="93">
        <v>3</v>
      </c>
    </row>
    <row r="15595" spans="1:4" x14ac:dyDescent="0.2">
      <c r="A15595" s="91">
        <v>9400048</v>
      </c>
      <c r="B15595" s="93" t="s">
        <v>4212</v>
      </c>
      <c r="C15595" s="92">
        <v>0.09</v>
      </c>
      <c r="D15595" s="93">
        <v>3</v>
      </c>
    </row>
    <row r="15596" spans="1:4" x14ac:dyDescent="0.2">
      <c r="A15596" s="91">
        <v>9400049</v>
      </c>
      <c r="B15596" s="93" t="s">
        <v>4214</v>
      </c>
      <c r="C15596" s="92">
        <v>0.09</v>
      </c>
      <c r="D15596" s="93">
        <v>3</v>
      </c>
    </row>
    <row r="15597" spans="1:4" x14ac:dyDescent="0.2">
      <c r="A15597" s="91">
        <v>9400050</v>
      </c>
      <c r="B15597" s="93" t="s">
        <v>4215</v>
      </c>
      <c r="C15597" s="92">
        <v>0.09</v>
      </c>
      <c r="D15597" s="93">
        <v>3</v>
      </c>
    </row>
    <row r="15598" spans="1:4" x14ac:dyDescent="0.2">
      <c r="A15598" s="91">
        <v>9400051</v>
      </c>
      <c r="B15598" s="93" t="s">
        <v>4216</v>
      </c>
      <c r="C15598" s="92">
        <v>0.09</v>
      </c>
      <c r="D15598" s="93">
        <v>3</v>
      </c>
    </row>
    <row r="15599" spans="1:4" x14ac:dyDescent="0.2">
      <c r="A15599" s="91">
        <v>9400052</v>
      </c>
      <c r="B15599" s="93" t="s">
        <v>4217</v>
      </c>
      <c r="C15599" s="92">
        <v>0.09</v>
      </c>
      <c r="D15599" s="93">
        <v>3</v>
      </c>
    </row>
    <row r="15600" spans="1:4" x14ac:dyDescent="0.2">
      <c r="A15600" s="91">
        <v>9400053</v>
      </c>
      <c r="B15600" s="93" t="s">
        <v>4400</v>
      </c>
      <c r="C15600" s="92">
        <v>0.09</v>
      </c>
      <c r="D15600" s="93">
        <v>3</v>
      </c>
    </row>
    <row r="15601" spans="1:4" x14ac:dyDescent="0.2">
      <c r="A15601" s="91">
        <v>9400054</v>
      </c>
      <c r="B15601" s="93" t="s">
        <v>4219</v>
      </c>
      <c r="C15601" s="92">
        <v>0.09</v>
      </c>
      <c r="D15601" s="93">
        <v>3</v>
      </c>
    </row>
    <row r="15602" spans="1:4" x14ac:dyDescent="0.2">
      <c r="A15602" s="91">
        <v>9400055</v>
      </c>
      <c r="B15602" s="93" t="s">
        <v>4220</v>
      </c>
      <c r="C15602" s="92">
        <v>0.09</v>
      </c>
      <c r="D15602" s="93">
        <v>3</v>
      </c>
    </row>
    <row r="15603" spans="1:4" x14ac:dyDescent="0.2">
      <c r="A15603" s="91">
        <v>9400056</v>
      </c>
      <c r="B15603" s="93" t="s">
        <v>4222</v>
      </c>
      <c r="C15603" s="92">
        <v>0.09</v>
      </c>
      <c r="D15603" s="93">
        <v>3</v>
      </c>
    </row>
    <row r="15604" spans="1:4" x14ac:dyDescent="0.2">
      <c r="A15604" s="91">
        <v>9400057</v>
      </c>
      <c r="B15604" s="93" t="s">
        <v>4223</v>
      </c>
      <c r="C15604" s="92">
        <v>0.09</v>
      </c>
      <c r="D15604" s="93">
        <v>3</v>
      </c>
    </row>
    <row r="15605" spans="1:4" x14ac:dyDescent="0.2">
      <c r="A15605" s="91">
        <v>9400058</v>
      </c>
      <c r="B15605" s="93" t="s">
        <v>4224</v>
      </c>
      <c r="C15605" s="92">
        <v>0.09</v>
      </c>
      <c r="D15605" s="93">
        <v>3</v>
      </c>
    </row>
    <row r="15606" spans="1:4" x14ac:dyDescent="0.2">
      <c r="A15606" s="91">
        <v>9400059</v>
      </c>
      <c r="B15606" s="93" t="s">
        <v>4225</v>
      </c>
      <c r="C15606" s="92">
        <v>0.09</v>
      </c>
      <c r="D15606" s="93">
        <v>3</v>
      </c>
    </row>
    <row r="15607" spans="1:4" x14ac:dyDescent="0.2">
      <c r="A15607" s="91">
        <v>9400060</v>
      </c>
      <c r="B15607" s="93" t="s">
        <v>4226</v>
      </c>
      <c r="C15607" s="92">
        <v>0.09</v>
      </c>
      <c r="D15607" s="93">
        <v>3</v>
      </c>
    </row>
    <row r="15608" spans="1:4" x14ac:dyDescent="0.2">
      <c r="A15608" s="91">
        <v>9400061</v>
      </c>
      <c r="B15608" s="93" t="s">
        <v>4229</v>
      </c>
      <c r="C15608" s="92">
        <v>0.09</v>
      </c>
      <c r="D15608" s="93">
        <v>3</v>
      </c>
    </row>
    <row r="15609" spans="1:4" x14ac:dyDescent="0.2">
      <c r="A15609" s="91">
        <v>9400062</v>
      </c>
      <c r="B15609" s="93" t="s">
        <v>4230</v>
      </c>
      <c r="C15609" s="92">
        <v>0.09</v>
      </c>
      <c r="D15609" s="93">
        <v>3</v>
      </c>
    </row>
    <row r="15610" spans="1:4" x14ac:dyDescent="0.2">
      <c r="A15610" s="91">
        <v>9400063</v>
      </c>
      <c r="B15610" s="93" t="s">
        <v>4233</v>
      </c>
      <c r="C15610" s="92">
        <v>0.09</v>
      </c>
      <c r="D15610" s="93">
        <v>3</v>
      </c>
    </row>
    <row r="15611" spans="1:4" x14ac:dyDescent="0.2">
      <c r="A15611" s="91">
        <v>9400064</v>
      </c>
      <c r="B15611" s="93" t="s">
        <v>4235</v>
      </c>
      <c r="C15611" s="92">
        <v>0.09</v>
      </c>
      <c r="D15611" s="93">
        <v>3</v>
      </c>
    </row>
    <row r="15612" spans="1:4" x14ac:dyDescent="0.2">
      <c r="A15612" s="91">
        <v>9400065</v>
      </c>
      <c r="B15612" s="93" t="s">
        <v>4236</v>
      </c>
      <c r="C15612" s="92">
        <v>0.09</v>
      </c>
      <c r="D15612" s="93">
        <v>3</v>
      </c>
    </row>
    <row r="15613" spans="1:4" x14ac:dyDescent="0.2">
      <c r="A15613" s="91">
        <v>9400066</v>
      </c>
      <c r="B15613" s="93" t="s">
        <v>4237</v>
      </c>
      <c r="C15613" s="92">
        <v>0.09</v>
      </c>
      <c r="D15613" s="93">
        <v>3</v>
      </c>
    </row>
    <row r="15614" spans="1:4" x14ac:dyDescent="0.2">
      <c r="A15614" s="91">
        <v>9400067</v>
      </c>
      <c r="B15614" s="93" t="s">
        <v>4240</v>
      </c>
      <c r="C15614" s="92">
        <v>0.09</v>
      </c>
      <c r="D15614" s="93">
        <v>3</v>
      </c>
    </row>
    <row r="15615" spans="1:4" x14ac:dyDescent="0.2">
      <c r="A15615" s="91">
        <v>9400068</v>
      </c>
      <c r="B15615" s="93" t="s">
        <v>4241</v>
      </c>
      <c r="C15615" s="92">
        <v>0.09</v>
      </c>
      <c r="D15615" s="93">
        <v>3</v>
      </c>
    </row>
    <row r="15616" spans="1:4" x14ac:dyDescent="0.2">
      <c r="A15616" s="91">
        <v>9400069</v>
      </c>
      <c r="B15616" s="93" t="s">
        <v>4244</v>
      </c>
      <c r="C15616" s="92">
        <v>0.09</v>
      </c>
      <c r="D15616" s="93">
        <v>3</v>
      </c>
    </row>
    <row r="15617" spans="1:4" x14ac:dyDescent="0.2">
      <c r="A15617" s="91">
        <v>9400070</v>
      </c>
      <c r="B15617" s="93" t="s">
        <v>4245</v>
      </c>
      <c r="C15617" s="92">
        <v>0.09</v>
      </c>
      <c r="D15617" s="93">
        <v>3</v>
      </c>
    </row>
    <row r="15618" spans="1:4" x14ac:dyDescent="0.2">
      <c r="A15618" s="91">
        <v>9400072</v>
      </c>
      <c r="B15618" s="93" t="s">
        <v>4246</v>
      </c>
      <c r="C15618" s="92">
        <v>0.09</v>
      </c>
      <c r="D15618" s="93">
        <v>3</v>
      </c>
    </row>
    <row r="15619" spans="1:4" x14ac:dyDescent="0.2">
      <c r="A15619" s="91">
        <v>9400073</v>
      </c>
      <c r="B15619" s="93" t="s">
        <v>4248</v>
      </c>
      <c r="C15619" s="92">
        <v>0.09</v>
      </c>
      <c r="D15619" s="93">
        <v>3</v>
      </c>
    </row>
    <row r="15620" spans="1:4" x14ac:dyDescent="0.2">
      <c r="A15620" s="91">
        <v>9400074</v>
      </c>
      <c r="B15620" s="93" t="s">
        <v>4252</v>
      </c>
      <c r="C15620" s="92">
        <v>0.09</v>
      </c>
      <c r="D15620" s="93">
        <v>3</v>
      </c>
    </row>
    <row r="15621" spans="1:4" x14ac:dyDescent="0.2">
      <c r="A15621" s="91">
        <v>9400075</v>
      </c>
      <c r="B15621" s="93" t="s">
        <v>4257</v>
      </c>
      <c r="C15621" s="92">
        <v>0.09</v>
      </c>
      <c r="D15621" s="93">
        <v>3</v>
      </c>
    </row>
    <row r="15622" spans="1:4" x14ac:dyDescent="0.2">
      <c r="A15622" s="91">
        <v>9400076</v>
      </c>
      <c r="B15622" s="93" t="s">
        <v>4258</v>
      </c>
      <c r="C15622" s="92">
        <v>0.09</v>
      </c>
      <c r="D15622" s="93">
        <v>3</v>
      </c>
    </row>
    <row r="15623" spans="1:4" x14ac:dyDescent="0.2">
      <c r="A15623" s="91">
        <v>9400077</v>
      </c>
      <c r="B15623" s="93" t="s">
        <v>4260</v>
      </c>
      <c r="C15623" s="92">
        <v>0.09</v>
      </c>
      <c r="D15623" s="93">
        <v>3</v>
      </c>
    </row>
    <row r="15624" spans="1:4" x14ac:dyDescent="0.2">
      <c r="A15624" s="91">
        <v>9400078</v>
      </c>
      <c r="B15624" s="93" t="s">
        <v>4261</v>
      </c>
      <c r="C15624" s="92">
        <v>0.09</v>
      </c>
      <c r="D15624" s="93">
        <v>3</v>
      </c>
    </row>
    <row r="15625" spans="1:4" x14ac:dyDescent="0.2">
      <c r="A15625" s="91">
        <v>9400079</v>
      </c>
      <c r="B15625" s="93" t="s">
        <v>4265</v>
      </c>
      <c r="C15625" s="92">
        <v>0.09</v>
      </c>
      <c r="D15625" s="93">
        <v>3</v>
      </c>
    </row>
    <row r="15626" spans="1:4" x14ac:dyDescent="0.2">
      <c r="A15626" s="91">
        <v>9400080</v>
      </c>
      <c r="B15626" s="93" t="s">
        <v>4269</v>
      </c>
      <c r="C15626" s="92">
        <v>0.09</v>
      </c>
      <c r="D15626" s="93">
        <v>3</v>
      </c>
    </row>
    <row r="15627" spans="1:4" x14ac:dyDescent="0.2">
      <c r="A15627" s="91">
        <v>9400081</v>
      </c>
      <c r="B15627" s="93" t="s">
        <v>4270</v>
      </c>
      <c r="C15627" s="92">
        <v>0.09</v>
      </c>
      <c r="D15627" s="93">
        <v>3</v>
      </c>
    </row>
    <row r="15628" spans="1:4" x14ac:dyDescent="0.2">
      <c r="A15628" s="91">
        <v>9400082</v>
      </c>
      <c r="B15628" s="93" t="s">
        <v>4272</v>
      </c>
      <c r="C15628" s="92">
        <v>0.09</v>
      </c>
      <c r="D15628" s="93">
        <v>3</v>
      </c>
    </row>
    <row r="15629" spans="1:4" x14ac:dyDescent="0.2">
      <c r="A15629" s="91">
        <v>9400083</v>
      </c>
      <c r="B15629" s="93" t="s">
        <v>4273</v>
      </c>
      <c r="C15629" s="92">
        <v>0.09</v>
      </c>
      <c r="D15629" s="93">
        <v>3</v>
      </c>
    </row>
    <row r="15630" spans="1:4" x14ac:dyDescent="0.2">
      <c r="A15630" s="91">
        <v>9400084</v>
      </c>
      <c r="B15630" s="93" t="s">
        <v>4274</v>
      </c>
      <c r="C15630" s="92">
        <v>0.09</v>
      </c>
      <c r="D15630" s="93">
        <v>3</v>
      </c>
    </row>
    <row r="15631" spans="1:4" x14ac:dyDescent="0.2">
      <c r="A15631" s="91">
        <v>9400085</v>
      </c>
      <c r="B15631" s="93" t="s">
        <v>4275</v>
      </c>
      <c r="C15631" s="92">
        <v>0.09</v>
      </c>
      <c r="D15631" s="93">
        <v>3</v>
      </c>
    </row>
    <row r="15632" spans="1:4" x14ac:dyDescent="0.2">
      <c r="A15632" s="91">
        <v>9400086</v>
      </c>
      <c r="B15632" s="93" t="s">
        <v>4276</v>
      </c>
      <c r="C15632" s="92">
        <v>0.09</v>
      </c>
      <c r="D15632" s="93">
        <v>3</v>
      </c>
    </row>
    <row r="15633" spans="1:4" x14ac:dyDescent="0.2">
      <c r="A15633" s="91">
        <v>9400087</v>
      </c>
      <c r="B15633" s="93" t="s">
        <v>4280</v>
      </c>
      <c r="C15633" s="92">
        <v>0.09</v>
      </c>
      <c r="D15633" s="93">
        <v>3</v>
      </c>
    </row>
    <row r="15634" spans="1:4" x14ac:dyDescent="0.2">
      <c r="A15634" s="91">
        <v>9400088</v>
      </c>
      <c r="B15634" s="93" t="s">
        <v>7377</v>
      </c>
      <c r="C15634" s="92">
        <v>0.09</v>
      </c>
      <c r="D15634" s="93">
        <v>3</v>
      </c>
    </row>
    <row r="15635" spans="1:4" x14ac:dyDescent="0.2">
      <c r="A15635" s="91">
        <v>9400089</v>
      </c>
      <c r="B15635" s="93" t="s">
        <v>7379</v>
      </c>
      <c r="C15635" s="92">
        <v>0.09</v>
      </c>
      <c r="D15635" s="93">
        <v>3</v>
      </c>
    </row>
    <row r="15636" spans="1:4" x14ac:dyDescent="0.2">
      <c r="A15636" s="91">
        <v>9400090</v>
      </c>
      <c r="B15636" s="93" t="s">
        <v>7381</v>
      </c>
      <c r="C15636" s="92">
        <v>0.09</v>
      </c>
      <c r="D15636" s="93">
        <v>3</v>
      </c>
    </row>
    <row r="15637" spans="1:4" x14ac:dyDescent="0.2">
      <c r="A15637" s="91">
        <v>9400091</v>
      </c>
      <c r="B15637" s="93" t="s">
        <v>7383</v>
      </c>
      <c r="C15637" s="92">
        <v>0.09</v>
      </c>
      <c r="D15637" s="93">
        <v>3</v>
      </c>
    </row>
    <row r="15638" spans="1:4" x14ac:dyDescent="0.2">
      <c r="A15638" s="91">
        <v>9400092</v>
      </c>
      <c r="B15638" s="93" t="s">
        <v>7385</v>
      </c>
      <c r="C15638" s="92">
        <v>0.09</v>
      </c>
      <c r="D15638" s="93">
        <v>3</v>
      </c>
    </row>
    <row r="15639" spans="1:4" x14ac:dyDescent="0.2">
      <c r="A15639" s="91">
        <v>9400093</v>
      </c>
      <c r="B15639" s="93" t="s">
        <v>7366</v>
      </c>
      <c r="C15639" s="92">
        <v>0.09</v>
      </c>
      <c r="D15639" s="93">
        <v>3</v>
      </c>
    </row>
    <row r="15640" spans="1:4" x14ac:dyDescent="0.2">
      <c r="A15640" s="91">
        <v>9400094</v>
      </c>
      <c r="B15640" s="93" t="s">
        <v>7376</v>
      </c>
      <c r="C15640" s="92">
        <v>0.09</v>
      </c>
      <c r="D15640" s="93">
        <v>3</v>
      </c>
    </row>
    <row r="15641" spans="1:4" x14ac:dyDescent="0.2">
      <c r="A15641" s="91">
        <v>9400095</v>
      </c>
      <c r="B15641" s="93" t="s">
        <v>7368</v>
      </c>
      <c r="C15641" s="92">
        <v>0.09</v>
      </c>
      <c r="D15641" s="93">
        <v>3</v>
      </c>
    </row>
    <row r="15642" spans="1:4" x14ac:dyDescent="0.2">
      <c r="A15642" s="91">
        <v>9400096</v>
      </c>
      <c r="B15642" s="93" t="s">
        <v>7378</v>
      </c>
      <c r="C15642" s="92">
        <v>0.09</v>
      </c>
      <c r="D15642" s="93">
        <v>3</v>
      </c>
    </row>
    <row r="15643" spans="1:4" x14ac:dyDescent="0.2">
      <c r="A15643" s="91">
        <v>9400097</v>
      </c>
      <c r="B15643" s="93" t="s">
        <v>7370</v>
      </c>
      <c r="C15643" s="92">
        <v>0.09</v>
      </c>
      <c r="D15643" s="93">
        <v>3</v>
      </c>
    </row>
    <row r="15644" spans="1:4" x14ac:dyDescent="0.2">
      <c r="A15644" s="91">
        <v>9400098</v>
      </c>
      <c r="B15644" s="93" t="s">
        <v>7380</v>
      </c>
      <c r="C15644" s="92">
        <v>0.09</v>
      </c>
      <c r="D15644" s="93">
        <v>3</v>
      </c>
    </row>
    <row r="15645" spans="1:4" x14ac:dyDescent="0.2">
      <c r="A15645" s="91">
        <v>9400099</v>
      </c>
      <c r="B15645" s="93" t="s">
        <v>7372</v>
      </c>
      <c r="C15645" s="92">
        <v>0.09</v>
      </c>
      <c r="D15645" s="93">
        <v>3</v>
      </c>
    </row>
    <row r="15646" spans="1:4" x14ac:dyDescent="0.2">
      <c r="A15646" s="91">
        <v>9400100</v>
      </c>
      <c r="B15646" s="93" t="s">
        <v>7382</v>
      </c>
      <c r="C15646" s="92">
        <v>0.09</v>
      </c>
      <c r="D15646" s="93">
        <v>3</v>
      </c>
    </row>
    <row r="15647" spans="1:4" x14ac:dyDescent="0.2">
      <c r="A15647" s="91">
        <v>9400101</v>
      </c>
      <c r="B15647" s="93" t="s">
        <v>7374</v>
      </c>
      <c r="C15647" s="92">
        <v>0.09</v>
      </c>
      <c r="D15647" s="93">
        <v>3</v>
      </c>
    </row>
    <row r="15648" spans="1:4" x14ac:dyDescent="0.2">
      <c r="A15648" s="91">
        <v>9400102</v>
      </c>
      <c r="B15648" s="93" t="s">
        <v>7384</v>
      </c>
      <c r="C15648" s="92">
        <v>0.09</v>
      </c>
      <c r="D15648" s="93">
        <v>3</v>
      </c>
    </row>
    <row r="15649" spans="1:4" x14ac:dyDescent="0.2">
      <c r="A15649" s="91">
        <v>9400103</v>
      </c>
      <c r="B15649" s="93" t="s">
        <v>7365</v>
      </c>
      <c r="C15649" s="92">
        <v>0.09</v>
      </c>
      <c r="D15649" s="93">
        <v>3</v>
      </c>
    </row>
    <row r="15650" spans="1:4" x14ac:dyDescent="0.2">
      <c r="A15650" s="91">
        <v>9400106</v>
      </c>
      <c r="B15650" s="93" t="s">
        <v>7363</v>
      </c>
      <c r="C15650" s="92">
        <v>0.09</v>
      </c>
      <c r="D15650" s="93">
        <v>3</v>
      </c>
    </row>
    <row r="15651" spans="1:4" x14ac:dyDescent="0.2">
      <c r="A15651" s="91">
        <v>9400107</v>
      </c>
      <c r="B15651" s="93" t="s">
        <v>5632</v>
      </c>
      <c r="C15651" s="92">
        <v>0.09</v>
      </c>
      <c r="D15651" s="93">
        <v>3</v>
      </c>
    </row>
    <row r="15652" spans="1:4" x14ac:dyDescent="0.2">
      <c r="A15652" s="91">
        <v>9400108</v>
      </c>
      <c r="B15652" s="93" t="s">
        <v>5646</v>
      </c>
      <c r="C15652" s="92">
        <v>0.09</v>
      </c>
      <c r="D15652" s="93">
        <v>3</v>
      </c>
    </row>
    <row r="15653" spans="1:4" x14ac:dyDescent="0.2">
      <c r="A15653" s="91">
        <v>9400109</v>
      </c>
      <c r="B15653" s="93" t="s">
        <v>5629</v>
      </c>
      <c r="C15653" s="92">
        <v>0.09</v>
      </c>
      <c r="D15653" s="93">
        <v>3</v>
      </c>
    </row>
    <row r="15654" spans="1:4" x14ac:dyDescent="0.2">
      <c r="A15654" s="91">
        <v>9400110</v>
      </c>
      <c r="B15654" s="93" t="s">
        <v>138</v>
      </c>
      <c r="C15654" s="92">
        <v>0.09</v>
      </c>
      <c r="D15654" s="93">
        <v>3</v>
      </c>
    </row>
    <row r="15655" spans="1:4" x14ac:dyDescent="0.2">
      <c r="A15655" s="91">
        <v>9400111</v>
      </c>
      <c r="B15655" s="93" t="s">
        <v>5660</v>
      </c>
      <c r="C15655" s="92">
        <v>0.09</v>
      </c>
      <c r="D15655" s="93">
        <v>3</v>
      </c>
    </row>
    <row r="15656" spans="1:4" x14ac:dyDescent="0.2">
      <c r="A15656" s="91">
        <v>9400112</v>
      </c>
      <c r="B15656" s="93" t="s">
        <v>7360</v>
      </c>
      <c r="C15656" s="92">
        <v>0.09</v>
      </c>
      <c r="D15656" s="93">
        <v>3</v>
      </c>
    </row>
    <row r="15657" spans="1:4" x14ac:dyDescent="0.2">
      <c r="A15657" s="91">
        <v>9400113</v>
      </c>
      <c r="B15657" s="93" t="s">
        <v>5638</v>
      </c>
      <c r="C15657" s="92">
        <v>0.09</v>
      </c>
      <c r="D15657" s="93">
        <v>3</v>
      </c>
    </row>
    <row r="15658" spans="1:4" x14ac:dyDescent="0.2">
      <c r="A15658" s="91">
        <v>9400114</v>
      </c>
      <c r="B15658" s="93" t="s">
        <v>5633</v>
      </c>
      <c r="C15658" s="92">
        <v>0.09</v>
      </c>
      <c r="D15658" s="93">
        <v>3</v>
      </c>
    </row>
    <row r="15659" spans="1:4" x14ac:dyDescent="0.2">
      <c r="A15659" s="91">
        <v>9400115</v>
      </c>
      <c r="B15659" s="93" t="s">
        <v>5659</v>
      </c>
      <c r="C15659" s="92">
        <v>0.09</v>
      </c>
      <c r="D15659" s="93">
        <v>3</v>
      </c>
    </row>
    <row r="15660" spans="1:4" x14ac:dyDescent="0.2">
      <c r="A15660" s="91">
        <v>9400116</v>
      </c>
      <c r="B15660" s="93" t="s">
        <v>160</v>
      </c>
      <c r="C15660" s="92">
        <v>0.09</v>
      </c>
      <c r="D15660" s="93">
        <v>3</v>
      </c>
    </row>
    <row r="15661" spans="1:4" x14ac:dyDescent="0.2">
      <c r="A15661" s="91">
        <v>9400117</v>
      </c>
      <c r="B15661" s="93" t="s">
        <v>159</v>
      </c>
      <c r="C15661" s="92">
        <v>0.09</v>
      </c>
      <c r="D15661" s="93">
        <v>3</v>
      </c>
    </row>
    <row r="15662" spans="1:4" x14ac:dyDescent="0.2">
      <c r="A15662" s="91">
        <v>9400118</v>
      </c>
      <c r="B15662" s="93" t="s">
        <v>161</v>
      </c>
      <c r="C15662" s="92">
        <v>0.09</v>
      </c>
      <c r="D15662" s="93">
        <v>3</v>
      </c>
    </row>
    <row r="15663" spans="1:4" x14ac:dyDescent="0.2">
      <c r="A15663" s="91">
        <v>9400119</v>
      </c>
      <c r="B15663" s="93" t="s">
        <v>162</v>
      </c>
      <c r="C15663" s="92">
        <v>0.09</v>
      </c>
      <c r="D15663" s="93">
        <v>3</v>
      </c>
    </row>
    <row r="15664" spans="1:4" x14ac:dyDescent="0.2">
      <c r="A15664" s="91">
        <v>9400120</v>
      </c>
      <c r="B15664" s="93" t="s">
        <v>156</v>
      </c>
      <c r="C15664" s="92">
        <v>0.09</v>
      </c>
      <c r="D15664" s="93">
        <v>3</v>
      </c>
    </row>
    <row r="15665" spans="1:4" x14ac:dyDescent="0.2">
      <c r="A15665" s="91">
        <v>9400121</v>
      </c>
      <c r="B15665" s="93" t="s">
        <v>157</v>
      </c>
      <c r="C15665" s="92">
        <v>0.09</v>
      </c>
      <c r="D15665" s="93">
        <v>3</v>
      </c>
    </row>
    <row r="15666" spans="1:4" x14ac:dyDescent="0.2">
      <c r="A15666" s="91">
        <v>9400122</v>
      </c>
      <c r="B15666" s="93" t="s">
        <v>158</v>
      </c>
      <c r="C15666" s="92">
        <v>0.09</v>
      </c>
      <c r="D15666" s="93">
        <v>3</v>
      </c>
    </row>
    <row r="15667" spans="1:4" x14ac:dyDescent="0.2">
      <c r="A15667" s="91">
        <v>9400123</v>
      </c>
      <c r="B15667" s="93" t="s">
        <v>147</v>
      </c>
      <c r="C15667" s="92">
        <v>0.09</v>
      </c>
      <c r="D15667" s="93">
        <v>3</v>
      </c>
    </row>
    <row r="15668" spans="1:4" x14ac:dyDescent="0.2">
      <c r="A15668" s="91">
        <v>9400124</v>
      </c>
      <c r="B15668" s="93" t="s">
        <v>148</v>
      </c>
      <c r="C15668" s="92">
        <v>0.09</v>
      </c>
      <c r="D15668" s="93">
        <v>3</v>
      </c>
    </row>
    <row r="15669" spans="1:4" x14ac:dyDescent="0.2">
      <c r="A15669" s="91">
        <v>9400125</v>
      </c>
      <c r="B15669" s="93" t="s">
        <v>146</v>
      </c>
      <c r="C15669" s="92">
        <v>0.09</v>
      </c>
      <c r="D15669" s="93">
        <v>3</v>
      </c>
    </row>
    <row r="15670" spans="1:4" x14ac:dyDescent="0.2">
      <c r="A15670" s="91">
        <v>9400126</v>
      </c>
      <c r="B15670" s="93" t="s">
        <v>7361</v>
      </c>
      <c r="C15670" s="92">
        <v>0.09</v>
      </c>
      <c r="D15670" s="93">
        <v>3</v>
      </c>
    </row>
    <row r="15671" spans="1:4" x14ac:dyDescent="0.2">
      <c r="A15671" s="91">
        <v>9400127</v>
      </c>
      <c r="B15671" s="93" t="s">
        <v>5626</v>
      </c>
      <c r="C15671" s="92">
        <v>0.09</v>
      </c>
      <c r="D15671" s="93">
        <v>3</v>
      </c>
    </row>
    <row r="15672" spans="1:4" x14ac:dyDescent="0.2">
      <c r="A15672" s="91">
        <v>9400128</v>
      </c>
      <c r="B15672" s="93" t="s">
        <v>5676</v>
      </c>
      <c r="C15672" s="92">
        <v>0.09</v>
      </c>
      <c r="D15672" s="93">
        <v>3</v>
      </c>
    </row>
    <row r="15673" spans="1:4" x14ac:dyDescent="0.2">
      <c r="A15673" s="91">
        <v>9400129</v>
      </c>
      <c r="B15673" s="93" t="s">
        <v>5620</v>
      </c>
      <c r="C15673" s="92">
        <v>0.09</v>
      </c>
      <c r="D15673" s="93">
        <v>3</v>
      </c>
    </row>
    <row r="15674" spans="1:4" x14ac:dyDescent="0.2">
      <c r="A15674" s="91">
        <v>9400130</v>
      </c>
      <c r="B15674" s="93" t="s">
        <v>5621</v>
      </c>
      <c r="C15674" s="92">
        <v>0.09</v>
      </c>
      <c r="D15674" s="93">
        <v>3</v>
      </c>
    </row>
    <row r="15675" spans="1:4" x14ac:dyDescent="0.2">
      <c r="A15675" s="91">
        <v>9400131</v>
      </c>
      <c r="B15675" s="93" t="s">
        <v>7364</v>
      </c>
      <c r="C15675" s="92">
        <v>0.09</v>
      </c>
      <c r="D15675" s="93">
        <v>3</v>
      </c>
    </row>
    <row r="15676" spans="1:4" x14ac:dyDescent="0.2">
      <c r="A15676" s="91">
        <v>9400132</v>
      </c>
      <c r="B15676" s="93" t="s">
        <v>5657</v>
      </c>
      <c r="C15676" s="92">
        <v>0.09</v>
      </c>
      <c r="D15676" s="93">
        <v>3</v>
      </c>
    </row>
    <row r="15677" spans="1:4" x14ac:dyDescent="0.2">
      <c r="A15677" s="91">
        <v>9400133</v>
      </c>
      <c r="B15677" s="93" t="s">
        <v>5630</v>
      </c>
      <c r="C15677" s="92">
        <v>0.09</v>
      </c>
      <c r="D15677" s="93">
        <v>3</v>
      </c>
    </row>
    <row r="15678" spans="1:4" x14ac:dyDescent="0.2">
      <c r="A15678" s="91">
        <v>9400134</v>
      </c>
      <c r="B15678" s="93" t="s">
        <v>7386</v>
      </c>
      <c r="C15678" s="92">
        <v>0.09</v>
      </c>
      <c r="D15678" s="93">
        <v>3</v>
      </c>
    </row>
    <row r="15679" spans="1:4" x14ac:dyDescent="0.2">
      <c r="A15679" s="91">
        <v>9400135</v>
      </c>
      <c r="B15679" s="93" t="s">
        <v>5601</v>
      </c>
      <c r="C15679" s="92">
        <v>0.09</v>
      </c>
      <c r="D15679" s="93">
        <v>3</v>
      </c>
    </row>
    <row r="15680" spans="1:4" x14ac:dyDescent="0.2">
      <c r="A15680" s="91">
        <v>9400136</v>
      </c>
      <c r="B15680" s="93" t="s">
        <v>5508</v>
      </c>
      <c r="C15680" s="92">
        <v>0.09</v>
      </c>
      <c r="D15680" s="93">
        <v>3</v>
      </c>
    </row>
    <row r="15681" spans="1:4" x14ac:dyDescent="0.2">
      <c r="A15681" s="91">
        <v>9400137</v>
      </c>
      <c r="B15681" s="93" t="s">
        <v>7387</v>
      </c>
      <c r="C15681" s="92">
        <v>0.09</v>
      </c>
      <c r="D15681" s="93">
        <v>3</v>
      </c>
    </row>
    <row r="15682" spans="1:4" x14ac:dyDescent="0.2">
      <c r="A15682" s="91">
        <v>9401005</v>
      </c>
      <c r="B15682" s="93" t="s">
        <v>4135</v>
      </c>
      <c r="C15682" s="92">
        <v>0.09</v>
      </c>
      <c r="D15682" s="93">
        <v>3</v>
      </c>
    </row>
    <row r="15683" spans="1:4" x14ac:dyDescent="0.2">
      <c r="A15683" s="91">
        <v>9401006</v>
      </c>
      <c r="B15683" s="93" t="s">
        <v>4157</v>
      </c>
      <c r="C15683" s="92">
        <v>0.09</v>
      </c>
      <c r="D15683" s="93">
        <v>3</v>
      </c>
    </row>
    <row r="15684" spans="1:4" x14ac:dyDescent="0.2">
      <c r="A15684" s="91">
        <v>9401008</v>
      </c>
      <c r="B15684" s="93" t="s">
        <v>4159</v>
      </c>
      <c r="C15684" s="92">
        <v>0.09</v>
      </c>
      <c r="D15684" s="93">
        <v>3</v>
      </c>
    </row>
    <row r="15685" spans="1:4" x14ac:dyDescent="0.2">
      <c r="A15685" s="91">
        <v>9401009</v>
      </c>
      <c r="B15685" s="93" t="s">
        <v>4160</v>
      </c>
      <c r="C15685" s="92">
        <v>0.09</v>
      </c>
      <c r="D15685" s="93">
        <v>3</v>
      </c>
    </row>
    <row r="15686" spans="1:4" x14ac:dyDescent="0.2">
      <c r="A15686" s="91">
        <v>9401010</v>
      </c>
      <c r="B15686" s="93" t="s">
        <v>4162</v>
      </c>
      <c r="C15686" s="92">
        <v>0.09</v>
      </c>
      <c r="D15686" s="93">
        <v>3</v>
      </c>
    </row>
    <row r="15687" spans="1:4" x14ac:dyDescent="0.2">
      <c r="A15687" s="91">
        <v>9401011</v>
      </c>
      <c r="B15687" s="93" t="s">
        <v>4163</v>
      </c>
      <c r="C15687" s="92">
        <v>0.09</v>
      </c>
      <c r="D15687" s="93">
        <v>3</v>
      </c>
    </row>
    <row r="15688" spans="1:4" x14ac:dyDescent="0.2">
      <c r="A15688" s="91">
        <v>9401012</v>
      </c>
      <c r="B15688" s="93" t="s">
        <v>4164</v>
      </c>
      <c r="C15688" s="92">
        <v>0.09</v>
      </c>
      <c r="D15688" s="93">
        <v>3</v>
      </c>
    </row>
    <row r="15689" spans="1:4" x14ac:dyDescent="0.2">
      <c r="A15689" s="91">
        <v>9401013</v>
      </c>
      <c r="B15689" s="93" t="s">
        <v>4165</v>
      </c>
      <c r="C15689" s="92">
        <v>0.09</v>
      </c>
      <c r="D15689" s="93">
        <v>3</v>
      </c>
    </row>
    <row r="15690" spans="1:4" x14ac:dyDescent="0.2">
      <c r="A15690" s="91">
        <v>9401014</v>
      </c>
      <c r="B15690" s="93" t="s">
        <v>4166</v>
      </c>
      <c r="C15690" s="92">
        <v>0.09</v>
      </c>
      <c r="D15690" s="93">
        <v>3</v>
      </c>
    </row>
    <row r="15691" spans="1:4" x14ac:dyDescent="0.2">
      <c r="A15691" s="91">
        <v>9401015</v>
      </c>
      <c r="B15691" s="93" t="s">
        <v>4168</v>
      </c>
      <c r="C15691" s="92">
        <v>0.09</v>
      </c>
      <c r="D15691" s="93">
        <v>3</v>
      </c>
    </row>
    <row r="15692" spans="1:4" x14ac:dyDescent="0.2">
      <c r="A15692" s="91">
        <v>9401016</v>
      </c>
      <c r="B15692" s="93" t="s">
        <v>4169</v>
      </c>
      <c r="C15692" s="92">
        <v>0.09</v>
      </c>
      <c r="D15692" s="93">
        <v>3</v>
      </c>
    </row>
    <row r="15693" spans="1:4" x14ac:dyDescent="0.2">
      <c r="A15693" s="91">
        <v>9401017</v>
      </c>
      <c r="B15693" s="93" t="s">
        <v>4170</v>
      </c>
      <c r="C15693" s="92">
        <v>0.09</v>
      </c>
      <c r="D15693" s="93">
        <v>3</v>
      </c>
    </row>
    <row r="15694" spans="1:4" x14ac:dyDescent="0.2">
      <c r="A15694" s="91">
        <v>9401018</v>
      </c>
      <c r="B15694" s="93" t="s">
        <v>4171</v>
      </c>
      <c r="C15694" s="92">
        <v>0.09</v>
      </c>
      <c r="D15694" s="93">
        <v>3</v>
      </c>
    </row>
    <row r="15695" spans="1:4" x14ac:dyDescent="0.2">
      <c r="A15695" s="91">
        <v>9401019</v>
      </c>
      <c r="B15695" s="93" t="s">
        <v>4172</v>
      </c>
      <c r="C15695" s="92">
        <v>0.09</v>
      </c>
      <c r="D15695" s="93">
        <v>3</v>
      </c>
    </row>
    <row r="15696" spans="1:4" x14ac:dyDescent="0.2">
      <c r="A15696" s="91">
        <v>9401020</v>
      </c>
      <c r="B15696" s="93" t="s">
        <v>4173</v>
      </c>
      <c r="C15696" s="92">
        <v>0.09</v>
      </c>
      <c r="D15696" s="93">
        <v>3</v>
      </c>
    </row>
    <row r="15697" spans="1:4" x14ac:dyDescent="0.2">
      <c r="A15697" s="91">
        <v>9401021</v>
      </c>
      <c r="B15697" s="93" t="s">
        <v>4174</v>
      </c>
      <c r="C15697" s="92">
        <v>0.09</v>
      </c>
      <c r="D15697" s="93">
        <v>3</v>
      </c>
    </row>
    <row r="15698" spans="1:4" x14ac:dyDescent="0.2">
      <c r="A15698" s="91">
        <v>9401022</v>
      </c>
      <c r="B15698" s="93" t="s">
        <v>4175</v>
      </c>
      <c r="C15698" s="92">
        <v>0.09</v>
      </c>
      <c r="D15698" s="93">
        <v>3</v>
      </c>
    </row>
    <row r="15699" spans="1:4" x14ac:dyDescent="0.2">
      <c r="A15699" s="91">
        <v>9401023</v>
      </c>
      <c r="B15699" s="93" t="s">
        <v>7502</v>
      </c>
      <c r="C15699" s="92">
        <v>0.09</v>
      </c>
      <c r="D15699" s="93">
        <v>3</v>
      </c>
    </row>
    <row r="15700" spans="1:4" x14ac:dyDescent="0.2">
      <c r="A15700" s="91">
        <v>9401024</v>
      </c>
      <c r="B15700" s="93" t="s">
        <v>7503</v>
      </c>
      <c r="C15700" s="92">
        <v>0.09</v>
      </c>
      <c r="D15700" s="93">
        <v>3</v>
      </c>
    </row>
    <row r="15701" spans="1:4" x14ac:dyDescent="0.2">
      <c r="A15701" s="91">
        <v>9401025</v>
      </c>
      <c r="B15701" s="93" t="s">
        <v>4187</v>
      </c>
      <c r="C15701" s="92">
        <v>0.09</v>
      </c>
      <c r="D15701" s="93">
        <v>3</v>
      </c>
    </row>
    <row r="15702" spans="1:4" x14ac:dyDescent="0.2">
      <c r="A15702" s="91">
        <v>9401026</v>
      </c>
      <c r="B15702" s="93" t="s">
        <v>4189</v>
      </c>
      <c r="C15702" s="92">
        <v>0.09</v>
      </c>
      <c r="D15702" s="93">
        <v>3</v>
      </c>
    </row>
    <row r="15703" spans="1:4" x14ac:dyDescent="0.2">
      <c r="A15703" s="91">
        <v>9401027</v>
      </c>
      <c r="B15703" s="93" t="s">
        <v>4190</v>
      </c>
      <c r="C15703" s="92">
        <v>0.09</v>
      </c>
      <c r="D15703" s="93">
        <v>3</v>
      </c>
    </row>
    <row r="15704" spans="1:4" x14ac:dyDescent="0.2">
      <c r="A15704" s="91">
        <v>9401028</v>
      </c>
      <c r="B15704" s="93" t="s">
        <v>4192</v>
      </c>
      <c r="C15704" s="92">
        <v>0.09</v>
      </c>
      <c r="D15704" s="93">
        <v>3</v>
      </c>
    </row>
    <row r="15705" spans="1:4" x14ac:dyDescent="0.2">
      <c r="A15705" s="91">
        <v>9401029</v>
      </c>
      <c r="B15705" s="93" t="s">
        <v>4193</v>
      </c>
      <c r="C15705" s="92">
        <v>0.09</v>
      </c>
      <c r="D15705" s="93">
        <v>3</v>
      </c>
    </row>
    <row r="15706" spans="1:4" x14ac:dyDescent="0.2">
      <c r="A15706" s="91">
        <v>9401030</v>
      </c>
      <c r="B15706" s="93" t="s">
        <v>4194</v>
      </c>
      <c r="C15706" s="92">
        <v>0.09</v>
      </c>
      <c r="D15706" s="93">
        <v>3</v>
      </c>
    </row>
    <row r="15707" spans="1:4" x14ac:dyDescent="0.2">
      <c r="A15707" s="91">
        <v>9401038</v>
      </c>
      <c r="B15707" s="93" t="s">
        <v>4196</v>
      </c>
      <c r="C15707" s="92">
        <v>0.09</v>
      </c>
      <c r="D15707" s="93">
        <v>3</v>
      </c>
    </row>
    <row r="15708" spans="1:4" x14ac:dyDescent="0.2">
      <c r="A15708" s="91">
        <v>9401039</v>
      </c>
      <c r="B15708" s="93" t="s">
        <v>4197</v>
      </c>
      <c r="C15708" s="92">
        <v>0.09</v>
      </c>
      <c r="D15708" s="93">
        <v>3</v>
      </c>
    </row>
    <row r="15709" spans="1:4" x14ac:dyDescent="0.2">
      <c r="A15709" s="91">
        <v>9401040</v>
      </c>
      <c r="B15709" s="93" t="s">
        <v>4198</v>
      </c>
      <c r="C15709" s="92">
        <v>0.09</v>
      </c>
      <c r="D15709" s="93">
        <v>3</v>
      </c>
    </row>
    <row r="15710" spans="1:4" x14ac:dyDescent="0.2">
      <c r="A15710" s="91">
        <v>9401041</v>
      </c>
      <c r="B15710" s="93" t="s">
        <v>4199</v>
      </c>
      <c r="C15710" s="92">
        <v>0.09</v>
      </c>
      <c r="D15710" s="93">
        <v>3</v>
      </c>
    </row>
    <row r="15711" spans="1:4" x14ac:dyDescent="0.2">
      <c r="A15711" s="91">
        <v>9401042</v>
      </c>
      <c r="B15711" s="93" t="s">
        <v>4201</v>
      </c>
      <c r="C15711" s="92">
        <v>0.09</v>
      </c>
      <c r="D15711" s="93">
        <v>3</v>
      </c>
    </row>
    <row r="15712" spans="1:4" x14ac:dyDescent="0.2">
      <c r="A15712" s="91">
        <v>9401043</v>
      </c>
      <c r="B15712" s="93" t="s">
        <v>4202</v>
      </c>
      <c r="C15712" s="92">
        <v>0.09</v>
      </c>
      <c r="D15712" s="93">
        <v>3</v>
      </c>
    </row>
    <row r="15713" spans="1:4" x14ac:dyDescent="0.2">
      <c r="A15713" s="91">
        <v>9401044</v>
      </c>
      <c r="B15713" s="93" t="s">
        <v>4203</v>
      </c>
      <c r="C15713" s="92">
        <v>0.09</v>
      </c>
      <c r="D15713" s="93">
        <v>3</v>
      </c>
    </row>
    <row r="15714" spans="1:4" x14ac:dyDescent="0.2">
      <c r="A15714" s="91">
        <v>9401045</v>
      </c>
      <c r="B15714" s="93" t="s">
        <v>4204</v>
      </c>
      <c r="C15714" s="92">
        <v>0.09</v>
      </c>
      <c r="D15714" s="93">
        <v>3</v>
      </c>
    </row>
    <row r="15715" spans="1:4" x14ac:dyDescent="0.2">
      <c r="A15715" s="91">
        <v>9401046</v>
      </c>
      <c r="B15715" s="93" t="s">
        <v>4205</v>
      </c>
      <c r="C15715" s="92">
        <v>0.09</v>
      </c>
      <c r="D15715" s="93">
        <v>3</v>
      </c>
    </row>
    <row r="15716" spans="1:4" x14ac:dyDescent="0.2">
      <c r="A15716" s="91">
        <v>9401047</v>
      </c>
      <c r="B15716" s="93" t="s">
        <v>4206</v>
      </c>
      <c r="C15716" s="92">
        <v>0.09</v>
      </c>
      <c r="D15716" s="93">
        <v>3</v>
      </c>
    </row>
    <row r="15717" spans="1:4" x14ac:dyDescent="0.2">
      <c r="A15717" s="91">
        <v>9401048</v>
      </c>
      <c r="B15717" s="93" t="s">
        <v>4211</v>
      </c>
      <c r="C15717" s="92">
        <v>0.09</v>
      </c>
      <c r="D15717" s="93">
        <v>3</v>
      </c>
    </row>
    <row r="15718" spans="1:4" x14ac:dyDescent="0.2">
      <c r="A15718" s="91">
        <v>9401049</v>
      </c>
      <c r="B15718" s="93" t="s">
        <v>4212</v>
      </c>
      <c r="C15718" s="92">
        <v>0.09</v>
      </c>
      <c r="D15718" s="93">
        <v>3</v>
      </c>
    </row>
    <row r="15719" spans="1:4" x14ac:dyDescent="0.2">
      <c r="A15719" s="91">
        <v>9401050</v>
      </c>
      <c r="B15719" s="93" t="s">
        <v>4214</v>
      </c>
      <c r="C15719" s="92">
        <v>0.09</v>
      </c>
      <c r="D15719" s="93">
        <v>3</v>
      </c>
    </row>
    <row r="15720" spans="1:4" x14ac:dyDescent="0.2">
      <c r="A15720" s="91">
        <v>9401051</v>
      </c>
      <c r="B15720" s="93" t="s">
        <v>4215</v>
      </c>
      <c r="C15720" s="92">
        <v>0.09</v>
      </c>
      <c r="D15720" s="93">
        <v>3</v>
      </c>
    </row>
    <row r="15721" spans="1:4" x14ac:dyDescent="0.2">
      <c r="A15721" s="91">
        <v>9401052</v>
      </c>
      <c r="B15721" s="93" t="s">
        <v>4216</v>
      </c>
      <c r="C15721" s="92">
        <v>0.09</v>
      </c>
      <c r="D15721" s="93">
        <v>3</v>
      </c>
    </row>
    <row r="15722" spans="1:4" x14ac:dyDescent="0.2">
      <c r="A15722" s="91">
        <v>9401053</v>
      </c>
      <c r="B15722" s="93" t="s">
        <v>4217</v>
      </c>
      <c r="C15722" s="92">
        <v>0.09</v>
      </c>
      <c r="D15722" s="93">
        <v>3</v>
      </c>
    </row>
    <row r="15723" spans="1:4" x14ac:dyDescent="0.2">
      <c r="A15723" s="91">
        <v>9401054</v>
      </c>
      <c r="B15723" s="93" t="s">
        <v>4400</v>
      </c>
      <c r="C15723" s="92">
        <v>0.09</v>
      </c>
      <c r="D15723" s="93">
        <v>3</v>
      </c>
    </row>
    <row r="15724" spans="1:4" x14ac:dyDescent="0.2">
      <c r="A15724" s="91">
        <v>9401055</v>
      </c>
      <c r="B15724" s="93" t="s">
        <v>4219</v>
      </c>
      <c r="C15724" s="92">
        <v>0.09</v>
      </c>
      <c r="D15724" s="93">
        <v>3</v>
      </c>
    </row>
    <row r="15725" spans="1:4" x14ac:dyDescent="0.2">
      <c r="A15725" s="91">
        <v>9401056</v>
      </c>
      <c r="B15725" s="93" t="s">
        <v>4220</v>
      </c>
      <c r="C15725" s="92">
        <v>0.09</v>
      </c>
      <c r="D15725" s="93">
        <v>3</v>
      </c>
    </row>
    <row r="15726" spans="1:4" x14ac:dyDescent="0.2">
      <c r="A15726" s="91">
        <v>9401057</v>
      </c>
      <c r="B15726" s="93" t="s">
        <v>4222</v>
      </c>
      <c r="C15726" s="92">
        <v>0.09</v>
      </c>
      <c r="D15726" s="93">
        <v>3</v>
      </c>
    </row>
    <row r="15727" spans="1:4" x14ac:dyDescent="0.2">
      <c r="A15727" s="91">
        <v>9401058</v>
      </c>
      <c r="B15727" s="93" t="s">
        <v>4223</v>
      </c>
      <c r="C15727" s="92">
        <v>0.09</v>
      </c>
      <c r="D15727" s="93">
        <v>3</v>
      </c>
    </row>
    <row r="15728" spans="1:4" x14ac:dyDescent="0.2">
      <c r="A15728" s="91">
        <v>9401059</v>
      </c>
      <c r="B15728" s="93" t="s">
        <v>4224</v>
      </c>
      <c r="C15728" s="92">
        <v>0.09</v>
      </c>
      <c r="D15728" s="93">
        <v>3</v>
      </c>
    </row>
    <row r="15729" spans="1:4" x14ac:dyDescent="0.2">
      <c r="A15729" s="91">
        <v>9401060</v>
      </c>
      <c r="B15729" s="93" t="s">
        <v>4225</v>
      </c>
      <c r="C15729" s="92">
        <v>0.09</v>
      </c>
      <c r="D15729" s="93">
        <v>3</v>
      </c>
    </row>
    <row r="15730" spans="1:4" x14ac:dyDescent="0.2">
      <c r="A15730" s="91">
        <v>9401061</v>
      </c>
      <c r="B15730" s="93" t="s">
        <v>4226</v>
      </c>
      <c r="C15730" s="92">
        <v>0.09</v>
      </c>
      <c r="D15730" s="93">
        <v>3</v>
      </c>
    </row>
    <row r="15731" spans="1:4" x14ac:dyDescent="0.2">
      <c r="A15731" s="91">
        <v>9401062</v>
      </c>
      <c r="B15731" s="93" t="s">
        <v>4227</v>
      </c>
      <c r="C15731" s="92">
        <v>0.09</v>
      </c>
      <c r="D15731" s="93">
        <v>3</v>
      </c>
    </row>
    <row r="15732" spans="1:4" x14ac:dyDescent="0.2">
      <c r="A15732" s="91">
        <v>9401063</v>
      </c>
      <c r="B15732" s="93" t="s">
        <v>4229</v>
      </c>
      <c r="C15732" s="92">
        <v>0.09</v>
      </c>
      <c r="D15732" s="93">
        <v>3</v>
      </c>
    </row>
    <row r="15733" spans="1:4" x14ac:dyDescent="0.2">
      <c r="A15733" s="91">
        <v>9401064</v>
      </c>
      <c r="B15733" s="93" t="s">
        <v>4230</v>
      </c>
      <c r="C15733" s="92">
        <v>0.09</v>
      </c>
      <c r="D15733" s="93">
        <v>3</v>
      </c>
    </row>
    <row r="15734" spans="1:4" x14ac:dyDescent="0.2">
      <c r="A15734" s="91">
        <v>9401065</v>
      </c>
      <c r="B15734" s="93" t="s">
        <v>4232</v>
      </c>
      <c r="C15734" s="92">
        <v>0.09</v>
      </c>
      <c r="D15734" s="93">
        <v>3</v>
      </c>
    </row>
    <row r="15735" spans="1:4" x14ac:dyDescent="0.2">
      <c r="A15735" s="91">
        <v>9401066</v>
      </c>
      <c r="B15735" s="93" t="s">
        <v>4234</v>
      </c>
      <c r="C15735" s="92">
        <v>0.09</v>
      </c>
      <c r="D15735" s="93">
        <v>3</v>
      </c>
    </row>
    <row r="15736" spans="1:4" x14ac:dyDescent="0.2">
      <c r="A15736" s="91">
        <v>9401067</v>
      </c>
      <c r="B15736" s="93" t="s">
        <v>4235</v>
      </c>
      <c r="C15736" s="92">
        <v>0.09</v>
      </c>
      <c r="D15736" s="93">
        <v>3</v>
      </c>
    </row>
    <row r="15737" spans="1:4" x14ac:dyDescent="0.2">
      <c r="A15737" s="91">
        <v>9401068</v>
      </c>
      <c r="B15737" s="93" t="s">
        <v>4236</v>
      </c>
      <c r="C15737" s="92">
        <v>0.09</v>
      </c>
      <c r="D15737" s="93">
        <v>3</v>
      </c>
    </row>
    <row r="15738" spans="1:4" x14ac:dyDescent="0.2">
      <c r="A15738" s="91">
        <v>9401069</v>
      </c>
      <c r="B15738" s="93" t="s">
        <v>4237</v>
      </c>
      <c r="C15738" s="92">
        <v>0.09</v>
      </c>
      <c r="D15738" s="93">
        <v>3</v>
      </c>
    </row>
    <row r="15739" spans="1:4" x14ac:dyDescent="0.2">
      <c r="A15739" s="91">
        <v>9401070</v>
      </c>
      <c r="B15739" s="93" t="s">
        <v>4240</v>
      </c>
      <c r="C15739" s="92">
        <v>0.09</v>
      </c>
      <c r="D15739" s="93">
        <v>3</v>
      </c>
    </row>
    <row r="15740" spans="1:4" x14ac:dyDescent="0.2">
      <c r="A15740" s="91">
        <v>9401071</v>
      </c>
      <c r="B15740" s="93" t="s">
        <v>4241</v>
      </c>
      <c r="C15740" s="92">
        <v>0.09</v>
      </c>
      <c r="D15740" s="93">
        <v>3</v>
      </c>
    </row>
    <row r="15741" spans="1:4" x14ac:dyDescent="0.2">
      <c r="A15741" s="91">
        <v>9401072</v>
      </c>
      <c r="B15741" s="93" t="s">
        <v>4244</v>
      </c>
      <c r="C15741" s="92">
        <v>0.09</v>
      </c>
      <c r="D15741" s="93">
        <v>3</v>
      </c>
    </row>
    <row r="15742" spans="1:4" x14ac:dyDescent="0.2">
      <c r="A15742" s="91">
        <v>9401073</v>
      </c>
      <c r="B15742" s="93" t="s">
        <v>4245</v>
      </c>
      <c r="C15742" s="92">
        <v>0.09</v>
      </c>
      <c r="D15742" s="93">
        <v>3</v>
      </c>
    </row>
    <row r="15743" spans="1:4" x14ac:dyDescent="0.2">
      <c r="A15743" s="91">
        <v>9401074</v>
      </c>
      <c r="B15743" s="93" t="s">
        <v>4246</v>
      </c>
      <c r="C15743" s="92">
        <v>0.09</v>
      </c>
      <c r="D15743" s="93">
        <v>3</v>
      </c>
    </row>
    <row r="15744" spans="1:4" x14ac:dyDescent="0.2">
      <c r="A15744" s="91">
        <v>9401075</v>
      </c>
      <c r="B15744" s="93" t="s">
        <v>4248</v>
      </c>
      <c r="C15744" s="92">
        <v>0.09</v>
      </c>
      <c r="D15744" s="93">
        <v>3</v>
      </c>
    </row>
    <row r="15745" spans="1:4" x14ac:dyDescent="0.2">
      <c r="A15745" s="91">
        <v>9401076</v>
      </c>
      <c r="B15745" s="93" t="s">
        <v>4252</v>
      </c>
      <c r="C15745" s="92">
        <v>0.09</v>
      </c>
      <c r="D15745" s="93">
        <v>3</v>
      </c>
    </row>
    <row r="15746" spans="1:4" x14ac:dyDescent="0.2">
      <c r="A15746" s="91">
        <v>9401077</v>
      </c>
      <c r="B15746" s="93" t="s">
        <v>4255</v>
      </c>
      <c r="C15746" s="92">
        <v>0.09</v>
      </c>
      <c r="D15746" s="93">
        <v>3</v>
      </c>
    </row>
    <row r="15747" spans="1:4" x14ac:dyDescent="0.2">
      <c r="A15747" s="91">
        <v>9401078</v>
      </c>
      <c r="B15747" s="93" t="s">
        <v>4254</v>
      </c>
      <c r="C15747" s="92">
        <v>0.09</v>
      </c>
      <c r="D15747" s="93">
        <v>3</v>
      </c>
    </row>
    <row r="15748" spans="1:4" x14ac:dyDescent="0.2">
      <c r="A15748" s="91">
        <v>9401079</v>
      </c>
      <c r="B15748" s="93" t="s">
        <v>4257</v>
      </c>
      <c r="C15748" s="92">
        <v>0.09</v>
      </c>
      <c r="D15748" s="93">
        <v>3</v>
      </c>
    </row>
    <row r="15749" spans="1:4" x14ac:dyDescent="0.2">
      <c r="A15749" s="91">
        <v>9401080</v>
      </c>
      <c r="B15749" s="93" t="s">
        <v>4258</v>
      </c>
      <c r="C15749" s="92">
        <v>0.09</v>
      </c>
      <c r="D15749" s="93">
        <v>3</v>
      </c>
    </row>
    <row r="15750" spans="1:4" x14ac:dyDescent="0.2">
      <c r="A15750" s="91">
        <v>9401081</v>
      </c>
      <c r="B15750" s="93" t="s">
        <v>4260</v>
      </c>
      <c r="C15750" s="92">
        <v>0.09</v>
      </c>
      <c r="D15750" s="93">
        <v>3</v>
      </c>
    </row>
    <row r="15751" spans="1:4" x14ac:dyDescent="0.2">
      <c r="A15751" s="91">
        <v>9401082</v>
      </c>
      <c r="B15751" s="93" t="s">
        <v>4261</v>
      </c>
      <c r="C15751" s="92">
        <v>0.09</v>
      </c>
      <c r="D15751" s="93">
        <v>3</v>
      </c>
    </row>
    <row r="15752" spans="1:4" x14ac:dyDescent="0.2">
      <c r="A15752" s="91">
        <v>9401083</v>
      </c>
      <c r="B15752" s="93" t="s">
        <v>4265</v>
      </c>
      <c r="C15752" s="92">
        <v>0.09</v>
      </c>
      <c r="D15752" s="93">
        <v>3</v>
      </c>
    </row>
    <row r="15753" spans="1:4" x14ac:dyDescent="0.2">
      <c r="A15753" s="91">
        <v>9401084</v>
      </c>
      <c r="B15753" s="93" t="s">
        <v>4269</v>
      </c>
      <c r="C15753" s="92">
        <v>0.09</v>
      </c>
      <c r="D15753" s="93">
        <v>3</v>
      </c>
    </row>
    <row r="15754" spans="1:4" x14ac:dyDescent="0.2">
      <c r="A15754" s="91">
        <v>9401085</v>
      </c>
      <c r="B15754" s="93" t="s">
        <v>4270</v>
      </c>
      <c r="C15754" s="92">
        <v>0.09</v>
      </c>
      <c r="D15754" s="93">
        <v>3</v>
      </c>
    </row>
    <row r="15755" spans="1:4" x14ac:dyDescent="0.2">
      <c r="A15755" s="91">
        <v>9401086</v>
      </c>
      <c r="B15755" s="93" t="s">
        <v>4272</v>
      </c>
      <c r="C15755" s="92">
        <v>0.09</v>
      </c>
      <c r="D15755" s="93">
        <v>3</v>
      </c>
    </row>
    <row r="15756" spans="1:4" x14ac:dyDescent="0.2">
      <c r="A15756" s="91">
        <v>9401087</v>
      </c>
      <c r="B15756" s="93" t="s">
        <v>4273</v>
      </c>
      <c r="C15756" s="92">
        <v>0.09</v>
      </c>
      <c r="D15756" s="93">
        <v>3</v>
      </c>
    </row>
    <row r="15757" spans="1:4" x14ac:dyDescent="0.2">
      <c r="A15757" s="91">
        <v>9401088</v>
      </c>
      <c r="B15757" s="93" t="s">
        <v>4274</v>
      </c>
      <c r="C15757" s="92">
        <v>0.09</v>
      </c>
      <c r="D15757" s="93">
        <v>3</v>
      </c>
    </row>
    <row r="15758" spans="1:4" x14ac:dyDescent="0.2">
      <c r="A15758" s="91">
        <v>9401089</v>
      </c>
      <c r="B15758" s="93" t="s">
        <v>4275</v>
      </c>
      <c r="C15758" s="92">
        <v>0.09</v>
      </c>
      <c r="D15758" s="93">
        <v>3</v>
      </c>
    </row>
    <row r="15759" spans="1:4" x14ac:dyDescent="0.2">
      <c r="A15759" s="91">
        <v>9401090</v>
      </c>
      <c r="B15759" s="93" t="s">
        <v>4276</v>
      </c>
      <c r="C15759" s="92">
        <v>0.09</v>
      </c>
      <c r="D15759" s="93">
        <v>3</v>
      </c>
    </row>
    <row r="15760" spans="1:4" x14ac:dyDescent="0.2">
      <c r="A15760" s="91">
        <v>9401091</v>
      </c>
      <c r="B15760" s="93" t="s">
        <v>4277</v>
      </c>
      <c r="C15760" s="92">
        <v>0.09</v>
      </c>
      <c r="D15760" s="93">
        <v>3</v>
      </c>
    </row>
    <row r="15761" spans="1:4" x14ac:dyDescent="0.2">
      <c r="A15761" s="91">
        <v>9401092</v>
      </c>
      <c r="B15761" s="93" t="s">
        <v>4280</v>
      </c>
      <c r="C15761" s="92">
        <v>0.09</v>
      </c>
      <c r="D15761" s="93">
        <v>3</v>
      </c>
    </row>
    <row r="15762" spans="1:4" x14ac:dyDescent="0.2">
      <c r="A15762" s="91">
        <v>9401093</v>
      </c>
      <c r="B15762" s="93" t="s">
        <v>4282</v>
      </c>
      <c r="C15762" s="92">
        <v>0.09</v>
      </c>
      <c r="D15762" s="93">
        <v>3</v>
      </c>
    </row>
    <row r="15763" spans="1:4" x14ac:dyDescent="0.2">
      <c r="A15763" s="91">
        <v>9401094</v>
      </c>
      <c r="B15763" s="93" t="s">
        <v>7377</v>
      </c>
      <c r="C15763" s="92">
        <v>0.09</v>
      </c>
      <c r="D15763" s="93">
        <v>3</v>
      </c>
    </row>
    <row r="15764" spans="1:4" x14ac:dyDescent="0.2">
      <c r="A15764" s="91">
        <v>9401095</v>
      </c>
      <c r="B15764" s="93" t="s">
        <v>7379</v>
      </c>
      <c r="C15764" s="92">
        <v>0.09</v>
      </c>
      <c r="D15764" s="93">
        <v>3</v>
      </c>
    </row>
    <row r="15765" spans="1:4" x14ac:dyDescent="0.2">
      <c r="A15765" s="91">
        <v>9401096</v>
      </c>
      <c r="B15765" s="93" t="s">
        <v>7381</v>
      </c>
      <c r="C15765" s="92">
        <v>0.09</v>
      </c>
      <c r="D15765" s="93">
        <v>3</v>
      </c>
    </row>
    <row r="15766" spans="1:4" x14ac:dyDescent="0.2">
      <c r="A15766" s="91">
        <v>9401097</v>
      </c>
      <c r="B15766" s="93" t="s">
        <v>7383</v>
      </c>
      <c r="C15766" s="92">
        <v>0.09</v>
      </c>
      <c r="D15766" s="93">
        <v>3</v>
      </c>
    </row>
    <row r="15767" spans="1:4" x14ac:dyDescent="0.2">
      <c r="A15767" s="91">
        <v>9401098</v>
      </c>
      <c r="B15767" s="93" t="s">
        <v>7385</v>
      </c>
      <c r="C15767" s="92">
        <v>0.09</v>
      </c>
      <c r="D15767" s="93">
        <v>3</v>
      </c>
    </row>
    <row r="15768" spans="1:4" x14ac:dyDescent="0.2">
      <c r="A15768" s="91">
        <v>9401099</v>
      </c>
      <c r="B15768" s="93" t="s">
        <v>7366</v>
      </c>
      <c r="C15768" s="92">
        <v>0.09</v>
      </c>
      <c r="D15768" s="93">
        <v>3</v>
      </c>
    </row>
    <row r="15769" spans="1:4" x14ac:dyDescent="0.2">
      <c r="A15769" s="91">
        <v>9401100</v>
      </c>
      <c r="B15769" s="93" t="s">
        <v>7376</v>
      </c>
      <c r="C15769" s="92">
        <v>0.09</v>
      </c>
      <c r="D15769" s="93">
        <v>3</v>
      </c>
    </row>
    <row r="15770" spans="1:4" x14ac:dyDescent="0.2">
      <c r="A15770" s="91">
        <v>9401101</v>
      </c>
      <c r="B15770" s="93" t="s">
        <v>7368</v>
      </c>
      <c r="C15770" s="92">
        <v>0.09</v>
      </c>
      <c r="D15770" s="93">
        <v>3</v>
      </c>
    </row>
    <row r="15771" spans="1:4" x14ac:dyDescent="0.2">
      <c r="A15771" s="91">
        <v>9401102</v>
      </c>
      <c r="B15771" s="93" t="s">
        <v>7378</v>
      </c>
      <c r="C15771" s="92">
        <v>0.09</v>
      </c>
      <c r="D15771" s="93">
        <v>3</v>
      </c>
    </row>
    <row r="15772" spans="1:4" x14ac:dyDescent="0.2">
      <c r="A15772" s="91">
        <v>9401103</v>
      </c>
      <c r="B15772" s="93" t="s">
        <v>7370</v>
      </c>
      <c r="C15772" s="92">
        <v>0.09</v>
      </c>
      <c r="D15772" s="93">
        <v>3</v>
      </c>
    </row>
    <row r="15773" spans="1:4" x14ac:dyDescent="0.2">
      <c r="A15773" s="91">
        <v>9401104</v>
      </c>
      <c r="B15773" s="93" t="s">
        <v>7380</v>
      </c>
      <c r="C15773" s="92">
        <v>0.09</v>
      </c>
      <c r="D15773" s="93">
        <v>3</v>
      </c>
    </row>
    <row r="15774" spans="1:4" x14ac:dyDescent="0.2">
      <c r="A15774" s="91">
        <v>9401105</v>
      </c>
      <c r="B15774" s="93" t="s">
        <v>7372</v>
      </c>
      <c r="C15774" s="92">
        <v>0.09</v>
      </c>
      <c r="D15774" s="93">
        <v>3</v>
      </c>
    </row>
    <row r="15775" spans="1:4" x14ac:dyDescent="0.2">
      <c r="A15775" s="91">
        <v>9401106</v>
      </c>
      <c r="B15775" s="93" t="s">
        <v>7382</v>
      </c>
      <c r="C15775" s="92">
        <v>0.09</v>
      </c>
      <c r="D15775" s="93">
        <v>3</v>
      </c>
    </row>
    <row r="15776" spans="1:4" x14ac:dyDescent="0.2">
      <c r="A15776" s="91">
        <v>9401107</v>
      </c>
      <c r="B15776" s="93" t="s">
        <v>7374</v>
      </c>
      <c r="C15776" s="92">
        <v>0.09</v>
      </c>
      <c r="D15776" s="93">
        <v>3</v>
      </c>
    </row>
    <row r="15777" spans="1:4" x14ac:dyDescent="0.2">
      <c r="A15777" s="91">
        <v>9401108</v>
      </c>
      <c r="B15777" s="93" t="s">
        <v>7384</v>
      </c>
      <c r="C15777" s="92">
        <v>0.09</v>
      </c>
      <c r="D15777" s="93">
        <v>3</v>
      </c>
    </row>
    <row r="15778" spans="1:4" x14ac:dyDescent="0.2">
      <c r="A15778" s="91">
        <v>9401109</v>
      </c>
      <c r="B15778" s="93" t="s">
        <v>7365</v>
      </c>
      <c r="C15778" s="92">
        <v>0.09</v>
      </c>
      <c r="D15778" s="93">
        <v>3</v>
      </c>
    </row>
    <row r="15779" spans="1:4" x14ac:dyDescent="0.2">
      <c r="A15779" s="91">
        <v>9401112</v>
      </c>
      <c r="B15779" s="93" t="s">
        <v>7363</v>
      </c>
      <c r="C15779" s="92">
        <v>0.09</v>
      </c>
      <c r="D15779" s="93">
        <v>3</v>
      </c>
    </row>
    <row r="15780" spans="1:4" x14ac:dyDescent="0.2">
      <c r="A15780" s="91">
        <v>9401113</v>
      </c>
      <c r="B15780" s="93" t="s">
        <v>5632</v>
      </c>
      <c r="C15780" s="92">
        <v>0.09</v>
      </c>
      <c r="D15780" s="93">
        <v>3</v>
      </c>
    </row>
    <row r="15781" spans="1:4" x14ac:dyDescent="0.2">
      <c r="A15781" s="91">
        <v>9401114</v>
      </c>
      <c r="B15781" s="93" t="s">
        <v>5646</v>
      </c>
      <c r="C15781" s="92">
        <v>0.09</v>
      </c>
      <c r="D15781" s="93">
        <v>3</v>
      </c>
    </row>
    <row r="15782" spans="1:4" x14ac:dyDescent="0.2">
      <c r="A15782" s="91">
        <v>9401115</v>
      </c>
      <c r="B15782" s="93" t="s">
        <v>5629</v>
      </c>
      <c r="C15782" s="92">
        <v>0.09</v>
      </c>
      <c r="D15782" s="93">
        <v>3</v>
      </c>
    </row>
    <row r="15783" spans="1:4" x14ac:dyDescent="0.2">
      <c r="A15783" s="91">
        <v>9401116</v>
      </c>
      <c r="B15783" s="93" t="s">
        <v>7362</v>
      </c>
      <c r="C15783" s="92">
        <v>0.09</v>
      </c>
      <c r="D15783" s="93">
        <v>3</v>
      </c>
    </row>
    <row r="15784" spans="1:4" x14ac:dyDescent="0.2">
      <c r="A15784" s="91">
        <v>9401117</v>
      </c>
      <c r="B15784" s="93" t="s">
        <v>138</v>
      </c>
      <c r="C15784" s="92">
        <v>0.09</v>
      </c>
      <c r="D15784" s="93">
        <v>3</v>
      </c>
    </row>
    <row r="15785" spans="1:4" x14ac:dyDescent="0.2">
      <c r="A15785" s="91">
        <v>9401118</v>
      </c>
      <c r="B15785" s="93" t="s">
        <v>5660</v>
      </c>
      <c r="C15785" s="92">
        <v>0.09</v>
      </c>
      <c r="D15785" s="93">
        <v>3</v>
      </c>
    </row>
    <row r="15786" spans="1:4" x14ac:dyDescent="0.2">
      <c r="A15786" s="91">
        <v>9401119</v>
      </c>
      <c r="B15786" s="93" t="s">
        <v>7360</v>
      </c>
      <c r="C15786" s="92">
        <v>0.09</v>
      </c>
      <c r="D15786" s="93">
        <v>3</v>
      </c>
    </row>
    <row r="15787" spans="1:4" x14ac:dyDescent="0.2">
      <c r="A15787" s="91">
        <v>9401120</v>
      </c>
      <c r="B15787" s="93" t="s">
        <v>5638</v>
      </c>
      <c r="C15787" s="92">
        <v>0.09</v>
      </c>
      <c r="D15787" s="93">
        <v>3</v>
      </c>
    </row>
    <row r="15788" spans="1:4" x14ac:dyDescent="0.2">
      <c r="A15788" s="91">
        <v>9401121</v>
      </c>
      <c r="B15788" s="93" t="s">
        <v>5633</v>
      </c>
      <c r="C15788" s="92">
        <v>0.09</v>
      </c>
      <c r="D15788" s="93">
        <v>3</v>
      </c>
    </row>
    <row r="15789" spans="1:4" x14ac:dyDescent="0.2">
      <c r="A15789" s="91">
        <v>9401122</v>
      </c>
      <c r="B15789" s="93" t="s">
        <v>160</v>
      </c>
      <c r="C15789" s="92">
        <v>0.09</v>
      </c>
      <c r="D15789" s="93">
        <v>3</v>
      </c>
    </row>
    <row r="15790" spans="1:4" x14ac:dyDescent="0.2">
      <c r="A15790" s="91">
        <v>9401123</v>
      </c>
      <c r="B15790" s="93" t="s">
        <v>159</v>
      </c>
      <c r="C15790" s="92">
        <v>0.09</v>
      </c>
      <c r="D15790" s="93">
        <v>3</v>
      </c>
    </row>
    <row r="15791" spans="1:4" x14ac:dyDescent="0.2">
      <c r="A15791" s="91">
        <v>9401124</v>
      </c>
      <c r="B15791" s="93" t="s">
        <v>161</v>
      </c>
      <c r="C15791" s="92">
        <v>0.09</v>
      </c>
      <c r="D15791" s="93">
        <v>3</v>
      </c>
    </row>
    <row r="15792" spans="1:4" x14ac:dyDescent="0.2">
      <c r="A15792" s="91">
        <v>9401125</v>
      </c>
      <c r="B15792" s="93" t="s">
        <v>162</v>
      </c>
      <c r="C15792" s="92">
        <v>0.09</v>
      </c>
      <c r="D15792" s="93">
        <v>3</v>
      </c>
    </row>
    <row r="15793" spans="1:4" x14ac:dyDescent="0.2">
      <c r="A15793" s="91">
        <v>9401126</v>
      </c>
      <c r="B15793" s="93" t="s">
        <v>156</v>
      </c>
      <c r="C15793" s="92">
        <v>0.09</v>
      </c>
      <c r="D15793" s="93">
        <v>3</v>
      </c>
    </row>
    <row r="15794" spans="1:4" x14ac:dyDescent="0.2">
      <c r="A15794" s="91">
        <v>9401127</v>
      </c>
      <c r="B15794" s="93" t="s">
        <v>157</v>
      </c>
      <c r="C15794" s="92">
        <v>0.09</v>
      </c>
      <c r="D15794" s="93">
        <v>3</v>
      </c>
    </row>
    <row r="15795" spans="1:4" x14ac:dyDescent="0.2">
      <c r="A15795" s="91">
        <v>9401128</v>
      </c>
      <c r="B15795" s="93" t="s">
        <v>158</v>
      </c>
      <c r="C15795" s="92">
        <v>0.09</v>
      </c>
      <c r="D15795" s="93">
        <v>3</v>
      </c>
    </row>
    <row r="15796" spans="1:4" x14ac:dyDescent="0.2">
      <c r="A15796" s="91">
        <v>9401129</v>
      </c>
      <c r="B15796" s="93" t="s">
        <v>147</v>
      </c>
      <c r="C15796" s="92">
        <v>0.09</v>
      </c>
      <c r="D15796" s="93">
        <v>3</v>
      </c>
    </row>
    <row r="15797" spans="1:4" x14ac:dyDescent="0.2">
      <c r="A15797" s="91">
        <v>9401130</v>
      </c>
      <c r="B15797" s="93" t="s">
        <v>148</v>
      </c>
      <c r="C15797" s="92">
        <v>0.09</v>
      </c>
      <c r="D15797" s="93">
        <v>3</v>
      </c>
    </row>
    <row r="15798" spans="1:4" x14ac:dyDescent="0.2">
      <c r="A15798" s="91">
        <v>9401131</v>
      </c>
      <c r="B15798" s="93" t="s">
        <v>146</v>
      </c>
      <c r="C15798" s="92">
        <v>0.09</v>
      </c>
      <c r="D15798" s="93">
        <v>3</v>
      </c>
    </row>
    <row r="15799" spans="1:4" x14ac:dyDescent="0.2">
      <c r="A15799" s="91">
        <v>9401132</v>
      </c>
      <c r="B15799" s="93" t="s">
        <v>7361</v>
      </c>
      <c r="C15799" s="92">
        <v>0.09</v>
      </c>
      <c r="D15799" s="93">
        <v>3</v>
      </c>
    </row>
    <row r="15800" spans="1:4" x14ac:dyDescent="0.2">
      <c r="A15800" s="91">
        <v>9401133</v>
      </c>
      <c r="B15800" s="93" t="s">
        <v>5626</v>
      </c>
      <c r="C15800" s="92">
        <v>0.09</v>
      </c>
      <c r="D15800" s="93">
        <v>3</v>
      </c>
    </row>
    <row r="15801" spans="1:4" x14ac:dyDescent="0.2">
      <c r="A15801" s="91">
        <v>9401134</v>
      </c>
      <c r="B15801" s="93" t="s">
        <v>5676</v>
      </c>
      <c r="C15801" s="92">
        <v>0.09</v>
      </c>
      <c r="D15801" s="93">
        <v>3</v>
      </c>
    </row>
    <row r="15802" spans="1:4" x14ac:dyDescent="0.2">
      <c r="A15802" s="91">
        <v>9401135</v>
      </c>
      <c r="B15802" s="93" t="s">
        <v>5620</v>
      </c>
      <c r="C15802" s="92">
        <v>0.09</v>
      </c>
      <c r="D15802" s="93">
        <v>3</v>
      </c>
    </row>
    <row r="15803" spans="1:4" x14ac:dyDescent="0.2">
      <c r="A15803" s="91">
        <v>9401136</v>
      </c>
      <c r="B15803" s="93" t="s">
        <v>5621</v>
      </c>
      <c r="C15803" s="92">
        <v>0.09</v>
      </c>
      <c r="D15803" s="93">
        <v>3</v>
      </c>
    </row>
    <row r="15804" spans="1:4" x14ac:dyDescent="0.2">
      <c r="A15804" s="91">
        <v>9401137</v>
      </c>
      <c r="B15804" s="93" t="s">
        <v>7364</v>
      </c>
      <c r="C15804" s="92">
        <v>0.09</v>
      </c>
      <c r="D15804" s="93">
        <v>3</v>
      </c>
    </row>
    <row r="15805" spans="1:4" x14ac:dyDescent="0.2">
      <c r="A15805" s="91">
        <v>9401138</v>
      </c>
      <c r="B15805" s="93" t="s">
        <v>5657</v>
      </c>
      <c r="C15805" s="92">
        <v>0.09</v>
      </c>
      <c r="D15805" s="93">
        <v>3</v>
      </c>
    </row>
    <row r="15806" spans="1:4" x14ac:dyDescent="0.2">
      <c r="A15806" s="91">
        <v>9401139</v>
      </c>
      <c r="B15806" s="93" t="s">
        <v>5630</v>
      </c>
      <c r="C15806" s="92">
        <v>0.09</v>
      </c>
      <c r="D15806" s="93">
        <v>3</v>
      </c>
    </row>
    <row r="15807" spans="1:4" x14ac:dyDescent="0.2">
      <c r="A15807" s="91">
        <v>9401140</v>
      </c>
      <c r="B15807" s="93" t="s">
        <v>7386</v>
      </c>
      <c r="C15807" s="92">
        <v>0.09</v>
      </c>
      <c r="D15807" s="93">
        <v>3</v>
      </c>
    </row>
    <row r="15808" spans="1:4" x14ac:dyDescent="0.2">
      <c r="A15808" s="91">
        <v>9401141</v>
      </c>
      <c r="B15808" s="93" t="s">
        <v>5601</v>
      </c>
      <c r="C15808" s="92">
        <v>0.09</v>
      </c>
      <c r="D15808" s="93">
        <v>3</v>
      </c>
    </row>
    <row r="15809" spans="1:4" x14ac:dyDescent="0.2">
      <c r="A15809" s="91">
        <v>9401142</v>
      </c>
      <c r="B15809" s="93" t="s">
        <v>5508</v>
      </c>
      <c r="C15809" s="92">
        <v>0.09</v>
      </c>
      <c r="D15809" s="93">
        <v>3</v>
      </c>
    </row>
    <row r="15810" spans="1:4" x14ac:dyDescent="0.2">
      <c r="A15810" s="91">
        <v>9401143</v>
      </c>
      <c r="B15810" s="93" t="s">
        <v>7387</v>
      </c>
      <c r="C15810" s="92">
        <v>0.09</v>
      </c>
      <c r="D15810" s="93">
        <v>3</v>
      </c>
    </row>
    <row r="15811" spans="1:4" x14ac:dyDescent="0.2">
      <c r="A15811" s="91">
        <v>9402001</v>
      </c>
      <c r="B15811" s="93" t="s">
        <v>5953</v>
      </c>
      <c r="C15811" s="92">
        <v>1130</v>
      </c>
    </row>
    <row r="15812" spans="1:4" x14ac:dyDescent="0.2">
      <c r="A15812" s="91">
        <v>9402006</v>
      </c>
      <c r="B15812" s="93" t="s">
        <v>5972</v>
      </c>
      <c r="C15812" s="92">
        <v>1268</v>
      </c>
    </row>
    <row r="15813" spans="1:4" x14ac:dyDescent="0.2">
      <c r="A15813" s="91">
        <v>9402007</v>
      </c>
      <c r="B15813" s="93" t="s">
        <v>5974</v>
      </c>
      <c r="C15813" s="92">
        <v>839</v>
      </c>
    </row>
    <row r="15814" spans="1:4" x14ac:dyDescent="0.2">
      <c r="A15814" s="91">
        <v>9402008</v>
      </c>
      <c r="B15814" s="93" t="s">
        <v>233</v>
      </c>
      <c r="C15814" s="92">
        <v>1109</v>
      </c>
    </row>
    <row r="15815" spans="1:4" x14ac:dyDescent="0.2">
      <c r="A15815" s="91">
        <v>9402009</v>
      </c>
      <c r="B15815" s="93" t="s">
        <v>6226</v>
      </c>
      <c r="C15815" s="92">
        <v>1377</v>
      </c>
    </row>
    <row r="15816" spans="1:4" x14ac:dyDescent="0.2">
      <c r="A15816" s="91">
        <v>9402010</v>
      </c>
      <c r="B15816" s="93" t="s">
        <v>6227</v>
      </c>
      <c r="C15816" s="92">
        <v>1865</v>
      </c>
    </row>
    <row r="15817" spans="1:4" x14ac:dyDescent="0.2">
      <c r="A15817" s="91">
        <v>9402011</v>
      </c>
      <c r="B15817" s="93" t="s">
        <v>6228</v>
      </c>
      <c r="C15817" s="92">
        <v>2228</v>
      </c>
    </row>
    <row r="15818" spans="1:4" x14ac:dyDescent="0.2">
      <c r="A15818" s="91">
        <v>9402012</v>
      </c>
      <c r="B15818" s="93" t="s">
        <v>6229</v>
      </c>
      <c r="C15818" s="92">
        <v>733</v>
      </c>
    </row>
    <row r="15819" spans="1:4" x14ac:dyDescent="0.2">
      <c r="A15819" s="91">
        <v>9402013</v>
      </c>
      <c r="B15819" s="93" t="s">
        <v>5601</v>
      </c>
      <c r="C15819" s="92">
        <v>235</v>
      </c>
    </row>
    <row r="15820" spans="1:4" x14ac:dyDescent="0.2">
      <c r="A15820" s="91">
        <v>9402014</v>
      </c>
      <c r="B15820" s="93" t="s">
        <v>5532</v>
      </c>
      <c r="C15820" s="92">
        <v>433</v>
      </c>
    </row>
    <row r="15821" spans="1:4" x14ac:dyDescent="0.2">
      <c r="A15821" s="91">
        <v>9402015</v>
      </c>
      <c r="B15821" s="93" t="s">
        <v>6230</v>
      </c>
      <c r="C15821" s="92">
        <v>216</v>
      </c>
    </row>
    <row r="15822" spans="1:4" x14ac:dyDescent="0.2">
      <c r="A15822" s="91">
        <v>9402016</v>
      </c>
      <c r="B15822" s="93" t="s">
        <v>6231</v>
      </c>
      <c r="C15822" s="92">
        <v>205</v>
      </c>
    </row>
    <row r="15823" spans="1:4" x14ac:dyDescent="0.2">
      <c r="A15823" s="91">
        <v>9402017</v>
      </c>
      <c r="B15823" s="93" t="s">
        <v>158</v>
      </c>
      <c r="C15823" s="92">
        <v>249</v>
      </c>
    </row>
    <row r="15824" spans="1:4" x14ac:dyDescent="0.2">
      <c r="A15824" s="91">
        <v>9402018</v>
      </c>
      <c r="B15824" s="93" t="s">
        <v>5967</v>
      </c>
      <c r="C15824" s="92">
        <v>111</v>
      </c>
    </row>
    <row r="15825" spans="1:3" x14ac:dyDescent="0.2">
      <c r="A15825" s="91">
        <v>9402019</v>
      </c>
      <c r="B15825" s="93" t="s">
        <v>5970</v>
      </c>
      <c r="C15825" s="92">
        <v>121</v>
      </c>
    </row>
    <row r="15826" spans="1:3" x14ac:dyDescent="0.2">
      <c r="A15826" s="91">
        <v>9402020</v>
      </c>
      <c r="B15826" s="93" t="s">
        <v>5971</v>
      </c>
      <c r="C15826" s="92">
        <v>54</v>
      </c>
    </row>
    <row r="15827" spans="1:3" x14ac:dyDescent="0.2">
      <c r="A15827" s="91">
        <v>9402021</v>
      </c>
      <c r="B15827" s="93" t="s">
        <v>4793</v>
      </c>
      <c r="C15827" s="92">
        <v>197</v>
      </c>
    </row>
    <row r="15828" spans="1:3" x14ac:dyDescent="0.2">
      <c r="A15828" s="91">
        <v>9402022</v>
      </c>
      <c r="B15828" s="93" t="s">
        <v>4792</v>
      </c>
      <c r="C15828" s="92">
        <v>197</v>
      </c>
    </row>
    <row r="15829" spans="1:3" x14ac:dyDescent="0.2">
      <c r="A15829" s="91">
        <v>9402023</v>
      </c>
      <c r="B15829" s="93" t="s">
        <v>4795</v>
      </c>
      <c r="C15829" s="92">
        <v>232</v>
      </c>
    </row>
    <row r="15830" spans="1:3" x14ac:dyDescent="0.2">
      <c r="A15830" s="91">
        <v>9402024</v>
      </c>
      <c r="B15830" s="93" t="s">
        <v>4794</v>
      </c>
      <c r="C15830" s="92">
        <v>232</v>
      </c>
    </row>
    <row r="15831" spans="1:3" x14ac:dyDescent="0.2">
      <c r="A15831" s="91">
        <v>9402025</v>
      </c>
      <c r="B15831" s="93" t="s">
        <v>4797</v>
      </c>
      <c r="C15831" s="92">
        <v>273</v>
      </c>
    </row>
    <row r="15832" spans="1:3" x14ac:dyDescent="0.2">
      <c r="A15832" s="91">
        <v>9402026</v>
      </c>
      <c r="B15832" s="93" t="s">
        <v>4796</v>
      </c>
      <c r="C15832" s="92">
        <v>273</v>
      </c>
    </row>
    <row r="15833" spans="1:3" x14ac:dyDescent="0.2">
      <c r="A15833" s="91">
        <v>9402027</v>
      </c>
      <c r="B15833" s="93" t="s">
        <v>4799</v>
      </c>
      <c r="C15833" s="92">
        <v>314</v>
      </c>
    </row>
    <row r="15834" spans="1:3" x14ac:dyDescent="0.2">
      <c r="A15834" s="91">
        <v>9402028</v>
      </c>
      <c r="B15834" s="93" t="s">
        <v>4798</v>
      </c>
      <c r="C15834" s="92">
        <v>314</v>
      </c>
    </row>
    <row r="15835" spans="1:3" x14ac:dyDescent="0.2">
      <c r="A15835" s="91">
        <v>9402029</v>
      </c>
      <c r="B15835" s="93" t="s">
        <v>4801</v>
      </c>
      <c r="C15835" s="92">
        <v>360</v>
      </c>
    </row>
    <row r="15836" spans="1:3" x14ac:dyDescent="0.2">
      <c r="A15836" s="91">
        <v>9402030</v>
      </c>
      <c r="B15836" s="93" t="s">
        <v>4800</v>
      </c>
      <c r="C15836" s="92">
        <v>360</v>
      </c>
    </row>
    <row r="15837" spans="1:3" x14ac:dyDescent="0.2">
      <c r="A15837" s="91">
        <v>9402031</v>
      </c>
      <c r="B15837" s="93" t="s">
        <v>4803</v>
      </c>
      <c r="C15837" s="92">
        <v>197</v>
      </c>
    </row>
    <row r="15838" spans="1:3" x14ac:dyDescent="0.2">
      <c r="A15838" s="91">
        <v>9402032</v>
      </c>
      <c r="B15838" s="93" t="s">
        <v>4802</v>
      </c>
      <c r="C15838" s="92">
        <v>197</v>
      </c>
    </row>
    <row r="15839" spans="1:3" x14ac:dyDescent="0.2">
      <c r="A15839" s="91">
        <v>9402033</v>
      </c>
      <c r="B15839" s="93" t="s">
        <v>4805</v>
      </c>
      <c r="C15839" s="92">
        <v>232</v>
      </c>
    </row>
    <row r="15840" spans="1:3" x14ac:dyDescent="0.2">
      <c r="A15840" s="91">
        <v>9402034</v>
      </c>
      <c r="B15840" s="93" t="s">
        <v>4804</v>
      </c>
      <c r="C15840" s="92">
        <v>232</v>
      </c>
    </row>
    <row r="15841" spans="1:3" x14ac:dyDescent="0.2">
      <c r="A15841" s="91">
        <v>9402035</v>
      </c>
      <c r="B15841" s="93" t="s">
        <v>4807</v>
      </c>
      <c r="C15841" s="92">
        <v>273</v>
      </c>
    </row>
    <row r="15842" spans="1:3" x14ac:dyDescent="0.2">
      <c r="A15842" s="91">
        <v>9402036</v>
      </c>
      <c r="B15842" s="93" t="s">
        <v>4806</v>
      </c>
      <c r="C15842" s="92">
        <v>273</v>
      </c>
    </row>
    <row r="15843" spans="1:3" x14ac:dyDescent="0.2">
      <c r="A15843" s="91">
        <v>9402037</v>
      </c>
      <c r="B15843" s="93" t="s">
        <v>4809</v>
      </c>
      <c r="C15843" s="92">
        <v>314</v>
      </c>
    </row>
    <row r="15844" spans="1:3" x14ac:dyDescent="0.2">
      <c r="A15844" s="91">
        <v>9402038</v>
      </c>
      <c r="B15844" s="93" t="s">
        <v>4808</v>
      </c>
      <c r="C15844" s="92">
        <v>314</v>
      </c>
    </row>
    <row r="15845" spans="1:3" x14ac:dyDescent="0.2">
      <c r="A15845" s="91">
        <v>9402039</v>
      </c>
      <c r="B15845" s="93" t="s">
        <v>4811</v>
      </c>
      <c r="C15845" s="92">
        <v>360</v>
      </c>
    </row>
    <row r="15846" spans="1:3" x14ac:dyDescent="0.2">
      <c r="A15846" s="91">
        <v>9402040</v>
      </c>
      <c r="B15846" s="93" t="s">
        <v>4810</v>
      </c>
      <c r="C15846" s="92">
        <v>360</v>
      </c>
    </row>
    <row r="15847" spans="1:3" x14ac:dyDescent="0.2">
      <c r="A15847" s="91">
        <v>9402041</v>
      </c>
      <c r="B15847" s="93" t="s">
        <v>6232</v>
      </c>
      <c r="C15847" s="92">
        <v>1423</v>
      </c>
    </row>
    <row r="15848" spans="1:3" x14ac:dyDescent="0.2">
      <c r="A15848" s="91">
        <v>9402042</v>
      </c>
      <c r="B15848" s="93" t="s">
        <v>6233</v>
      </c>
      <c r="C15848" s="92">
        <v>61</v>
      </c>
    </row>
    <row r="15849" spans="1:3" x14ac:dyDescent="0.2">
      <c r="A15849" s="91">
        <v>9402043</v>
      </c>
      <c r="B15849" s="93" t="s">
        <v>5642</v>
      </c>
      <c r="C15849" s="92">
        <v>661</v>
      </c>
    </row>
    <row r="15850" spans="1:3" x14ac:dyDescent="0.2">
      <c r="A15850" s="91">
        <v>9402044</v>
      </c>
      <c r="B15850" s="93" t="s">
        <v>5643</v>
      </c>
      <c r="C15850" s="92">
        <v>317</v>
      </c>
    </row>
    <row r="15851" spans="1:3" x14ac:dyDescent="0.2">
      <c r="A15851" s="91">
        <v>9402045</v>
      </c>
      <c r="B15851" s="93" t="s">
        <v>6234</v>
      </c>
      <c r="C15851" s="92">
        <v>142</v>
      </c>
    </row>
    <row r="15852" spans="1:3" x14ac:dyDescent="0.2">
      <c r="A15852" s="91">
        <v>9402046</v>
      </c>
      <c r="B15852" s="93" t="s">
        <v>6235</v>
      </c>
      <c r="C15852" s="92">
        <v>108</v>
      </c>
    </row>
    <row r="15853" spans="1:3" x14ac:dyDescent="0.2">
      <c r="A15853" s="91">
        <v>9402047</v>
      </c>
      <c r="B15853" s="93" t="s">
        <v>6236</v>
      </c>
      <c r="C15853" s="92">
        <v>108</v>
      </c>
    </row>
    <row r="15854" spans="1:3" x14ac:dyDescent="0.2">
      <c r="A15854" s="91">
        <v>9402048</v>
      </c>
      <c r="B15854" s="93" t="s">
        <v>6237</v>
      </c>
      <c r="C15854" s="92">
        <v>142</v>
      </c>
    </row>
    <row r="15855" spans="1:3" x14ac:dyDescent="0.2">
      <c r="A15855" s="91">
        <v>9402049</v>
      </c>
      <c r="B15855" s="93" t="s">
        <v>6238</v>
      </c>
      <c r="C15855" s="92">
        <v>112</v>
      </c>
    </row>
    <row r="15856" spans="1:3" x14ac:dyDescent="0.2">
      <c r="A15856" s="91">
        <v>9402050</v>
      </c>
      <c r="B15856" s="93" t="s">
        <v>5975</v>
      </c>
      <c r="C15856" s="92">
        <v>452</v>
      </c>
    </row>
    <row r="15857" spans="1:4" x14ac:dyDescent="0.2">
      <c r="A15857" s="91">
        <v>9402051</v>
      </c>
      <c r="B15857" s="93" t="s">
        <v>6239</v>
      </c>
      <c r="C15857" s="92">
        <v>257</v>
      </c>
    </row>
    <row r="15858" spans="1:4" x14ac:dyDescent="0.2">
      <c r="A15858" s="91">
        <v>9402052</v>
      </c>
      <c r="B15858" s="93" t="s">
        <v>6240</v>
      </c>
      <c r="C15858" s="92">
        <v>0</v>
      </c>
      <c r="D15858" s="93">
        <v>2</v>
      </c>
    </row>
    <row r="15859" spans="1:4" x14ac:dyDescent="0.2">
      <c r="A15859" s="91">
        <v>9402053</v>
      </c>
      <c r="B15859" s="93" t="s">
        <v>4251</v>
      </c>
      <c r="C15859" s="92">
        <v>0.09</v>
      </c>
      <c r="D15859" s="93">
        <v>3</v>
      </c>
    </row>
    <row r="15860" spans="1:4" x14ac:dyDescent="0.2">
      <c r="A15860" s="91">
        <v>9402054</v>
      </c>
      <c r="B15860" s="93" t="s">
        <v>4249</v>
      </c>
      <c r="C15860" s="92">
        <v>0.09</v>
      </c>
      <c r="D15860" s="93">
        <v>3</v>
      </c>
    </row>
    <row r="15861" spans="1:4" x14ac:dyDescent="0.2">
      <c r="A15861" s="91">
        <v>9402055</v>
      </c>
      <c r="B15861" s="93" t="s">
        <v>4233</v>
      </c>
      <c r="C15861" s="92">
        <v>0.09</v>
      </c>
      <c r="D15861" s="93">
        <v>3</v>
      </c>
    </row>
    <row r="15862" spans="1:4" x14ac:dyDescent="0.2">
      <c r="A15862" s="91">
        <v>9402056</v>
      </c>
      <c r="B15862" s="93" t="s">
        <v>4218</v>
      </c>
      <c r="C15862" s="92">
        <v>0.09</v>
      </c>
      <c r="D15862" s="93">
        <v>3</v>
      </c>
    </row>
    <row r="15863" spans="1:4" x14ac:dyDescent="0.2">
      <c r="A15863" s="91">
        <v>9402057</v>
      </c>
      <c r="B15863" s="93" t="s">
        <v>4213</v>
      </c>
      <c r="C15863" s="92">
        <v>0.09</v>
      </c>
      <c r="D15863" s="93">
        <v>3</v>
      </c>
    </row>
    <row r="15864" spans="1:4" x14ac:dyDescent="0.2">
      <c r="A15864" s="91">
        <v>9402058</v>
      </c>
      <c r="B15864" s="93" t="s">
        <v>4207</v>
      </c>
      <c r="C15864" s="92">
        <v>0.09</v>
      </c>
      <c r="D15864" s="93">
        <v>3</v>
      </c>
    </row>
    <row r="15865" spans="1:4" x14ac:dyDescent="0.2">
      <c r="A15865" s="91">
        <v>9402059</v>
      </c>
      <c r="B15865" s="93" t="s">
        <v>4208</v>
      </c>
      <c r="C15865" s="92">
        <v>0.09</v>
      </c>
      <c r="D15865" s="93">
        <v>3</v>
      </c>
    </row>
    <row r="15866" spans="1:4" x14ac:dyDescent="0.2">
      <c r="A15866" s="91">
        <v>9402060</v>
      </c>
      <c r="B15866" s="93" t="s">
        <v>4209</v>
      </c>
      <c r="C15866" s="92">
        <v>0.09</v>
      </c>
      <c r="D15866" s="93">
        <v>3</v>
      </c>
    </row>
    <row r="15867" spans="1:4" x14ac:dyDescent="0.2">
      <c r="A15867" s="91">
        <v>9402061</v>
      </c>
      <c r="B15867" s="93" t="s">
        <v>4200</v>
      </c>
      <c r="C15867" s="92">
        <v>0.09</v>
      </c>
      <c r="D15867" s="93">
        <v>3</v>
      </c>
    </row>
    <row r="15868" spans="1:4" x14ac:dyDescent="0.2">
      <c r="A15868" s="91">
        <v>9402066</v>
      </c>
      <c r="B15868" s="93" t="s">
        <v>4186</v>
      </c>
      <c r="C15868" s="92">
        <v>0.09</v>
      </c>
      <c r="D15868" s="93">
        <v>3</v>
      </c>
    </row>
    <row r="15869" spans="1:4" x14ac:dyDescent="0.2">
      <c r="A15869" s="91">
        <v>9402067</v>
      </c>
      <c r="B15869" s="93" t="s">
        <v>4179</v>
      </c>
      <c r="C15869" s="92">
        <v>0.09</v>
      </c>
      <c r="D15869" s="93">
        <v>3</v>
      </c>
    </row>
    <row r="15870" spans="1:4" x14ac:dyDescent="0.2">
      <c r="A15870" s="91">
        <v>9402068</v>
      </c>
      <c r="B15870" s="93" t="s">
        <v>4177</v>
      </c>
      <c r="C15870" s="92">
        <v>0.09</v>
      </c>
      <c r="D15870" s="93">
        <v>3</v>
      </c>
    </row>
    <row r="15871" spans="1:4" x14ac:dyDescent="0.2">
      <c r="A15871" s="91">
        <v>9402069</v>
      </c>
      <c r="B15871" s="93" t="s">
        <v>4178</v>
      </c>
      <c r="C15871" s="92">
        <v>0.09</v>
      </c>
      <c r="D15871" s="93">
        <v>3</v>
      </c>
    </row>
    <row r="15872" spans="1:4" x14ac:dyDescent="0.2">
      <c r="A15872" s="91">
        <v>9402070</v>
      </c>
      <c r="B15872" s="93" t="s">
        <v>4167</v>
      </c>
      <c r="C15872" s="92">
        <v>0.09</v>
      </c>
      <c r="D15872" s="93">
        <v>3</v>
      </c>
    </row>
    <row r="15873" spans="1:4" x14ac:dyDescent="0.2">
      <c r="A15873" s="91">
        <v>9402071</v>
      </c>
      <c r="B15873" s="93" t="s">
        <v>4167</v>
      </c>
      <c r="C15873" s="92">
        <v>0.09</v>
      </c>
      <c r="D15873" s="93">
        <v>3</v>
      </c>
    </row>
    <row r="15874" spans="1:4" x14ac:dyDescent="0.2">
      <c r="A15874" s="91">
        <v>9402072</v>
      </c>
      <c r="B15874" s="93" t="s">
        <v>4177</v>
      </c>
      <c r="C15874" s="92">
        <v>0.09</v>
      </c>
      <c r="D15874" s="93">
        <v>3</v>
      </c>
    </row>
    <row r="15875" spans="1:4" x14ac:dyDescent="0.2">
      <c r="A15875" s="91">
        <v>9402073</v>
      </c>
      <c r="B15875" s="93" t="s">
        <v>4178</v>
      </c>
      <c r="C15875" s="92">
        <v>0.09</v>
      </c>
      <c r="D15875" s="93">
        <v>3</v>
      </c>
    </row>
    <row r="15876" spans="1:4" x14ac:dyDescent="0.2">
      <c r="A15876" s="91">
        <v>9402074</v>
      </c>
      <c r="B15876" s="93" t="s">
        <v>4179</v>
      </c>
      <c r="C15876" s="92">
        <v>0.09</v>
      </c>
      <c r="D15876" s="93">
        <v>3</v>
      </c>
    </row>
    <row r="15877" spans="1:4" x14ac:dyDescent="0.2">
      <c r="A15877" s="91">
        <v>9402077</v>
      </c>
      <c r="B15877" s="93" t="s">
        <v>4200</v>
      </c>
      <c r="C15877" s="92">
        <v>0.09</v>
      </c>
      <c r="D15877" s="93">
        <v>3</v>
      </c>
    </row>
    <row r="15878" spans="1:4" x14ac:dyDescent="0.2">
      <c r="A15878" s="91">
        <v>9402078</v>
      </c>
      <c r="B15878" s="93" t="s">
        <v>4207</v>
      </c>
      <c r="C15878" s="92">
        <v>0.09</v>
      </c>
      <c r="D15878" s="93">
        <v>3</v>
      </c>
    </row>
    <row r="15879" spans="1:4" x14ac:dyDescent="0.2">
      <c r="A15879" s="91">
        <v>9402079</v>
      </c>
      <c r="B15879" s="93" t="s">
        <v>4208</v>
      </c>
      <c r="C15879" s="92">
        <v>0.09</v>
      </c>
      <c r="D15879" s="93">
        <v>3</v>
      </c>
    </row>
    <row r="15880" spans="1:4" x14ac:dyDescent="0.2">
      <c r="A15880" s="91">
        <v>9402080</v>
      </c>
      <c r="B15880" s="93" t="s">
        <v>4209</v>
      </c>
      <c r="C15880" s="92">
        <v>0.09</v>
      </c>
      <c r="D15880" s="93">
        <v>3</v>
      </c>
    </row>
    <row r="15881" spans="1:4" x14ac:dyDescent="0.2">
      <c r="A15881" s="91">
        <v>9402081</v>
      </c>
      <c r="B15881" s="93" t="s">
        <v>4213</v>
      </c>
      <c r="C15881" s="92">
        <v>0.09</v>
      </c>
      <c r="D15881" s="93">
        <v>3</v>
      </c>
    </row>
    <row r="15882" spans="1:4" x14ac:dyDescent="0.2">
      <c r="A15882" s="91">
        <v>9402082</v>
      </c>
      <c r="B15882" s="93" t="s">
        <v>4218</v>
      </c>
      <c r="C15882" s="92">
        <v>0.09</v>
      </c>
      <c r="D15882" s="93">
        <v>3</v>
      </c>
    </row>
    <row r="15883" spans="1:4" x14ac:dyDescent="0.2">
      <c r="A15883" s="91">
        <v>9402083</v>
      </c>
      <c r="B15883" s="93" t="s">
        <v>4232</v>
      </c>
      <c r="C15883" s="92">
        <v>0.09</v>
      </c>
      <c r="D15883" s="93">
        <v>3</v>
      </c>
    </row>
    <row r="15884" spans="1:4" x14ac:dyDescent="0.2">
      <c r="A15884" s="91">
        <v>9402084</v>
      </c>
      <c r="B15884" s="93" t="s">
        <v>4249</v>
      </c>
      <c r="C15884" s="92">
        <v>0.09</v>
      </c>
      <c r="D15884" s="93">
        <v>3</v>
      </c>
    </row>
    <row r="15885" spans="1:4" x14ac:dyDescent="0.2">
      <c r="A15885" s="91">
        <v>9402085</v>
      </c>
      <c r="B15885" s="93" t="s">
        <v>4251</v>
      </c>
      <c r="C15885" s="92">
        <v>0.09</v>
      </c>
      <c r="D15885" s="93">
        <v>3</v>
      </c>
    </row>
    <row r="15886" spans="1:4" x14ac:dyDescent="0.2">
      <c r="A15886" s="91">
        <v>9402086</v>
      </c>
      <c r="B15886" s="93" t="s">
        <v>4277</v>
      </c>
      <c r="C15886" s="92">
        <v>0.09</v>
      </c>
      <c r="D15886" s="93">
        <v>3</v>
      </c>
    </row>
    <row r="15887" spans="1:4" x14ac:dyDescent="0.2">
      <c r="A15887" s="91">
        <v>9402087</v>
      </c>
      <c r="B15887" s="93" t="s">
        <v>7367</v>
      </c>
      <c r="C15887" s="92">
        <v>0.09</v>
      </c>
      <c r="D15887" s="93">
        <v>3</v>
      </c>
    </row>
    <row r="15888" spans="1:4" x14ac:dyDescent="0.2">
      <c r="A15888" s="91">
        <v>9402088</v>
      </c>
      <c r="B15888" s="93" t="s">
        <v>7369</v>
      </c>
      <c r="C15888" s="92">
        <v>0.09</v>
      </c>
      <c r="D15888" s="93">
        <v>3</v>
      </c>
    </row>
    <row r="15889" spans="1:4" x14ac:dyDescent="0.2">
      <c r="A15889" s="91">
        <v>9402089</v>
      </c>
      <c r="B15889" s="93" t="s">
        <v>7371</v>
      </c>
      <c r="C15889" s="92">
        <v>0.09</v>
      </c>
      <c r="D15889" s="93">
        <v>3</v>
      </c>
    </row>
    <row r="15890" spans="1:4" x14ac:dyDescent="0.2">
      <c r="A15890" s="91">
        <v>9402090</v>
      </c>
      <c r="B15890" s="93" t="s">
        <v>7373</v>
      </c>
      <c r="C15890" s="92">
        <v>0.09</v>
      </c>
      <c r="D15890" s="93">
        <v>3</v>
      </c>
    </row>
    <row r="15891" spans="1:4" x14ac:dyDescent="0.2">
      <c r="A15891" s="91">
        <v>9402091</v>
      </c>
      <c r="B15891" s="93" t="s">
        <v>7375</v>
      </c>
      <c r="C15891" s="92">
        <v>0.09</v>
      </c>
      <c r="D15891" s="93">
        <v>3</v>
      </c>
    </row>
    <row r="15892" spans="1:4" x14ac:dyDescent="0.2">
      <c r="A15892" s="91">
        <v>9402092</v>
      </c>
      <c r="B15892" s="93" t="s">
        <v>7367</v>
      </c>
      <c r="C15892" s="92">
        <v>0.09</v>
      </c>
      <c r="D15892" s="93">
        <v>3</v>
      </c>
    </row>
    <row r="15893" spans="1:4" x14ac:dyDescent="0.2">
      <c r="A15893" s="91">
        <v>9402093</v>
      </c>
      <c r="B15893" s="93" t="s">
        <v>7369</v>
      </c>
      <c r="C15893" s="92">
        <v>0.09</v>
      </c>
      <c r="D15893" s="93">
        <v>3</v>
      </c>
    </row>
    <row r="15894" spans="1:4" x14ac:dyDescent="0.2">
      <c r="A15894" s="91">
        <v>9402094</v>
      </c>
      <c r="B15894" s="93" t="s">
        <v>7371</v>
      </c>
      <c r="C15894" s="92">
        <v>0.09</v>
      </c>
      <c r="D15894" s="93">
        <v>3</v>
      </c>
    </row>
    <row r="15895" spans="1:4" x14ac:dyDescent="0.2">
      <c r="A15895" s="91">
        <v>9402095</v>
      </c>
      <c r="B15895" s="93" t="s">
        <v>7373</v>
      </c>
      <c r="C15895" s="92">
        <v>0.09</v>
      </c>
      <c r="D15895" s="93">
        <v>3</v>
      </c>
    </row>
    <row r="15896" spans="1:4" x14ac:dyDescent="0.2">
      <c r="A15896" s="91">
        <v>9402096</v>
      </c>
      <c r="B15896" s="93" t="s">
        <v>7375</v>
      </c>
      <c r="C15896" s="92">
        <v>0.09</v>
      </c>
      <c r="D15896" s="93">
        <v>3</v>
      </c>
    </row>
    <row r="15897" spans="1:4" x14ac:dyDescent="0.2">
      <c r="A15897" s="91">
        <v>9402104</v>
      </c>
      <c r="B15897" s="93" t="s">
        <v>4282</v>
      </c>
      <c r="C15897" s="92">
        <v>0.09</v>
      </c>
      <c r="D15897" s="93">
        <v>3</v>
      </c>
    </row>
    <row r="15898" spans="1:4" x14ac:dyDescent="0.2">
      <c r="A15898" s="91">
        <v>9402105</v>
      </c>
      <c r="B15898" s="93" t="s">
        <v>4234</v>
      </c>
      <c r="C15898" s="92">
        <v>0.09</v>
      </c>
      <c r="D15898" s="93">
        <v>3</v>
      </c>
    </row>
    <row r="15899" spans="1:4" x14ac:dyDescent="0.2">
      <c r="A15899" s="91">
        <v>9402106</v>
      </c>
      <c r="B15899" s="93" t="s">
        <v>4227</v>
      </c>
      <c r="C15899" s="92">
        <v>0.09</v>
      </c>
      <c r="D15899" s="93">
        <v>3</v>
      </c>
    </row>
    <row r="15900" spans="1:4" x14ac:dyDescent="0.2">
      <c r="A15900" s="91">
        <v>9402107</v>
      </c>
      <c r="B15900" s="93" t="s">
        <v>4188</v>
      </c>
      <c r="C15900" s="92">
        <v>0.09</v>
      </c>
      <c r="D15900" s="93">
        <v>3</v>
      </c>
    </row>
    <row r="15901" spans="1:4" x14ac:dyDescent="0.2">
      <c r="A15901" s="91">
        <v>9402108</v>
      </c>
      <c r="B15901" s="93" t="s">
        <v>4172</v>
      </c>
      <c r="C15901" s="92">
        <v>0.09</v>
      </c>
      <c r="D15901" s="93">
        <v>3</v>
      </c>
    </row>
    <row r="15902" spans="1:4" x14ac:dyDescent="0.2">
      <c r="A15902" s="91">
        <v>9402113</v>
      </c>
      <c r="B15902" s="93" t="s">
        <v>6177</v>
      </c>
      <c r="C15902" s="92">
        <v>248</v>
      </c>
    </row>
    <row r="15903" spans="1:4" x14ac:dyDescent="0.2">
      <c r="A15903" s="91">
        <v>9402114</v>
      </c>
      <c r="B15903" s="93" t="s">
        <v>6241</v>
      </c>
      <c r="C15903" s="92">
        <v>779</v>
      </c>
    </row>
    <row r="15904" spans="1:4" x14ac:dyDescent="0.2">
      <c r="A15904" s="91">
        <v>9402115</v>
      </c>
      <c r="B15904" s="93" t="s">
        <v>4454</v>
      </c>
      <c r="C15904" s="92">
        <v>419</v>
      </c>
    </row>
    <row r="15905" spans="1:3" x14ac:dyDescent="0.2">
      <c r="A15905" s="91">
        <v>9402116</v>
      </c>
      <c r="B15905" s="93" t="s">
        <v>4453</v>
      </c>
      <c r="C15905" s="92">
        <v>221</v>
      </c>
    </row>
    <row r="15906" spans="1:3" x14ac:dyDescent="0.2">
      <c r="A15906" s="91">
        <v>9402117</v>
      </c>
      <c r="B15906" s="93" t="s">
        <v>4452</v>
      </c>
      <c r="C15906" s="92">
        <v>486</v>
      </c>
    </row>
    <row r="15907" spans="1:3" x14ac:dyDescent="0.2">
      <c r="A15907" s="91">
        <v>9402118</v>
      </c>
      <c r="B15907" s="93" t="s">
        <v>4451</v>
      </c>
      <c r="C15907" s="92">
        <v>322</v>
      </c>
    </row>
    <row r="15908" spans="1:3" x14ac:dyDescent="0.2">
      <c r="A15908" s="91">
        <v>9402119</v>
      </c>
      <c r="B15908" s="93" t="s">
        <v>6182</v>
      </c>
      <c r="C15908" s="92">
        <v>839</v>
      </c>
    </row>
    <row r="15909" spans="1:3" x14ac:dyDescent="0.2">
      <c r="A15909" s="91">
        <v>9402120</v>
      </c>
      <c r="B15909" s="93" t="s">
        <v>6181</v>
      </c>
      <c r="C15909" s="92">
        <v>420</v>
      </c>
    </row>
    <row r="15910" spans="1:3" x14ac:dyDescent="0.2">
      <c r="A15910" s="91">
        <v>9402121</v>
      </c>
      <c r="B15910" s="93" t="s">
        <v>236</v>
      </c>
      <c r="C15910" s="92">
        <v>419</v>
      </c>
    </row>
    <row r="15911" spans="1:3" x14ac:dyDescent="0.2">
      <c r="A15911" s="91">
        <v>9402122</v>
      </c>
      <c r="B15911" s="93" t="s">
        <v>6242</v>
      </c>
      <c r="C15911" s="92">
        <v>481</v>
      </c>
    </row>
    <row r="15912" spans="1:3" x14ac:dyDescent="0.2">
      <c r="A15912" s="91">
        <v>9402123</v>
      </c>
      <c r="B15912" s="93" t="s">
        <v>4449</v>
      </c>
      <c r="C15912" s="92">
        <v>419</v>
      </c>
    </row>
    <row r="15913" spans="1:3" x14ac:dyDescent="0.2">
      <c r="A15913" s="91">
        <v>9402124</v>
      </c>
      <c r="B15913" s="93" t="s">
        <v>6180</v>
      </c>
      <c r="C15913" s="92">
        <v>574</v>
      </c>
    </row>
    <row r="15914" spans="1:3" x14ac:dyDescent="0.2">
      <c r="A15914" s="91">
        <v>9402125</v>
      </c>
      <c r="B15914" s="93" t="s">
        <v>6222</v>
      </c>
      <c r="C15914" s="92">
        <v>419</v>
      </c>
    </row>
    <row r="15915" spans="1:3" x14ac:dyDescent="0.2">
      <c r="A15915" s="91">
        <v>9402126</v>
      </c>
      <c r="B15915" s="93" t="s">
        <v>6243</v>
      </c>
      <c r="C15915" s="92">
        <v>275</v>
      </c>
    </row>
    <row r="15916" spans="1:3" x14ac:dyDescent="0.2">
      <c r="A15916" s="91">
        <v>9402127</v>
      </c>
      <c r="B15916" s="93" t="s">
        <v>6244</v>
      </c>
      <c r="C15916" s="92">
        <v>779</v>
      </c>
    </row>
    <row r="15917" spans="1:3" x14ac:dyDescent="0.2">
      <c r="A15917" s="91">
        <v>9402128</v>
      </c>
      <c r="B15917" s="93" t="s">
        <v>6205</v>
      </c>
      <c r="C15917" s="92">
        <v>279</v>
      </c>
    </row>
    <row r="15918" spans="1:3" x14ac:dyDescent="0.2">
      <c r="A15918" s="91">
        <v>9402129</v>
      </c>
      <c r="B15918" s="93" t="s">
        <v>6245</v>
      </c>
      <c r="C15918" s="92">
        <v>279</v>
      </c>
    </row>
    <row r="15919" spans="1:3" x14ac:dyDescent="0.2">
      <c r="A15919" s="91">
        <v>9402130</v>
      </c>
      <c r="B15919" s="93" t="s">
        <v>6246</v>
      </c>
      <c r="C15919" s="92">
        <v>481</v>
      </c>
    </row>
    <row r="15920" spans="1:3" x14ac:dyDescent="0.2">
      <c r="A15920" s="91">
        <v>9402131</v>
      </c>
      <c r="B15920" s="93" t="s">
        <v>6134</v>
      </c>
      <c r="C15920" s="92">
        <v>659</v>
      </c>
    </row>
    <row r="15921" spans="1:4" x14ac:dyDescent="0.2">
      <c r="A15921" s="91">
        <v>9402132</v>
      </c>
      <c r="B15921" s="93" t="s">
        <v>194</v>
      </c>
      <c r="C15921" s="92">
        <v>1434</v>
      </c>
    </row>
    <row r="15922" spans="1:4" x14ac:dyDescent="0.2">
      <c r="A15922" s="91">
        <v>9402133</v>
      </c>
      <c r="B15922" s="93" t="s">
        <v>190</v>
      </c>
      <c r="C15922" s="92">
        <v>806</v>
      </c>
    </row>
    <row r="15923" spans="1:4" x14ac:dyDescent="0.2">
      <c r="A15923" s="91">
        <v>9402134</v>
      </c>
      <c r="B15923" s="93" t="s">
        <v>158</v>
      </c>
      <c r="C15923" s="92">
        <v>249</v>
      </c>
    </row>
    <row r="15924" spans="1:4" x14ac:dyDescent="0.2">
      <c r="A15924" s="91">
        <v>9402135</v>
      </c>
      <c r="B15924" s="93" t="s">
        <v>4802</v>
      </c>
      <c r="C15924" s="92">
        <v>216</v>
      </c>
    </row>
    <row r="15925" spans="1:4" x14ac:dyDescent="0.2">
      <c r="A15925" s="91">
        <v>9402136</v>
      </c>
      <c r="B15925" s="93" t="s">
        <v>191</v>
      </c>
      <c r="C15925" s="92">
        <v>1284</v>
      </c>
    </row>
    <row r="15926" spans="1:4" x14ac:dyDescent="0.2">
      <c r="A15926" s="91">
        <v>9402137</v>
      </c>
      <c r="B15926" s="93" t="s">
        <v>6005</v>
      </c>
      <c r="C15926" s="92">
        <v>142</v>
      </c>
    </row>
    <row r="15927" spans="1:4" x14ac:dyDescent="0.2">
      <c r="A15927" s="91">
        <v>9402138</v>
      </c>
      <c r="B15927" s="93" t="s">
        <v>154</v>
      </c>
      <c r="C15927" s="92">
        <v>29</v>
      </c>
    </row>
    <row r="15928" spans="1:4" x14ac:dyDescent="0.2">
      <c r="A15928" s="91">
        <v>9402139</v>
      </c>
      <c r="B15928" s="93" t="s">
        <v>5686</v>
      </c>
      <c r="C15928" s="92">
        <v>8</v>
      </c>
    </row>
    <row r="15929" spans="1:4" x14ac:dyDescent="0.2">
      <c r="A15929" s="91">
        <v>9402149</v>
      </c>
      <c r="B15929" s="93" t="s">
        <v>5992</v>
      </c>
      <c r="C15929" s="92">
        <v>0</v>
      </c>
      <c r="D15929" s="93">
        <v>3</v>
      </c>
    </row>
    <row r="15930" spans="1:4" x14ac:dyDescent="0.2">
      <c r="A15930" s="91">
        <v>9402150</v>
      </c>
      <c r="B15930" s="93" t="s">
        <v>5993</v>
      </c>
      <c r="C15930" s="92">
        <v>0</v>
      </c>
      <c r="D15930" s="93">
        <v>3</v>
      </c>
    </row>
    <row r="15931" spans="1:4" x14ac:dyDescent="0.2">
      <c r="A15931" s="91">
        <v>9402151</v>
      </c>
      <c r="B15931" s="93" t="s">
        <v>5995</v>
      </c>
      <c r="C15931" s="92">
        <v>0</v>
      </c>
      <c r="D15931" s="93">
        <v>3</v>
      </c>
    </row>
    <row r="15932" spans="1:4" x14ac:dyDescent="0.2">
      <c r="A15932" s="91">
        <v>9402152</v>
      </c>
      <c r="B15932" s="93" t="s">
        <v>5996</v>
      </c>
      <c r="C15932" s="92">
        <v>0</v>
      </c>
      <c r="D15932" s="93">
        <v>3</v>
      </c>
    </row>
    <row r="15933" spans="1:4" x14ac:dyDescent="0.2">
      <c r="A15933" s="91">
        <v>9402153</v>
      </c>
      <c r="B15933" s="93" t="s">
        <v>6009</v>
      </c>
      <c r="C15933" s="92">
        <v>0</v>
      </c>
      <c r="D15933" s="93">
        <v>3</v>
      </c>
    </row>
    <row r="15934" spans="1:4" x14ac:dyDescent="0.2">
      <c r="A15934" s="91">
        <v>9402154</v>
      </c>
      <c r="B15934" s="93" t="s">
        <v>6002</v>
      </c>
      <c r="C15934" s="92">
        <v>0</v>
      </c>
      <c r="D15934" s="93">
        <v>3</v>
      </c>
    </row>
    <row r="15935" spans="1:4" x14ac:dyDescent="0.2">
      <c r="A15935" s="91">
        <v>9402155</v>
      </c>
      <c r="B15935" s="93" t="s">
        <v>6000</v>
      </c>
      <c r="C15935" s="92">
        <v>0</v>
      </c>
      <c r="D15935" s="93">
        <v>3</v>
      </c>
    </row>
    <row r="15936" spans="1:4" x14ac:dyDescent="0.2">
      <c r="A15936" s="91">
        <v>9402156</v>
      </c>
      <c r="B15936" s="93" t="s">
        <v>6001</v>
      </c>
      <c r="C15936" s="92">
        <v>0</v>
      </c>
      <c r="D15936" s="93">
        <v>3</v>
      </c>
    </row>
    <row r="15937" spans="1:4" x14ac:dyDescent="0.2">
      <c r="A15937" s="91">
        <v>9402157</v>
      </c>
      <c r="B15937" s="93" t="s">
        <v>6010</v>
      </c>
      <c r="C15937" s="92">
        <v>0</v>
      </c>
      <c r="D15937" s="93">
        <v>3</v>
      </c>
    </row>
    <row r="15938" spans="1:4" x14ac:dyDescent="0.2">
      <c r="A15938" s="91">
        <v>9402158</v>
      </c>
      <c r="B15938" s="93" t="s">
        <v>6003</v>
      </c>
      <c r="C15938" s="92">
        <v>0</v>
      </c>
      <c r="D15938" s="93">
        <v>3</v>
      </c>
    </row>
    <row r="15939" spans="1:4" x14ac:dyDescent="0.2">
      <c r="A15939" s="91">
        <v>9402159</v>
      </c>
      <c r="B15939" s="93" t="s">
        <v>6004</v>
      </c>
      <c r="C15939" s="92">
        <v>0</v>
      </c>
      <c r="D15939" s="93">
        <v>3</v>
      </c>
    </row>
    <row r="15940" spans="1:4" x14ac:dyDescent="0.2">
      <c r="A15940" s="91">
        <v>9402160</v>
      </c>
      <c r="B15940" s="93" t="s">
        <v>6007</v>
      </c>
      <c r="C15940" s="92">
        <v>0</v>
      </c>
      <c r="D15940" s="93">
        <v>3</v>
      </c>
    </row>
    <row r="15941" spans="1:4" x14ac:dyDescent="0.2">
      <c r="A15941" s="91">
        <v>9402161</v>
      </c>
      <c r="B15941" s="93" t="s">
        <v>6006</v>
      </c>
      <c r="C15941" s="92">
        <v>0</v>
      </c>
      <c r="D15941" s="93">
        <v>3</v>
      </c>
    </row>
    <row r="15942" spans="1:4" x14ac:dyDescent="0.2">
      <c r="A15942" s="91">
        <v>9402162</v>
      </c>
      <c r="B15942" s="93" t="s">
        <v>6247</v>
      </c>
      <c r="C15942" s="92">
        <v>0</v>
      </c>
      <c r="D15942" s="93">
        <v>3</v>
      </c>
    </row>
    <row r="15943" spans="1:4" x14ac:dyDescent="0.2">
      <c r="A15943" s="91">
        <v>9402166</v>
      </c>
      <c r="B15943" s="93" t="s">
        <v>6248</v>
      </c>
      <c r="C15943" s="92">
        <v>120</v>
      </c>
    </row>
    <row r="15944" spans="1:4" x14ac:dyDescent="0.2">
      <c r="A15944" s="91">
        <v>9402210</v>
      </c>
      <c r="B15944" s="93" t="s">
        <v>4792</v>
      </c>
      <c r="C15944" s="92">
        <v>197</v>
      </c>
    </row>
    <row r="15945" spans="1:4" x14ac:dyDescent="0.2">
      <c r="A15945" s="91">
        <v>9402211</v>
      </c>
      <c r="B15945" s="93" t="s">
        <v>4706</v>
      </c>
      <c r="C15945" s="92">
        <v>0.09</v>
      </c>
      <c r="D15945" s="93">
        <v>3</v>
      </c>
    </row>
    <row r="15946" spans="1:4" x14ac:dyDescent="0.2">
      <c r="A15946" s="91">
        <v>9402212</v>
      </c>
      <c r="B15946" s="93" t="s">
        <v>4707</v>
      </c>
      <c r="C15946" s="92">
        <v>0.09</v>
      </c>
      <c r="D15946" s="93">
        <v>3</v>
      </c>
    </row>
    <row r="15947" spans="1:4" x14ac:dyDescent="0.2">
      <c r="A15947" s="91">
        <v>9402213</v>
      </c>
      <c r="B15947" s="93" t="s">
        <v>4705</v>
      </c>
      <c r="C15947" s="92">
        <v>0.09</v>
      </c>
      <c r="D15947" s="93">
        <v>3</v>
      </c>
    </row>
    <row r="15948" spans="1:4" x14ac:dyDescent="0.2">
      <c r="A15948" s="91">
        <v>9402214</v>
      </c>
      <c r="B15948" s="93" t="s">
        <v>4708</v>
      </c>
      <c r="C15948" s="92">
        <v>0.09</v>
      </c>
      <c r="D15948" s="93">
        <v>3</v>
      </c>
    </row>
    <row r="15949" spans="1:4" x14ac:dyDescent="0.2">
      <c r="A15949" s="91">
        <v>9402215</v>
      </c>
      <c r="B15949" s="93" t="s">
        <v>4709</v>
      </c>
      <c r="C15949" s="92">
        <v>0.09</v>
      </c>
      <c r="D15949" s="93">
        <v>3</v>
      </c>
    </row>
    <row r="15950" spans="1:4" x14ac:dyDescent="0.2">
      <c r="A15950" s="91">
        <v>9402216</v>
      </c>
      <c r="B15950" s="93" t="s">
        <v>4717</v>
      </c>
      <c r="C15950" s="92">
        <v>0.09</v>
      </c>
      <c r="D15950" s="93">
        <v>3</v>
      </c>
    </row>
    <row r="15951" spans="1:4" x14ac:dyDescent="0.2">
      <c r="A15951" s="91">
        <v>9402217</v>
      </c>
      <c r="B15951" s="93" t="s">
        <v>4718</v>
      </c>
      <c r="C15951" s="92">
        <v>0.09</v>
      </c>
      <c r="D15951" s="93">
        <v>3</v>
      </c>
    </row>
    <row r="15952" spans="1:4" x14ac:dyDescent="0.2">
      <c r="A15952" s="91">
        <v>9402218</v>
      </c>
      <c r="B15952" s="93" t="s">
        <v>4713</v>
      </c>
      <c r="C15952" s="92">
        <v>0.09</v>
      </c>
      <c r="D15952" s="93">
        <v>3</v>
      </c>
    </row>
    <row r="15953" spans="1:4" x14ac:dyDescent="0.2">
      <c r="A15953" s="91">
        <v>9402219</v>
      </c>
      <c r="B15953" s="93" t="s">
        <v>4714</v>
      </c>
      <c r="C15953" s="92">
        <v>0.09</v>
      </c>
      <c r="D15953" s="93">
        <v>3</v>
      </c>
    </row>
    <row r="15954" spans="1:4" x14ac:dyDescent="0.2">
      <c r="A15954" s="91">
        <v>9402220</v>
      </c>
      <c r="B15954" s="93" t="s">
        <v>4715</v>
      </c>
      <c r="C15954" s="92">
        <v>0.09</v>
      </c>
      <c r="D15954" s="93">
        <v>3</v>
      </c>
    </row>
    <row r="15955" spans="1:4" x14ac:dyDescent="0.2">
      <c r="A15955" s="91">
        <v>9402221</v>
      </c>
      <c r="B15955" s="93" t="s">
        <v>4716</v>
      </c>
      <c r="C15955" s="92">
        <v>0.09</v>
      </c>
      <c r="D15955" s="93">
        <v>3</v>
      </c>
    </row>
    <row r="15956" spans="1:4" x14ac:dyDescent="0.2">
      <c r="A15956" s="91">
        <v>9402222</v>
      </c>
      <c r="B15956" s="93" t="s">
        <v>4710</v>
      </c>
      <c r="C15956" s="92">
        <v>0.09</v>
      </c>
      <c r="D15956" s="93">
        <v>3</v>
      </c>
    </row>
    <row r="15957" spans="1:4" x14ac:dyDescent="0.2">
      <c r="A15957" s="91">
        <v>9402223</v>
      </c>
      <c r="B15957" s="93" t="s">
        <v>4711</v>
      </c>
      <c r="C15957" s="92">
        <v>0.09</v>
      </c>
      <c r="D15957" s="93">
        <v>3</v>
      </c>
    </row>
    <row r="15958" spans="1:4" x14ac:dyDescent="0.2">
      <c r="A15958" s="91">
        <v>9402224</v>
      </c>
      <c r="B15958" s="93" t="s">
        <v>4712</v>
      </c>
      <c r="C15958" s="92">
        <v>0.09</v>
      </c>
      <c r="D15958" s="93">
        <v>3</v>
      </c>
    </row>
    <row r="15959" spans="1:4" x14ac:dyDescent="0.2">
      <c r="A15959" s="91">
        <v>9402225</v>
      </c>
      <c r="B15959" s="93" t="s">
        <v>4719</v>
      </c>
      <c r="C15959" s="92">
        <v>0.09</v>
      </c>
      <c r="D15959" s="93">
        <v>3</v>
      </c>
    </row>
    <row r="15960" spans="1:4" x14ac:dyDescent="0.2">
      <c r="A15960" s="91">
        <v>9402226</v>
      </c>
      <c r="B15960" s="93" t="s">
        <v>4720</v>
      </c>
      <c r="C15960" s="92">
        <v>0.09</v>
      </c>
      <c r="D15960" s="93">
        <v>3</v>
      </c>
    </row>
    <row r="15961" spans="1:4" x14ac:dyDescent="0.2">
      <c r="A15961" s="91">
        <v>9402227</v>
      </c>
      <c r="B15961" s="93" t="s">
        <v>4721</v>
      </c>
      <c r="C15961" s="92">
        <v>0.09</v>
      </c>
      <c r="D15961" s="93">
        <v>3</v>
      </c>
    </row>
    <row r="15962" spans="1:4" x14ac:dyDescent="0.2">
      <c r="A15962" s="91">
        <v>9402228</v>
      </c>
      <c r="B15962" s="93" t="s">
        <v>4722</v>
      </c>
      <c r="C15962" s="92">
        <v>0.09</v>
      </c>
      <c r="D15962" s="93">
        <v>3</v>
      </c>
    </row>
    <row r="15963" spans="1:4" x14ac:dyDescent="0.2">
      <c r="A15963" s="91">
        <v>9402229</v>
      </c>
      <c r="B15963" s="93" t="s">
        <v>4706</v>
      </c>
      <c r="C15963" s="92">
        <v>0.09</v>
      </c>
      <c r="D15963" s="93">
        <v>3</v>
      </c>
    </row>
    <row r="15964" spans="1:4" x14ac:dyDescent="0.2">
      <c r="A15964" s="91">
        <v>9402230</v>
      </c>
      <c r="B15964" s="93" t="s">
        <v>4707</v>
      </c>
      <c r="C15964" s="92">
        <v>0.09</v>
      </c>
      <c r="D15964" s="93">
        <v>3</v>
      </c>
    </row>
    <row r="15965" spans="1:4" x14ac:dyDescent="0.2">
      <c r="A15965" s="91">
        <v>9402231</v>
      </c>
      <c r="B15965" s="93" t="s">
        <v>4705</v>
      </c>
      <c r="C15965" s="92">
        <v>0.09</v>
      </c>
      <c r="D15965" s="93">
        <v>3</v>
      </c>
    </row>
    <row r="15966" spans="1:4" x14ac:dyDescent="0.2">
      <c r="A15966" s="91">
        <v>9402232</v>
      </c>
      <c r="B15966" s="93" t="s">
        <v>4708</v>
      </c>
      <c r="C15966" s="92">
        <v>0.09</v>
      </c>
      <c r="D15966" s="93">
        <v>3</v>
      </c>
    </row>
    <row r="15967" spans="1:4" x14ac:dyDescent="0.2">
      <c r="A15967" s="91">
        <v>9402233</v>
      </c>
      <c r="B15967" s="93" t="s">
        <v>4709</v>
      </c>
      <c r="C15967" s="92">
        <v>0.09</v>
      </c>
      <c r="D15967" s="93">
        <v>3</v>
      </c>
    </row>
    <row r="15968" spans="1:4" x14ac:dyDescent="0.2">
      <c r="A15968" s="91">
        <v>9402234</v>
      </c>
      <c r="B15968" s="93" t="s">
        <v>4717</v>
      </c>
      <c r="C15968" s="92">
        <v>0.09</v>
      </c>
      <c r="D15968" s="93">
        <v>3</v>
      </c>
    </row>
    <row r="15969" spans="1:4" x14ac:dyDescent="0.2">
      <c r="A15969" s="91">
        <v>9402235</v>
      </c>
      <c r="B15969" s="93" t="s">
        <v>4718</v>
      </c>
      <c r="C15969" s="92">
        <v>0.09</v>
      </c>
      <c r="D15969" s="93">
        <v>3</v>
      </c>
    </row>
    <row r="15970" spans="1:4" x14ac:dyDescent="0.2">
      <c r="A15970" s="91">
        <v>9402236</v>
      </c>
      <c r="B15970" s="93" t="s">
        <v>4713</v>
      </c>
      <c r="C15970" s="92">
        <v>0.09</v>
      </c>
      <c r="D15970" s="93">
        <v>3</v>
      </c>
    </row>
    <row r="15971" spans="1:4" x14ac:dyDescent="0.2">
      <c r="A15971" s="91">
        <v>9402237</v>
      </c>
      <c r="B15971" s="93" t="s">
        <v>4714</v>
      </c>
      <c r="C15971" s="92">
        <v>0.09</v>
      </c>
      <c r="D15971" s="93">
        <v>3</v>
      </c>
    </row>
    <row r="15972" spans="1:4" x14ac:dyDescent="0.2">
      <c r="A15972" s="91">
        <v>9402238</v>
      </c>
      <c r="B15972" s="93" t="s">
        <v>4715</v>
      </c>
      <c r="C15972" s="92">
        <v>0.09</v>
      </c>
      <c r="D15972" s="93">
        <v>3</v>
      </c>
    </row>
    <row r="15973" spans="1:4" x14ac:dyDescent="0.2">
      <c r="A15973" s="91">
        <v>9402239</v>
      </c>
      <c r="B15973" s="93" t="s">
        <v>4716</v>
      </c>
      <c r="C15973" s="92">
        <v>0.09</v>
      </c>
      <c r="D15973" s="93">
        <v>3</v>
      </c>
    </row>
    <row r="15974" spans="1:4" x14ac:dyDescent="0.2">
      <c r="A15974" s="91">
        <v>9402240</v>
      </c>
      <c r="B15974" s="93" t="s">
        <v>4710</v>
      </c>
      <c r="C15974" s="92">
        <v>0.09</v>
      </c>
      <c r="D15974" s="93">
        <v>3</v>
      </c>
    </row>
    <row r="15975" spans="1:4" x14ac:dyDescent="0.2">
      <c r="A15975" s="91">
        <v>9402241</v>
      </c>
      <c r="B15975" s="93" t="s">
        <v>4711</v>
      </c>
      <c r="C15975" s="92">
        <v>0.09</v>
      </c>
      <c r="D15975" s="93">
        <v>3</v>
      </c>
    </row>
    <row r="15976" spans="1:4" x14ac:dyDescent="0.2">
      <c r="A15976" s="91">
        <v>9402242</v>
      </c>
      <c r="B15976" s="93" t="s">
        <v>4712</v>
      </c>
      <c r="C15976" s="92">
        <v>0.09</v>
      </c>
      <c r="D15976" s="93">
        <v>3</v>
      </c>
    </row>
    <row r="15977" spans="1:4" x14ac:dyDescent="0.2">
      <c r="A15977" s="91">
        <v>9402243</v>
      </c>
      <c r="B15977" s="93" t="s">
        <v>4719</v>
      </c>
      <c r="C15977" s="92">
        <v>0.09</v>
      </c>
      <c r="D15977" s="93">
        <v>3</v>
      </c>
    </row>
    <row r="15978" spans="1:4" x14ac:dyDescent="0.2">
      <c r="A15978" s="91">
        <v>9402244</v>
      </c>
      <c r="B15978" s="93" t="s">
        <v>4720</v>
      </c>
      <c r="C15978" s="92">
        <v>0.09</v>
      </c>
      <c r="D15978" s="93">
        <v>3</v>
      </c>
    </row>
    <row r="15979" spans="1:4" x14ac:dyDescent="0.2">
      <c r="A15979" s="91">
        <v>9402245</v>
      </c>
      <c r="B15979" s="93" t="s">
        <v>4721</v>
      </c>
      <c r="C15979" s="92">
        <v>0.09</v>
      </c>
      <c r="D15979" s="93">
        <v>3</v>
      </c>
    </row>
    <row r="15980" spans="1:4" x14ac:dyDescent="0.2">
      <c r="A15980" s="91">
        <v>9402246</v>
      </c>
      <c r="B15980" s="93" t="s">
        <v>4722</v>
      </c>
      <c r="C15980" s="92">
        <v>0.09</v>
      </c>
      <c r="D15980" s="93">
        <v>3</v>
      </c>
    </row>
    <row r="15981" spans="1:4" x14ac:dyDescent="0.2">
      <c r="A15981" s="91">
        <v>9402249</v>
      </c>
      <c r="B15981" s="93" t="s">
        <v>6008</v>
      </c>
      <c r="C15981" s="92">
        <v>0</v>
      </c>
      <c r="D15981" s="93">
        <v>3</v>
      </c>
    </row>
    <row r="15982" spans="1:4" x14ac:dyDescent="0.2">
      <c r="A15982" s="91">
        <v>9402250</v>
      </c>
      <c r="B15982" s="93" t="s">
        <v>5994</v>
      </c>
      <c r="C15982" s="92">
        <v>0</v>
      </c>
      <c r="D15982" s="93">
        <v>3</v>
      </c>
    </row>
    <row r="15983" spans="1:4" x14ac:dyDescent="0.2">
      <c r="A15983" s="91">
        <v>9402251</v>
      </c>
      <c r="B15983" s="93" t="s">
        <v>5969</v>
      </c>
      <c r="C15983" s="92">
        <v>167</v>
      </c>
    </row>
    <row r="15984" spans="1:4" x14ac:dyDescent="0.2">
      <c r="A15984" s="91">
        <v>9402252</v>
      </c>
      <c r="B15984" s="93" t="s">
        <v>5968</v>
      </c>
      <c r="C15984" s="92">
        <v>95</v>
      </c>
    </row>
    <row r="15985" spans="1:4" x14ac:dyDescent="0.2">
      <c r="A15985" s="91">
        <v>9402253</v>
      </c>
      <c r="B15985" s="93" t="s">
        <v>6249</v>
      </c>
      <c r="C15985" s="92">
        <v>66</v>
      </c>
    </row>
    <row r="15986" spans="1:4" x14ac:dyDescent="0.2">
      <c r="A15986" s="91">
        <v>9402254</v>
      </c>
      <c r="B15986" s="93" t="s">
        <v>5967</v>
      </c>
      <c r="C15986" s="92">
        <v>98</v>
      </c>
    </row>
    <row r="15987" spans="1:4" x14ac:dyDescent="0.2">
      <c r="A15987" s="91">
        <v>9402255</v>
      </c>
      <c r="B15987" s="93" t="s">
        <v>5970</v>
      </c>
      <c r="C15987" s="92">
        <v>88</v>
      </c>
    </row>
    <row r="15988" spans="1:4" x14ac:dyDescent="0.2">
      <c r="A15988" s="91">
        <v>9402256</v>
      </c>
      <c r="B15988" s="93" t="s">
        <v>6206</v>
      </c>
      <c r="C15988" s="92">
        <v>283</v>
      </c>
    </row>
    <row r="15989" spans="1:4" x14ac:dyDescent="0.2">
      <c r="A15989" s="91">
        <v>9402257</v>
      </c>
      <c r="B15989" s="93" t="s">
        <v>4448</v>
      </c>
      <c r="C15989" s="92">
        <v>471</v>
      </c>
    </row>
    <row r="15990" spans="1:4" x14ac:dyDescent="0.2">
      <c r="A15990" s="91">
        <v>9402258</v>
      </c>
      <c r="B15990" s="93" t="s">
        <v>6250</v>
      </c>
      <c r="C15990" s="92">
        <v>471</v>
      </c>
    </row>
    <row r="15991" spans="1:4" x14ac:dyDescent="0.2">
      <c r="A15991" s="91">
        <v>9402259</v>
      </c>
      <c r="B15991" s="93" t="s">
        <v>232</v>
      </c>
      <c r="C15991" s="92">
        <v>411</v>
      </c>
    </row>
    <row r="15992" spans="1:4" x14ac:dyDescent="0.2">
      <c r="A15992" s="91">
        <v>9402285</v>
      </c>
      <c r="B15992" s="93" t="s">
        <v>7334</v>
      </c>
      <c r="C15992" s="92">
        <v>0.09</v>
      </c>
      <c r="D15992" s="93">
        <v>3</v>
      </c>
    </row>
    <row r="15993" spans="1:4" x14ac:dyDescent="0.2">
      <c r="A15993" s="91">
        <v>9402301</v>
      </c>
      <c r="B15993" s="93" t="s">
        <v>7295</v>
      </c>
      <c r="C15993" s="92">
        <v>0.09</v>
      </c>
      <c r="D15993" s="93">
        <v>3</v>
      </c>
    </row>
    <row r="15994" spans="1:4" x14ac:dyDescent="0.2">
      <c r="A15994" s="91">
        <v>9402302</v>
      </c>
      <c r="B15994" s="93" t="s">
        <v>7358</v>
      </c>
      <c r="C15994" s="92">
        <v>0.09</v>
      </c>
      <c r="D15994" s="93">
        <v>3</v>
      </c>
    </row>
    <row r="15995" spans="1:4" x14ac:dyDescent="0.2">
      <c r="A15995" s="91">
        <v>9402303</v>
      </c>
      <c r="B15995" s="93" t="s">
        <v>7296</v>
      </c>
      <c r="C15995" s="92">
        <v>0.09</v>
      </c>
      <c r="D15995" s="93">
        <v>3</v>
      </c>
    </row>
    <row r="15996" spans="1:4" x14ac:dyDescent="0.2">
      <c r="A15996" s="91">
        <v>9402304</v>
      </c>
      <c r="B15996" s="93" t="s">
        <v>7297</v>
      </c>
      <c r="C15996" s="92">
        <v>0.09</v>
      </c>
      <c r="D15996" s="93">
        <v>3</v>
      </c>
    </row>
    <row r="15997" spans="1:4" x14ac:dyDescent="0.2">
      <c r="A15997" s="91">
        <v>9402305</v>
      </c>
      <c r="B15997" s="93" t="s">
        <v>5973</v>
      </c>
      <c r="C15997" s="92">
        <v>0.09</v>
      </c>
      <c r="D15997" s="93">
        <v>3</v>
      </c>
    </row>
    <row r="15998" spans="1:4" x14ac:dyDescent="0.2">
      <c r="A15998" s="91">
        <v>9402306</v>
      </c>
      <c r="B15998" s="93" t="s">
        <v>7298</v>
      </c>
      <c r="C15998" s="92">
        <v>0.09</v>
      </c>
      <c r="D15998" s="93">
        <v>3</v>
      </c>
    </row>
    <row r="15999" spans="1:4" x14ac:dyDescent="0.2">
      <c r="A15999" s="91">
        <v>9402307</v>
      </c>
      <c r="B15999" s="93" t="s">
        <v>7299</v>
      </c>
      <c r="C15999" s="92">
        <v>0.09</v>
      </c>
      <c r="D15999" s="93">
        <v>3</v>
      </c>
    </row>
    <row r="16000" spans="1:4" x14ac:dyDescent="0.2">
      <c r="A16000" s="91">
        <v>9402308</v>
      </c>
      <c r="B16000" s="93" t="s">
        <v>7300</v>
      </c>
      <c r="C16000" s="92">
        <v>0.09</v>
      </c>
      <c r="D16000" s="93">
        <v>3</v>
      </c>
    </row>
    <row r="16001" spans="1:4" x14ac:dyDescent="0.2">
      <c r="A16001" s="91">
        <v>9402309</v>
      </c>
      <c r="B16001" s="93" t="s">
        <v>7301</v>
      </c>
      <c r="C16001" s="92">
        <v>0.09</v>
      </c>
      <c r="D16001" s="93">
        <v>3</v>
      </c>
    </row>
    <row r="16002" spans="1:4" x14ac:dyDescent="0.2">
      <c r="A16002" s="91">
        <v>9402310</v>
      </c>
      <c r="B16002" s="93" t="s">
        <v>7302</v>
      </c>
      <c r="C16002" s="92">
        <v>0.09</v>
      </c>
      <c r="D16002" s="93">
        <v>3</v>
      </c>
    </row>
    <row r="16003" spans="1:4" x14ac:dyDescent="0.2">
      <c r="A16003" s="91">
        <v>9402311</v>
      </c>
      <c r="B16003" s="93" t="s">
        <v>7303</v>
      </c>
      <c r="C16003" s="92">
        <v>0.09</v>
      </c>
      <c r="D16003" s="93">
        <v>3</v>
      </c>
    </row>
    <row r="16004" spans="1:4" x14ac:dyDescent="0.2">
      <c r="A16004" s="91">
        <v>9402312</v>
      </c>
      <c r="B16004" s="93" t="s">
        <v>7304</v>
      </c>
      <c r="C16004" s="92">
        <v>0.09</v>
      </c>
      <c r="D16004" s="93">
        <v>3</v>
      </c>
    </row>
    <row r="16005" spans="1:4" x14ac:dyDescent="0.2">
      <c r="A16005" s="91">
        <v>9402313</v>
      </c>
      <c r="B16005" s="93" t="s">
        <v>7305</v>
      </c>
      <c r="C16005" s="92">
        <v>0.09</v>
      </c>
      <c r="D16005" s="93">
        <v>3</v>
      </c>
    </row>
    <row r="16006" spans="1:4" x14ac:dyDescent="0.2">
      <c r="A16006" s="91">
        <v>9402314</v>
      </c>
      <c r="B16006" s="93" t="s">
        <v>7357</v>
      </c>
      <c r="C16006" s="92">
        <v>0.09</v>
      </c>
      <c r="D16006" s="93">
        <v>3</v>
      </c>
    </row>
    <row r="16007" spans="1:4" x14ac:dyDescent="0.2">
      <c r="A16007" s="91">
        <v>9402315</v>
      </c>
      <c r="B16007" s="93" t="s">
        <v>7306</v>
      </c>
      <c r="C16007" s="92">
        <v>0.09</v>
      </c>
      <c r="D16007" s="93">
        <v>3</v>
      </c>
    </row>
    <row r="16008" spans="1:4" x14ac:dyDescent="0.2">
      <c r="A16008" s="91">
        <v>9402316</v>
      </c>
      <c r="B16008" s="93" t="s">
        <v>7307</v>
      </c>
      <c r="C16008" s="92">
        <v>0.09</v>
      </c>
      <c r="D16008" s="93">
        <v>3</v>
      </c>
    </row>
    <row r="16009" spans="1:4" x14ac:dyDescent="0.2">
      <c r="A16009" s="91">
        <v>9402317</v>
      </c>
      <c r="B16009" s="93" t="s">
        <v>7308</v>
      </c>
      <c r="C16009" s="92">
        <v>0.09</v>
      </c>
      <c r="D16009" s="93">
        <v>3</v>
      </c>
    </row>
    <row r="16010" spans="1:4" x14ac:dyDescent="0.2">
      <c r="A16010" s="91">
        <v>9402318</v>
      </c>
      <c r="B16010" s="93" t="s">
        <v>7356</v>
      </c>
      <c r="C16010" s="92">
        <v>0.09</v>
      </c>
      <c r="D16010" s="93">
        <v>3</v>
      </c>
    </row>
    <row r="16011" spans="1:4" x14ac:dyDescent="0.2">
      <c r="A16011" s="91">
        <v>9402319</v>
      </c>
      <c r="B16011" s="93" t="s">
        <v>7309</v>
      </c>
      <c r="C16011" s="92">
        <v>0.09</v>
      </c>
      <c r="D16011" s="93">
        <v>3</v>
      </c>
    </row>
    <row r="16012" spans="1:4" x14ac:dyDescent="0.2">
      <c r="A16012" s="91">
        <v>9402320</v>
      </c>
      <c r="B16012" s="93" t="s">
        <v>7310</v>
      </c>
      <c r="C16012" s="92">
        <v>0.09</v>
      </c>
      <c r="D16012" s="93">
        <v>3</v>
      </c>
    </row>
    <row r="16013" spans="1:4" x14ac:dyDescent="0.2">
      <c r="A16013" s="91">
        <v>9402321</v>
      </c>
      <c r="B16013" s="93" t="s">
        <v>7311</v>
      </c>
      <c r="C16013" s="92">
        <v>0.09</v>
      </c>
      <c r="D16013" s="93">
        <v>3</v>
      </c>
    </row>
    <row r="16014" spans="1:4" x14ac:dyDescent="0.2">
      <c r="A16014" s="91">
        <v>9402322</v>
      </c>
      <c r="B16014" s="93" t="s">
        <v>7312</v>
      </c>
      <c r="C16014" s="92">
        <v>0.09</v>
      </c>
      <c r="D16014" s="93">
        <v>3</v>
      </c>
    </row>
    <row r="16015" spans="1:4" x14ac:dyDescent="0.2">
      <c r="A16015" s="91">
        <v>9402323</v>
      </c>
      <c r="B16015" s="93" t="s">
        <v>7313</v>
      </c>
      <c r="C16015" s="92">
        <v>0.09</v>
      </c>
      <c r="D16015" s="93">
        <v>3</v>
      </c>
    </row>
    <row r="16016" spans="1:4" x14ac:dyDescent="0.2">
      <c r="A16016" s="91">
        <v>9402325</v>
      </c>
      <c r="B16016" s="93" t="s">
        <v>7314</v>
      </c>
      <c r="C16016" s="92">
        <v>0.09</v>
      </c>
      <c r="D16016" s="93">
        <v>3</v>
      </c>
    </row>
    <row r="16017" spans="1:4" x14ac:dyDescent="0.2">
      <c r="A16017" s="91">
        <v>9402326</v>
      </c>
      <c r="B16017" s="93" t="s">
        <v>7315</v>
      </c>
      <c r="C16017" s="92">
        <v>0.09</v>
      </c>
      <c r="D16017" s="93">
        <v>3</v>
      </c>
    </row>
    <row r="16018" spans="1:4" x14ac:dyDescent="0.2">
      <c r="A16018" s="91">
        <v>9402327</v>
      </c>
      <c r="B16018" s="93" t="s">
        <v>7316</v>
      </c>
      <c r="C16018" s="92">
        <v>0.09</v>
      </c>
      <c r="D16018" s="93">
        <v>3</v>
      </c>
    </row>
    <row r="16019" spans="1:4" x14ac:dyDescent="0.2">
      <c r="A16019" s="91">
        <v>9402328</v>
      </c>
      <c r="B16019" s="93" t="s">
        <v>7317</v>
      </c>
      <c r="C16019" s="92">
        <v>0.09</v>
      </c>
      <c r="D16019" s="93">
        <v>3</v>
      </c>
    </row>
    <row r="16020" spans="1:4" x14ac:dyDescent="0.2">
      <c r="A16020" s="91">
        <v>9402329</v>
      </c>
      <c r="B16020" s="93" t="s">
        <v>7318</v>
      </c>
      <c r="C16020" s="92">
        <v>0.09</v>
      </c>
      <c r="D16020" s="93">
        <v>3</v>
      </c>
    </row>
    <row r="16021" spans="1:4" x14ac:dyDescent="0.2">
      <c r="A16021" s="91">
        <v>9402330</v>
      </c>
      <c r="B16021" s="93" t="s">
        <v>7319</v>
      </c>
      <c r="C16021" s="92">
        <v>0.09</v>
      </c>
      <c r="D16021" s="93">
        <v>3</v>
      </c>
    </row>
    <row r="16022" spans="1:4" x14ac:dyDescent="0.2">
      <c r="A16022" s="91">
        <v>9402331</v>
      </c>
      <c r="B16022" s="93" t="s">
        <v>7320</v>
      </c>
      <c r="C16022" s="92">
        <v>0.09</v>
      </c>
      <c r="D16022" s="93">
        <v>3</v>
      </c>
    </row>
    <row r="16023" spans="1:4" x14ac:dyDescent="0.2">
      <c r="A16023" s="91">
        <v>9402332</v>
      </c>
      <c r="B16023" s="93" t="s">
        <v>7321</v>
      </c>
      <c r="C16023" s="92">
        <v>0.09</v>
      </c>
      <c r="D16023" s="93">
        <v>3</v>
      </c>
    </row>
    <row r="16024" spans="1:4" x14ac:dyDescent="0.2">
      <c r="A16024" s="91">
        <v>9402333</v>
      </c>
      <c r="B16024" s="93" t="s">
        <v>7322</v>
      </c>
      <c r="C16024" s="92">
        <v>0.09</v>
      </c>
      <c r="D16024" s="93">
        <v>3</v>
      </c>
    </row>
    <row r="16025" spans="1:4" x14ac:dyDescent="0.2">
      <c r="A16025" s="91">
        <v>9402334</v>
      </c>
      <c r="B16025" s="93" t="s">
        <v>7323</v>
      </c>
      <c r="C16025" s="92">
        <v>0.09</v>
      </c>
      <c r="D16025" s="93">
        <v>3</v>
      </c>
    </row>
    <row r="16026" spans="1:4" x14ac:dyDescent="0.2">
      <c r="A16026" s="91">
        <v>9402335</v>
      </c>
      <c r="B16026" s="93" t="s">
        <v>7324</v>
      </c>
      <c r="C16026" s="92">
        <v>0.09</v>
      </c>
      <c r="D16026" s="93">
        <v>3</v>
      </c>
    </row>
    <row r="16027" spans="1:4" x14ac:dyDescent="0.2">
      <c r="A16027" s="91">
        <v>9402336</v>
      </c>
      <c r="B16027" s="93" t="s">
        <v>158</v>
      </c>
      <c r="C16027" s="92">
        <v>0.09</v>
      </c>
      <c r="D16027" s="93">
        <v>3</v>
      </c>
    </row>
    <row r="16028" spans="1:4" x14ac:dyDescent="0.2">
      <c r="A16028" s="91">
        <v>9402337</v>
      </c>
      <c r="B16028" s="93" t="s">
        <v>7325</v>
      </c>
      <c r="C16028" s="92">
        <v>0.09</v>
      </c>
      <c r="D16028" s="93">
        <v>3</v>
      </c>
    </row>
    <row r="16029" spans="1:4" x14ac:dyDescent="0.2">
      <c r="A16029" s="91">
        <v>9402338</v>
      </c>
      <c r="B16029" s="93" t="s">
        <v>7326</v>
      </c>
      <c r="C16029" s="92">
        <v>0.09</v>
      </c>
      <c r="D16029" s="93">
        <v>3</v>
      </c>
    </row>
    <row r="16030" spans="1:4" x14ac:dyDescent="0.2">
      <c r="A16030" s="91">
        <v>9402339</v>
      </c>
      <c r="B16030" s="93" t="s">
        <v>7327</v>
      </c>
      <c r="C16030" s="92">
        <v>0.09</v>
      </c>
      <c r="D16030" s="93">
        <v>3</v>
      </c>
    </row>
    <row r="16031" spans="1:4" x14ac:dyDescent="0.2">
      <c r="A16031" s="91">
        <v>9402341</v>
      </c>
      <c r="B16031" s="93" t="s">
        <v>1574</v>
      </c>
      <c r="C16031" s="92">
        <v>0.09</v>
      </c>
      <c r="D16031" s="93">
        <v>3</v>
      </c>
    </row>
    <row r="16032" spans="1:4" x14ac:dyDescent="0.2">
      <c r="A16032" s="91">
        <v>9402342</v>
      </c>
      <c r="B16032" s="93" t="s">
        <v>7329</v>
      </c>
      <c r="C16032" s="92">
        <v>0.09</v>
      </c>
      <c r="D16032" s="93">
        <v>3</v>
      </c>
    </row>
    <row r="16033" spans="1:4" x14ac:dyDescent="0.2">
      <c r="A16033" s="91">
        <v>9402343</v>
      </c>
      <c r="B16033" s="93" t="s">
        <v>7330</v>
      </c>
      <c r="C16033" s="92">
        <v>0.09</v>
      </c>
      <c r="D16033" s="93">
        <v>3</v>
      </c>
    </row>
    <row r="16034" spans="1:4" x14ac:dyDescent="0.2">
      <c r="A16034" s="91">
        <v>9402344</v>
      </c>
      <c r="B16034" s="93" t="s">
        <v>7331</v>
      </c>
      <c r="C16034" s="92">
        <v>0.09</v>
      </c>
      <c r="D16034" s="93">
        <v>3</v>
      </c>
    </row>
    <row r="16035" spans="1:4" x14ac:dyDescent="0.2">
      <c r="A16035" s="91">
        <v>9402345</v>
      </c>
      <c r="B16035" s="93" t="s">
        <v>7332</v>
      </c>
      <c r="C16035" s="92">
        <v>0.09</v>
      </c>
      <c r="D16035" s="93">
        <v>3</v>
      </c>
    </row>
    <row r="16036" spans="1:4" x14ac:dyDescent="0.2">
      <c r="A16036" s="91">
        <v>9402346</v>
      </c>
      <c r="B16036" s="93" t="s">
        <v>7333</v>
      </c>
      <c r="C16036" s="92">
        <v>0.09</v>
      </c>
      <c r="D16036" s="93">
        <v>3</v>
      </c>
    </row>
    <row r="16037" spans="1:4" x14ac:dyDescent="0.2">
      <c r="A16037" s="91">
        <v>9402347</v>
      </c>
      <c r="B16037" s="93" t="s">
        <v>7335</v>
      </c>
      <c r="C16037" s="92">
        <v>0.09</v>
      </c>
      <c r="D16037" s="93">
        <v>3</v>
      </c>
    </row>
    <row r="16038" spans="1:4" x14ac:dyDescent="0.2">
      <c r="A16038" s="91">
        <v>9402348</v>
      </c>
      <c r="B16038" s="93" t="s">
        <v>7336</v>
      </c>
      <c r="C16038" s="92">
        <v>0.09</v>
      </c>
      <c r="D16038" s="93">
        <v>3</v>
      </c>
    </row>
    <row r="16039" spans="1:4" x14ac:dyDescent="0.2">
      <c r="A16039" s="91">
        <v>9402349</v>
      </c>
      <c r="B16039" s="93" t="s">
        <v>7337</v>
      </c>
      <c r="C16039" s="92">
        <v>0.09</v>
      </c>
      <c r="D16039" s="93">
        <v>3</v>
      </c>
    </row>
    <row r="16040" spans="1:4" x14ac:dyDescent="0.2">
      <c r="A16040" s="91">
        <v>9402350</v>
      </c>
      <c r="B16040" s="93" t="s">
        <v>7338</v>
      </c>
      <c r="C16040" s="92">
        <v>0.09</v>
      </c>
      <c r="D16040" s="93">
        <v>3</v>
      </c>
    </row>
    <row r="16041" spans="1:4" x14ac:dyDescent="0.2">
      <c r="A16041" s="91">
        <v>9402351</v>
      </c>
      <c r="B16041" s="93" t="s">
        <v>7339</v>
      </c>
      <c r="C16041" s="92">
        <v>0.09</v>
      </c>
      <c r="D16041" s="93">
        <v>3</v>
      </c>
    </row>
    <row r="16042" spans="1:4" x14ac:dyDescent="0.2">
      <c r="A16042" s="91">
        <v>9402352</v>
      </c>
      <c r="B16042" s="93" t="s">
        <v>7340</v>
      </c>
      <c r="C16042" s="92">
        <v>0.09</v>
      </c>
      <c r="D16042" s="93">
        <v>3</v>
      </c>
    </row>
    <row r="16043" spans="1:4" x14ac:dyDescent="0.2">
      <c r="A16043" s="91">
        <v>9402353</v>
      </c>
      <c r="B16043" s="93" t="s">
        <v>7341</v>
      </c>
      <c r="C16043" s="92">
        <v>0.09</v>
      </c>
      <c r="D16043" s="93">
        <v>3</v>
      </c>
    </row>
    <row r="16044" spans="1:4" x14ac:dyDescent="0.2">
      <c r="A16044" s="91">
        <v>9402354</v>
      </c>
      <c r="B16044" s="93" t="s">
        <v>7342</v>
      </c>
      <c r="C16044" s="92">
        <v>0.09</v>
      </c>
      <c r="D16044" s="93">
        <v>3</v>
      </c>
    </row>
    <row r="16045" spans="1:4" x14ac:dyDescent="0.2">
      <c r="A16045" s="91">
        <v>9402355</v>
      </c>
      <c r="B16045" s="93" t="s">
        <v>7343</v>
      </c>
      <c r="C16045" s="92">
        <v>0.09</v>
      </c>
      <c r="D16045" s="93">
        <v>3</v>
      </c>
    </row>
    <row r="16046" spans="1:4" x14ac:dyDescent="0.2">
      <c r="A16046" s="91">
        <v>9402356</v>
      </c>
      <c r="B16046" s="93" t="s">
        <v>7344</v>
      </c>
      <c r="C16046" s="92">
        <v>0.09</v>
      </c>
      <c r="D16046" s="93">
        <v>3</v>
      </c>
    </row>
    <row r="16047" spans="1:4" x14ac:dyDescent="0.2">
      <c r="A16047" s="91">
        <v>9402357</v>
      </c>
      <c r="B16047" s="93" t="s">
        <v>7345</v>
      </c>
      <c r="C16047" s="92">
        <v>0.09</v>
      </c>
      <c r="D16047" s="93">
        <v>3</v>
      </c>
    </row>
    <row r="16048" spans="1:4" x14ac:dyDescent="0.2">
      <c r="A16048" s="91">
        <v>9402358</v>
      </c>
      <c r="B16048" s="93" t="s">
        <v>7346</v>
      </c>
      <c r="C16048" s="92">
        <v>0.09</v>
      </c>
      <c r="D16048" s="93">
        <v>3</v>
      </c>
    </row>
    <row r="16049" spans="1:4" x14ac:dyDescent="0.2">
      <c r="A16049" s="91">
        <v>9402359</v>
      </c>
      <c r="B16049" s="93" t="s">
        <v>7347</v>
      </c>
      <c r="C16049" s="92">
        <v>0.09</v>
      </c>
      <c r="D16049" s="93">
        <v>3</v>
      </c>
    </row>
    <row r="16050" spans="1:4" x14ac:dyDescent="0.2">
      <c r="A16050" s="91">
        <v>9402360</v>
      </c>
      <c r="B16050" s="93" t="s">
        <v>7348</v>
      </c>
      <c r="C16050" s="92">
        <v>0.09</v>
      </c>
      <c r="D16050" s="93">
        <v>3</v>
      </c>
    </row>
    <row r="16051" spans="1:4" x14ac:dyDescent="0.2">
      <c r="A16051" s="91">
        <v>9402361</v>
      </c>
      <c r="B16051" s="93" t="s">
        <v>7349</v>
      </c>
      <c r="C16051" s="92">
        <v>0.09</v>
      </c>
      <c r="D16051" s="93">
        <v>3</v>
      </c>
    </row>
    <row r="16052" spans="1:4" x14ac:dyDescent="0.2">
      <c r="A16052" s="91">
        <v>9402362</v>
      </c>
      <c r="B16052" s="93" t="s">
        <v>7350</v>
      </c>
      <c r="C16052" s="92">
        <v>0.09</v>
      </c>
      <c r="D16052" s="93">
        <v>3</v>
      </c>
    </row>
    <row r="16053" spans="1:4" x14ac:dyDescent="0.2">
      <c r="A16053" s="91">
        <v>9402363</v>
      </c>
      <c r="B16053" s="93" t="s">
        <v>7351</v>
      </c>
      <c r="C16053" s="92">
        <v>0.09</v>
      </c>
      <c r="D16053" s="93">
        <v>3</v>
      </c>
    </row>
    <row r="16054" spans="1:4" x14ac:dyDescent="0.2">
      <c r="A16054" s="91">
        <v>9402364</v>
      </c>
      <c r="B16054" s="93" t="s">
        <v>7352</v>
      </c>
      <c r="C16054" s="92">
        <v>0.09</v>
      </c>
      <c r="D16054" s="93">
        <v>3</v>
      </c>
    </row>
    <row r="16055" spans="1:4" x14ac:dyDescent="0.2">
      <c r="A16055" s="91">
        <v>9402365</v>
      </c>
      <c r="B16055" s="93" t="s">
        <v>7353</v>
      </c>
      <c r="C16055" s="92">
        <v>0.09</v>
      </c>
      <c r="D16055" s="93">
        <v>3</v>
      </c>
    </row>
    <row r="16056" spans="1:4" x14ac:dyDescent="0.2">
      <c r="A16056" s="91">
        <v>9402366</v>
      </c>
      <c r="B16056" s="93" t="s">
        <v>7354</v>
      </c>
      <c r="C16056" s="92">
        <v>0.09</v>
      </c>
      <c r="D16056" s="93">
        <v>3</v>
      </c>
    </row>
    <row r="16057" spans="1:4" x14ac:dyDescent="0.2">
      <c r="A16057" s="91">
        <v>9402367</v>
      </c>
      <c r="B16057" s="93" t="s">
        <v>7328</v>
      </c>
      <c r="C16057" s="92">
        <v>0.09</v>
      </c>
      <c r="D16057" s="93">
        <v>3</v>
      </c>
    </row>
    <row r="16058" spans="1:4" x14ac:dyDescent="0.2">
      <c r="A16058" s="91">
        <v>9402368</v>
      </c>
      <c r="B16058" s="93" t="s">
        <v>7355</v>
      </c>
      <c r="C16058" s="92">
        <v>0.09</v>
      </c>
      <c r="D16058" s="93">
        <v>3</v>
      </c>
    </row>
    <row r="16059" spans="1:4" x14ac:dyDescent="0.2">
      <c r="A16059" s="91">
        <v>9402369</v>
      </c>
      <c r="B16059" s="93" t="s">
        <v>2384</v>
      </c>
      <c r="C16059" s="92">
        <v>0.09</v>
      </c>
      <c r="D16059" s="93">
        <v>3</v>
      </c>
    </row>
    <row r="16060" spans="1:4" x14ac:dyDescent="0.2">
      <c r="A16060" s="91">
        <v>9402370</v>
      </c>
      <c r="B16060" s="93" t="s">
        <v>5681</v>
      </c>
      <c r="C16060" s="92">
        <v>0.09</v>
      </c>
      <c r="D16060" s="93">
        <v>3</v>
      </c>
    </row>
    <row r="16061" spans="1:4" x14ac:dyDescent="0.2">
      <c r="A16061" s="91">
        <v>9402371</v>
      </c>
      <c r="B16061" s="93" t="s">
        <v>7359</v>
      </c>
      <c r="C16061" s="92">
        <v>0.09</v>
      </c>
      <c r="D16061" s="93">
        <v>3</v>
      </c>
    </row>
    <row r="16062" spans="1:4" x14ac:dyDescent="0.2">
      <c r="A16062" s="91">
        <v>9402372</v>
      </c>
      <c r="B16062" s="93" t="s">
        <v>6205</v>
      </c>
      <c r="C16062" s="92">
        <v>0.09</v>
      </c>
      <c r="D16062" s="93">
        <v>3</v>
      </c>
    </row>
    <row r="16063" spans="1:4" x14ac:dyDescent="0.2">
      <c r="A16063" s="91">
        <v>9402373</v>
      </c>
      <c r="B16063" s="93" t="s">
        <v>4445</v>
      </c>
      <c r="C16063" s="92">
        <v>0.09</v>
      </c>
      <c r="D16063" s="93">
        <v>3</v>
      </c>
    </row>
    <row r="16064" spans="1:4" x14ac:dyDescent="0.2">
      <c r="A16064" s="91">
        <v>9402374</v>
      </c>
      <c r="B16064" s="93" t="s">
        <v>4444</v>
      </c>
      <c r="C16064" s="92">
        <v>0.09</v>
      </c>
      <c r="D16064" s="93">
        <v>3</v>
      </c>
    </row>
    <row r="16065" spans="1:4" x14ac:dyDescent="0.2">
      <c r="A16065" s="91">
        <v>9402375</v>
      </c>
      <c r="B16065" s="93" t="s">
        <v>236</v>
      </c>
      <c r="C16065" s="92">
        <v>0.09</v>
      </c>
      <c r="D16065" s="93">
        <v>3</v>
      </c>
    </row>
    <row r="16066" spans="1:4" x14ac:dyDescent="0.2">
      <c r="A16066" s="91">
        <v>9402376</v>
      </c>
      <c r="B16066" s="93" t="s">
        <v>6242</v>
      </c>
      <c r="C16066" s="92">
        <v>0.09</v>
      </c>
      <c r="D16066" s="93">
        <v>3</v>
      </c>
    </row>
    <row r="16067" spans="1:4" x14ac:dyDescent="0.2">
      <c r="A16067" s="91">
        <v>9402377</v>
      </c>
      <c r="B16067" s="93" t="s">
        <v>6243</v>
      </c>
      <c r="C16067" s="92">
        <v>0.09</v>
      </c>
      <c r="D16067" s="93">
        <v>3</v>
      </c>
    </row>
    <row r="16068" spans="1:4" x14ac:dyDescent="0.2">
      <c r="A16068" s="91">
        <v>9402378</v>
      </c>
      <c r="B16068" s="93" t="s">
        <v>6222</v>
      </c>
      <c r="C16068" s="92">
        <v>0.09</v>
      </c>
      <c r="D16068" s="93">
        <v>3</v>
      </c>
    </row>
    <row r="16069" spans="1:4" x14ac:dyDescent="0.2">
      <c r="A16069" s="91">
        <v>9402379</v>
      </c>
      <c r="B16069" s="93" t="s">
        <v>4449</v>
      </c>
      <c r="C16069" s="92">
        <v>0.09</v>
      </c>
      <c r="D16069" s="93">
        <v>3</v>
      </c>
    </row>
    <row r="16070" spans="1:4" x14ac:dyDescent="0.2">
      <c r="A16070" s="91">
        <v>9402380</v>
      </c>
      <c r="B16070" s="93" t="s">
        <v>6182</v>
      </c>
      <c r="C16070" s="92">
        <v>0.09</v>
      </c>
      <c r="D16070" s="93">
        <v>3</v>
      </c>
    </row>
    <row r="16071" spans="1:4" x14ac:dyDescent="0.2">
      <c r="A16071" s="91">
        <v>9402381</v>
      </c>
      <c r="B16071" s="93" t="s">
        <v>4454</v>
      </c>
      <c r="C16071" s="92">
        <v>0.09</v>
      </c>
      <c r="D16071" s="93">
        <v>3</v>
      </c>
    </row>
    <row r="16072" spans="1:4" x14ac:dyDescent="0.2">
      <c r="A16072" s="91">
        <v>9402382</v>
      </c>
      <c r="B16072" s="93" t="s">
        <v>4453</v>
      </c>
      <c r="C16072" s="92">
        <v>0.09</v>
      </c>
      <c r="D16072" s="93">
        <v>3</v>
      </c>
    </row>
    <row r="16073" spans="1:4" x14ac:dyDescent="0.2">
      <c r="A16073" s="91">
        <v>9402383</v>
      </c>
      <c r="B16073" s="93" t="s">
        <v>4452</v>
      </c>
      <c r="C16073" s="92">
        <v>0.09</v>
      </c>
      <c r="D16073" s="93">
        <v>3</v>
      </c>
    </row>
    <row r="16074" spans="1:4" x14ac:dyDescent="0.2">
      <c r="A16074" s="91">
        <v>9402384</v>
      </c>
      <c r="B16074" s="93" t="s">
        <v>4451</v>
      </c>
      <c r="C16074" s="92">
        <v>0.09</v>
      </c>
      <c r="D16074" s="93">
        <v>3</v>
      </c>
    </row>
    <row r="16075" spans="1:4" x14ac:dyDescent="0.2">
      <c r="A16075" s="91">
        <v>9402385</v>
      </c>
      <c r="B16075" s="93" t="s">
        <v>4447</v>
      </c>
      <c r="C16075" s="92">
        <v>0.09</v>
      </c>
      <c r="D16075" s="93">
        <v>3</v>
      </c>
    </row>
    <row r="16076" spans="1:4" x14ac:dyDescent="0.2">
      <c r="A16076" s="91">
        <v>9402386</v>
      </c>
      <c r="B16076" s="93" t="s">
        <v>154</v>
      </c>
      <c r="C16076" s="92">
        <v>0.09</v>
      </c>
      <c r="D16076" s="93">
        <v>3</v>
      </c>
    </row>
    <row r="16077" spans="1:4" x14ac:dyDescent="0.2">
      <c r="A16077" s="91">
        <v>9402387</v>
      </c>
      <c r="B16077" s="93" t="s">
        <v>4802</v>
      </c>
      <c r="C16077" s="92">
        <v>0.09</v>
      </c>
      <c r="D16077" s="93">
        <v>3</v>
      </c>
    </row>
    <row r="16078" spans="1:4" x14ac:dyDescent="0.2">
      <c r="A16078" s="91">
        <v>9402388</v>
      </c>
      <c r="B16078" s="93" t="s">
        <v>4803</v>
      </c>
      <c r="C16078" s="92">
        <v>0.09</v>
      </c>
      <c r="D16078" s="93">
        <v>3</v>
      </c>
    </row>
    <row r="16079" spans="1:4" x14ac:dyDescent="0.2">
      <c r="A16079" s="91">
        <v>9402389</v>
      </c>
      <c r="B16079" s="93" t="s">
        <v>4792</v>
      </c>
      <c r="C16079" s="92">
        <v>0.09</v>
      </c>
      <c r="D16079" s="93">
        <v>3</v>
      </c>
    </row>
    <row r="16080" spans="1:4" x14ac:dyDescent="0.2">
      <c r="A16080" s="91">
        <v>9402390</v>
      </c>
      <c r="B16080" s="93" t="s">
        <v>4793</v>
      </c>
      <c r="C16080" s="92">
        <v>0.09</v>
      </c>
      <c r="D16080" s="93">
        <v>3</v>
      </c>
    </row>
    <row r="16081" spans="1:4" x14ac:dyDescent="0.2">
      <c r="A16081" s="91">
        <v>9402391</v>
      </c>
      <c r="B16081" s="93" t="s">
        <v>4804</v>
      </c>
      <c r="C16081" s="92">
        <v>0.09</v>
      </c>
      <c r="D16081" s="93">
        <v>3</v>
      </c>
    </row>
    <row r="16082" spans="1:4" x14ac:dyDescent="0.2">
      <c r="A16082" s="91">
        <v>9402392</v>
      </c>
      <c r="B16082" s="93" t="s">
        <v>4805</v>
      </c>
      <c r="C16082" s="92">
        <v>0.09</v>
      </c>
      <c r="D16082" s="93">
        <v>3</v>
      </c>
    </row>
    <row r="16083" spans="1:4" x14ac:dyDescent="0.2">
      <c r="A16083" s="91">
        <v>9402393</v>
      </c>
      <c r="B16083" s="93" t="s">
        <v>4794</v>
      </c>
      <c r="C16083" s="92">
        <v>0.09</v>
      </c>
      <c r="D16083" s="93">
        <v>3</v>
      </c>
    </row>
    <row r="16084" spans="1:4" x14ac:dyDescent="0.2">
      <c r="A16084" s="91">
        <v>9402394</v>
      </c>
      <c r="B16084" s="93" t="s">
        <v>4795</v>
      </c>
      <c r="C16084" s="92">
        <v>0.09</v>
      </c>
      <c r="D16084" s="93">
        <v>3</v>
      </c>
    </row>
    <row r="16085" spans="1:4" x14ac:dyDescent="0.2">
      <c r="A16085" s="91">
        <v>9402395</v>
      </c>
      <c r="B16085" s="93" t="s">
        <v>4806</v>
      </c>
      <c r="C16085" s="92">
        <v>0.09</v>
      </c>
      <c r="D16085" s="93">
        <v>3</v>
      </c>
    </row>
    <row r="16086" spans="1:4" x14ac:dyDescent="0.2">
      <c r="A16086" s="91">
        <v>9402396</v>
      </c>
      <c r="B16086" s="93" t="s">
        <v>4807</v>
      </c>
      <c r="C16086" s="92">
        <v>0.09</v>
      </c>
      <c r="D16086" s="93">
        <v>3</v>
      </c>
    </row>
    <row r="16087" spans="1:4" x14ac:dyDescent="0.2">
      <c r="A16087" s="91">
        <v>9402397</v>
      </c>
      <c r="B16087" s="93" t="s">
        <v>4796</v>
      </c>
      <c r="C16087" s="92">
        <v>0.09</v>
      </c>
      <c r="D16087" s="93">
        <v>3</v>
      </c>
    </row>
    <row r="16088" spans="1:4" x14ac:dyDescent="0.2">
      <c r="A16088" s="91">
        <v>9402398</v>
      </c>
      <c r="B16088" s="93" t="s">
        <v>4797</v>
      </c>
      <c r="C16088" s="92">
        <v>0.09</v>
      </c>
      <c r="D16088" s="93">
        <v>3</v>
      </c>
    </row>
    <row r="16089" spans="1:4" x14ac:dyDescent="0.2">
      <c r="A16089" s="91">
        <v>9402399</v>
      </c>
      <c r="B16089" s="93" t="s">
        <v>4808</v>
      </c>
      <c r="C16089" s="92">
        <v>0.09</v>
      </c>
      <c r="D16089" s="93">
        <v>3</v>
      </c>
    </row>
    <row r="16090" spans="1:4" x14ac:dyDescent="0.2">
      <c r="A16090" s="91">
        <v>9402400</v>
      </c>
      <c r="B16090" s="93" t="s">
        <v>4809</v>
      </c>
      <c r="C16090" s="92">
        <v>0.09</v>
      </c>
      <c r="D16090" s="93">
        <v>3</v>
      </c>
    </row>
    <row r="16091" spans="1:4" x14ac:dyDescent="0.2">
      <c r="A16091" s="91">
        <v>9402401</v>
      </c>
      <c r="B16091" s="93" t="s">
        <v>4798</v>
      </c>
      <c r="C16091" s="92">
        <v>0.09</v>
      </c>
      <c r="D16091" s="93">
        <v>3</v>
      </c>
    </row>
    <row r="16092" spans="1:4" x14ac:dyDescent="0.2">
      <c r="A16092" s="91">
        <v>9402402</v>
      </c>
      <c r="B16092" s="93" t="s">
        <v>4799</v>
      </c>
      <c r="C16092" s="92">
        <v>0.09</v>
      </c>
      <c r="D16092" s="93">
        <v>3</v>
      </c>
    </row>
    <row r="16093" spans="1:4" x14ac:dyDescent="0.2">
      <c r="A16093" s="91">
        <v>9402403</v>
      </c>
      <c r="B16093" s="93" t="s">
        <v>4810</v>
      </c>
      <c r="C16093" s="92">
        <v>0.09</v>
      </c>
      <c r="D16093" s="93">
        <v>3</v>
      </c>
    </row>
    <row r="16094" spans="1:4" x14ac:dyDescent="0.2">
      <c r="A16094" s="91">
        <v>9402404</v>
      </c>
      <c r="B16094" s="93" t="s">
        <v>4811</v>
      </c>
      <c r="C16094" s="92">
        <v>0.09</v>
      </c>
      <c r="D16094" s="93">
        <v>3</v>
      </c>
    </row>
    <row r="16095" spans="1:4" x14ac:dyDescent="0.2">
      <c r="A16095" s="91">
        <v>9402405</v>
      </c>
      <c r="B16095" s="93" t="s">
        <v>4800</v>
      </c>
      <c r="C16095" s="92">
        <v>0.09</v>
      </c>
      <c r="D16095" s="93">
        <v>3</v>
      </c>
    </row>
    <row r="16096" spans="1:4" x14ac:dyDescent="0.2">
      <c r="A16096" s="91">
        <v>9402406</v>
      </c>
      <c r="B16096" s="93" t="s">
        <v>4801</v>
      </c>
      <c r="C16096" s="92">
        <v>0.09</v>
      </c>
      <c r="D16096" s="93">
        <v>3</v>
      </c>
    </row>
    <row r="16097" spans="1:4" x14ac:dyDescent="0.2">
      <c r="A16097" s="91">
        <v>9402407</v>
      </c>
      <c r="B16097" s="93" t="s">
        <v>7516</v>
      </c>
      <c r="C16097" s="92">
        <v>0.09</v>
      </c>
      <c r="D16097" s="93">
        <v>3</v>
      </c>
    </row>
    <row r="16098" spans="1:4" x14ac:dyDescent="0.2">
      <c r="A16098" s="91">
        <v>9402408</v>
      </c>
      <c r="B16098" s="93" t="s">
        <v>7517</v>
      </c>
      <c r="C16098" s="92">
        <v>0.09</v>
      </c>
      <c r="D16098" s="93">
        <v>3</v>
      </c>
    </row>
    <row r="16099" spans="1:4" x14ac:dyDescent="0.2">
      <c r="A16099" s="91">
        <v>9402409</v>
      </c>
      <c r="B16099" s="93" t="s">
        <v>7518</v>
      </c>
      <c r="C16099" s="92">
        <v>0.09</v>
      </c>
      <c r="D16099" s="93">
        <v>3</v>
      </c>
    </row>
    <row r="16100" spans="1:4" x14ac:dyDescent="0.2">
      <c r="A16100" s="91">
        <v>9402410</v>
      </c>
      <c r="B16100" s="93" t="s">
        <v>7519</v>
      </c>
      <c r="C16100" s="92">
        <v>0.09</v>
      </c>
      <c r="D16100" s="93">
        <v>3</v>
      </c>
    </row>
    <row r="16101" spans="1:4" x14ac:dyDescent="0.2">
      <c r="A16101" s="91">
        <v>9402411</v>
      </c>
      <c r="B16101" s="93" t="s">
        <v>7520</v>
      </c>
      <c r="C16101" s="92">
        <v>0.09</v>
      </c>
      <c r="D16101" s="93">
        <v>3</v>
      </c>
    </row>
    <row r="16102" spans="1:4" x14ac:dyDescent="0.2">
      <c r="A16102" s="91">
        <v>9402412</v>
      </c>
      <c r="B16102" s="93" t="s">
        <v>7521</v>
      </c>
      <c r="C16102" s="92">
        <v>0.09</v>
      </c>
      <c r="D16102" s="93">
        <v>3</v>
      </c>
    </row>
    <row r="16103" spans="1:4" x14ac:dyDescent="0.2">
      <c r="A16103" s="91">
        <v>9402413</v>
      </c>
      <c r="B16103" s="93" t="s">
        <v>7522</v>
      </c>
      <c r="C16103" s="92">
        <v>0.09</v>
      </c>
      <c r="D16103" s="93">
        <v>3</v>
      </c>
    </row>
    <row r="16104" spans="1:4" x14ac:dyDescent="0.2">
      <c r="A16104" s="91">
        <v>9402414</v>
      </c>
      <c r="B16104" s="93" t="s">
        <v>7523</v>
      </c>
      <c r="C16104" s="92">
        <v>0.09</v>
      </c>
      <c r="D16104" s="93">
        <v>3</v>
      </c>
    </row>
    <row r="16105" spans="1:4" x14ac:dyDescent="0.2">
      <c r="A16105" s="91">
        <v>9402415</v>
      </c>
      <c r="B16105" s="93" t="s">
        <v>7524</v>
      </c>
      <c r="C16105" s="92">
        <v>0.09</v>
      </c>
      <c r="D16105" s="93">
        <v>3</v>
      </c>
    </row>
    <row r="16106" spans="1:4" x14ac:dyDescent="0.2">
      <c r="A16106" s="91">
        <v>9402416</v>
      </c>
      <c r="B16106" s="93" t="s">
        <v>7525</v>
      </c>
      <c r="C16106" s="92">
        <v>0.09</v>
      </c>
      <c r="D16106" s="93">
        <v>3</v>
      </c>
    </row>
    <row r="16107" spans="1:4" x14ac:dyDescent="0.2">
      <c r="A16107" s="91">
        <v>9402417</v>
      </c>
      <c r="B16107" s="93" t="s">
        <v>7526</v>
      </c>
      <c r="C16107" s="92">
        <v>0.09</v>
      </c>
      <c r="D16107" s="93">
        <v>3</v>
      </c>
    </row>
    <row r="16108" spans="1:4" x14ac:dyDescent="0.2">
      <c r="A16108" s="91">
        <v>9402418</v>
      </c>
      <c r="B16108" s="93" t="s">
        <v>7527</v>
      </c>
      <c r="C16108" s="92">
        <v>0.09</v>
      </c>
      <c r="D16108" s="93">
        <v>3</v>
      </c>
    </row>
    <row r="16109" spans="1:4" x14ac:dyDescent="0.2">
      <c r="A16109" s="91">
        <v>9402419</v>
      </c>
      <c r="B16109" s="93" t="s">
        <v>7528</v>
      </c>
      <c r="C16109" s="92">
        <v>0.09</v>
      </c>
      <c r="D16109" s="93">
        <v>3</v>
      </c>
    </row>
    <row r="16110" spans="1:4" x14ac:dyDescent="0.2">
      <c r="A16110" s="91">
        <v>9402420</v>
      </c>
      <c r="B16110" s="93" t="s">
        <v>7529</v>
      </c>
      <c r="C16110" s="92">
        <v>0.09</v>
      </c>
      <c r="D16110" s="93">
        <v>3</v>
      </c>
    </row>
    <row r="16111" spans="1:4" x14ac:dyDescent="0.2">
      <c r="A16111" s="91">
        <v>9402421</v>
      </c>
      <c r="B16111" s="93" t="s">
        <v>7530</v>
      </c>
      <c r="C16111" s="92">
        <v>0.09</v>
      </c>
      <c r="D16111" s="93">
        <v>3</v>
      </c>
    </row>
    <row r="16112" spans="1:4" x14ac:dyDescent="0.2">
      <c r="A16112" s="91">
        <v>9402422</v>
      </c>
      <c r="B16112" s="93" t="s">
        <v>5017</v>
      </c>
      <c r="C16112" s="92">
        <v>0.09</v>
      </c>
      <c r="D16112" s="93">
        <v>3</v>
      </c>
    </row>
    <row r="16113" spans="1:4" x14ac:dyDescent="0.2">
      <c r="A16113" s="91">
        <v>9402423</v>
      </c>
      <c r="B16113" s="93" t="s">
        <v>7531</v>
      </c>
      <c r="C16113" s="92">
        <v>0.09</v>
      </c>
      <c r="D16113" s="93">
        <v>3</v>
      </c>
    </row>
    <row r="16114" spans="1:4" x14ac:dyDescent="0.2">
      <c r="A16114" s="91">
        <v>9402424</v>
      </c>
      <c r="B16114" s="93" t="s">
        <v>5973</v>
      </c>
      <c r="C16114" s="92">
        <v>0.09</v>
      </c>
      <c r="D16114" s="93">
        <v>3</v>
      </c>
    </row>
    <row r="16115" spans="1:4" x14ac:dyDescent="0.2">
      <c r="A16115" s="91">
        <v>9402425</v>
      </c>
      <c r="B16115" s="93" t="s">
        <v>7532</v>
      </c>
      <c r="C16115" s="92">
        <v>0.09</v>
      </c>
      <c r="D16115" s="93">
        <v>3</v>
      </c>
    </row>
    <row r="16116" spans="1:4" x14ac:dyDescent="0.2">
      <c r="A16116" s="91">
        <v>9402426</v>
      </c>
      <c r="B16116" s="93" t="s">
        <v>7533</v>
      </c>
      <c r="C16116" s="92">
        <v>0.09</v>
      </c>
      <c r="D16116" s="93">
        <v>3</v>
      </c>
    </row>
    <row r="16117" spans="1:4" x14ac:dyDescent="0.2">
      <c r="A16117" s="91">
        <v>9402427</v>
      </c>
      <c r="B16117" s="93" t="s">
        <v>5040</v>
      </c>
      <c r="C16117" s="92">
        <v>0.09</v>
      </c>
      <c r="D16117" s="93">
        <v>3</v>
      </c>
    </row>
    <row r="16118" spans="1:4" x14ac:dyDescent="0.2">
      <c r="A16118" s="91">
        <v>9402428</v>
      </c>
      <c r="B16118" s="93" t="s">
        <v>1675</v>
      </c>
      <c r="C16118" s="92">
        <v>0.09</v>
      </c>
      <c r="D16118" s="93">
        <v>3</v>
      </c>
    </row>
    <row r="16119" spans="1:4" x14ac:dyDescent="0.2">
      <c r="A16119" s="91">
        <v>9402429</v>
      </c>
      <c r="B16119" s="93" t="s">
        <v>7534</v>
      </c>
      <c r="C16119" s="92">
        <v>0.09</v>
      </c>
      <c r="D16119" s="93">
        <v>3</v>
      </c>
    </row>
    <row r="16120" spans="1:4" x14ac:dyDescent="0.2">
      <c r="A16120" s="91">
        <v>9402430</v>
      </c>
      <c r="B16120" s="93" t="s">
        <v>7535</v>
      </c>
      <c r="C16120" s="92">
        <v>0.09</v>
      </c>
      <c r="D16120" s="93">
        <v>3</v>
      </c>
    </row>
    <row r="16121" spans="1:4" x14ac:dyDescent="0.2">
      <c r="A16121" s="91">
        <v>9402431</v>
      </c>
      <c r="B16121" s="93" t="s">
        <v>7536</v>
      </c>
      <c r="C16121" s="92">
        <v>0.09</v>
      </c>
      <c r="D16121" s="93">
        <v>3</v>
      </c>
    </row>
    <row r="16122" spans="1:4" x14ac:dyDescent="0.2">
      <c r="A16122" s="91">
        <v>9402432</v>
      </c>
      <c r="B16122" s="93" t="s">
        <v>5972</v>
      </c>
      <c r="C16122" s="92">
        <v>0.09</v>
      </c>
      <c r="D16122" s="93">
        <v>3</v>
      </c>
    </row>
    <row r="16123" spans="1:4" x14ac:dyDescent="0.2">
      <c r="A16123" s="91">
        <v>9402433</v>
      </c>
      <c r="B16123" s="93" t="s">
        <v>7538</v>
      </c>
      <c r="C16123" s="92">
        <v>0.09</v>
      </c>
      <c r="D16123" s="93">
        <v>3</v>
      </c>
    </row>
    <row r="16124" spans="1:4" x14ac:dyDescent="0.2">
      <c r="A16124" s="91">
        <v>9402434</v>
      </c>
      <c r="B16124" s="93" t="s">
        <v>7539</v>
      </c>
      <c r="C16124" s="92">
        <v>0.09</v>
      </c>
      <c r="D16124" s="93">
        <v>3</v>
      </c>
    </row>
    <row r="16125" spans="1:4" x14ac:dyDescent="0.2">
      <c r="A16125" s="91">
        <v>9402435</v>
      </c>
      <c r="B16125" s="93" t="s">
        <v>7540</v>
      </c>
      <c r="C16125" s="92">
        <v>0.09</v>
      </c>
      <c r="D16125" s="93">
        <v>3</v>
      </c>
    </row>
    <row r="16126" spans="1:4" x14ac:dyDescent="0.2">
      <c r="A16126" s="91">
        <v>9402436</v>
      </c>
      <c r="B16126" s="93" t="s">
        <v>7541</v>
      </c>
      <c r="C16126" s="92">
        <v>0.09</v>
      </c>
      <c r="D16126" s="93">
        <v>3</v>
      </c>
    </row>
    <row r="16127" spans="1:4" x14ac:dyDescent="0.2">
      <c r="A16127" s="91">
        <v>9402437</v>
      </c>
      <c r="B16127" s="93" t="s">
        <v>7542</v>
      </c>
      <c r="C16127" s="92">
        <v>0.09</v>
      </c>
      <c r="D16127" s="93">
        <v>3</v>
      </c>
    </row>
    <row r="16128" spans="1:4" x14ac:dyDescent="0.2">
      <c r="A16128" s="91">
        <v>9402438</v>
      </c>
      <c r="B16128" s="93" t="s">
        <v>7543</v>
      </c>
      <c r="C16128" s="92">
        <v>0.09</v>
      </c>
      <c r="D16128" s="93">
        <v>3</v>
      </c>
    </row>
    <row r="16129" spans="1:4" x14ac:dyDescent="0.2">
      <c r="A16129" s="91">
        <v>9402439</v>
      </c>
      <c r="B16129" s="93" t="s">
        <v>7544</v>
      </c>
      <c r="C16129" s="92">
        <v>0.09</v>
      </c>
      <c r="D16129" s="93">
        <v>3</v>
      </c>
    </row>
    <row r="16130" spans="1:4" x14ac:dyDescent="0.2">
      <c r="A16130" s="91">
        <v>9402440</v>
      </c>
      <c r="B16130" s="93" t="s">
        <v>7545</v>
      </c>
      <c r="C16130" s="92">
        <v>0.09</v>
      </c>
      <c r="D16130" s="93">
        <v>3</v>
      </c>
    </row>
    <row r="16131" spans="1:4" x14ac:dyDescent="0.2">
      <c r="A16131" s="91">
        <v>9402441</v>
      </c>
      <c r="B16131" s="93" t="s">
        <v>7319</v>
      </c>
      <c r="C16131" s="92">
        <v>0.09</v>
      </c>
      <c r="D16131" s="93">
        <v>3</v>
      </c>
    </row>
    <row r="16132" spans="1:4" x14ac:dyDescent="0.2">
      <c r="A16132" s="91">
        <v>9402442</v>
      </c>
      <c r="B16132" s="93" t="s">
        <v>7320</v>
      </c>
      <c r="C16132" s="92">
        <v>0.09</v>
      </c>
      <c r="D16132" s="93">
        <v>3</v>
      </c>
    </row>
    <row r="16133" spans="1:4" x14ac:dyDescent="0.2">
      <c r="A16133" s="91">
        <v>9402443</v>
      </c>
      <c r="B16133" s="93" t="s">
        <v>7546</v>
      </c>
      <c r="C16133" s="92">
        <v>0.09</v>
      </c>
      <c r="D16133" s="93">
        <v>3</v>
      </c>
    </row>
    <row r="16134" spans="1:4" x14ac:dyDescent="0.2">
      <c r="A16134" s="91">
        <v>9402444</v>
      </c>
      <c r="B16134" s="93" t="s">
        <v>7547</v>
      </c>
      <c r="C16134" s="92">
        <v>0.09</v>
      </c>
      <c r="D16134" s="93">
        <v>3</v>
      </c>
    </row>
    <row r="16135" spans="1:4" x14ac:dyDescent="0.2">
      <c r="A16135" s="91">
        <v>9402445</v>
      </c>
      <c r="B16135" s="93" t="s">
        <v>7321</v>
      </c>
      <c r="C16135" s="92">
        <v>0.09</v>
      </c>
      <c r="D16135" s="93">
        <v>3</v>
      </c>
    </row>
    <row r="16136" spans="1:4" x14ac:dyDescent="0.2">
      <c r="A16136" s="91">
        <v>9402446</v>
      </c>
      <c r="B16136" s="93" t="s">
        <v>7548</v>
      </c>
      <c r="C16136" s="92">
        <v>0.09</v>
      </c>
      <c r="D16136" s="93">
        <v>3</v>
      </c>
    </row>
    <row r="16137" spans="1:4" x14ac:dyDescent="0.2">
      <c r="A16137" s="91">
        <v>9402447</v>
      </c>
      <c r="B16137" s="93" t="s">
        <v>7549</v>
      </c>
      <c r="C16137" s="92">
        <v>0.09</v>
      </c>
      <c r="D16137" s="93">
        <v>3</v>
      </c>
    </row>
    <row r="16138" spans="1:4" x14ac:dyDescent="0.2">
      <c r="A16138" s="91">
        <v>9402448</v>
      </c>
      <c r="B16138" s="93" t="s">
        <v>7550</v>
      </c>
      <c r="C16138" s="92">
        <v>0.09</v>
      </c>
      <c r="D16138" s="93">
        <v>3</v>
      </c>
    </row>
    <row r="16139" spans="1:4" x14ac:dyDescent="0.2">
      <c r="A16139" s="91">
        <v>9402449</v>
      </c>
      <c r="B16139" s="93" t="s">
        <v>7551</v>
      </c>
      <c r="C16139" s="92">
        <v>0.09</v>
      </c>
      <c r="D16139" s="93">
        <v>3</v>
      </c>
    </row>
    <row r="16140" spans="1:4" x14ac:dyDescent="0.2">
      <c r="A16140" s="91">
        <v>9402450</v>
      </c>
      <c r="B16140" s="93" t="s">
        <v>7552</v>
      </c>
      <c r="C16140" s="92">
        <v>0.09</v>
      </c>
      <c r="D16140" s="93">
        <v>3</v>
      </c>
    </row>
    <row r="16141" spans="1:4" x14ac:dyDescent="0.2">
      <c r="A16141" s="91">
        <v>9402451</v>
      </c>
      <c r="B16141" s="93" t="s">
        <v>7553</v>
      </c>
      <c r="C16141" s="92">
        <v>0.09</v>
      </c>
      <c r="D16141" s="93">
        <v>3</v>
      </c>
    </row>
    <row r="16142" spans="1:4" x14ac:dyDescent="0.2">
      <c r="A16142" s="91">
        <v>9402452</v>
      </c>
      <c r="B16142" s="93" t="s">
        <v>7554</v>
      </c>
      <c r="C16142" s="92">
        <v>0.09</v>
      </c>
      <c r="D16142" s="93">
        <v>3</v>
      </c>
    </row>
    <row r="16143" spans="1:4" x14ac:dyDescent="0.2">
      <c r="A16143" s="91">
        <v>9402453</v>
      </c>
      <c r="B16143" s="93" t="s">
        <v>7555</v>
      </c>
      <c r="C16143" s="92">
        <v>0.09</v>
      </c>
      <c r="D16143" s="93">
        <v>3</v>
      </c>
    </row>
    <row r="16144" spans="1:4" x14ac:dyDescent="0.2">
      <c r="A16144" s="91">
        <v>9402454</v>
      </c>
      <c r="B16144" s="93" t="s">
        <v>7556</v>
      </c>
      <c r="C16144" s="92">
        <v>0.09</v>
      </c>
      <c r="D16144" s="93">
        <v>3</v>
      </c>
    </row>
    <row r="16145" spans="1:4" x14ac:dyDescent="0.2">
      <c r="A16145" s="91">
        <v>9402455</v>
      </c>
      <c r="B16145" s="93" t="s">
        <v>7557</v>
      </c>
      <c r="C16145" s="92">
        <v>0.09</v>
      </c>
      <c r="D16145" s="93">
        <v>3</v>
      </c>
    </row>
    <row r="16146" spans="1:4" x14ac:dyDescent="0.2">
      <c r="A16146" s="91">
        <v>9402456</v>
      </c>
      <c r="B16146" s="93" t="s">
        <v>7558</v>
      </c>
      <c r="C16146" s="92">
        <v>0.09</v>
      </c>
      <c r="D16146" s="93">
        <v>3</v>
      </c>
    </row>
    <row r="16147" spans="1:4" x14ac:dyDescent="0.2">
      <c r="A16147" s="91">
        <v>9402457</v>
      </c>
      <c r="B16147" s="93" t="s">
        <v>7559</v>
      </c>
      <c r="C16147" s="92">
        <v>0.09</v>
      </c>
      <c r="D16147" s="93">
        <v>3</v>
      </c>
    </row>
    <row r="16148" spans="1:4" x14ac:dyDescent="0.2">
      <c r="A16148" s="91">
        <v>9402458</v>
      </c>
      <c r="B16148" s="93" t="s">
        <v>7560</v>
      </c>
      <c r="C16148" s="92">
        <v>0.09</v>
      </c>
      <c r="D16148" s="93">
        <v>3</v>
      </c>
    </row>
    <row r="16149" spans="1:4" x14ac:dyDescent="0.2">
      <c r="A16149" s="91">
        <v>9402459</v>
      </c>
      <c r="B16149" s="93" t="s">
        <v>7561</v>
      </c>
      <c r="C16149" s="92">
        <v>0.09</v>
      </c>
      <c r="D16149" s="93">
        <v>3</v>
      </c>
    </row>
    <row r="16150" spans="1:4" x14ac:dyDescent="0.2">
      <c r="A16150" s="91">
        <v>9402460</v>
      </c>
      <c r="B16150" s="93" t="s">
        <v>7562</v>
      </c>
      <c r="C16150" s="92">
        <v>0.09</v>
      </c>
      <c r="D16150" s="93">
        <v>3</v>
      </c>
    </row>
    <row r="16151" spans="1:4" x14ac:dyDescent="0.2">
      <c r="A16151" s="91">
        <v>9402461</v>
      </c>
      <c r="B16151" s="93" t="s">
        <v>7324</v>
      </c>
      <c r="C16151" s="92">
        <v>0.09</v>
      </c>
      <c r="D16151" s="93">
        <v>3</v>
      </c>
    </row>
    <row r="16152" spans="1:4" x14ac:dyDescent="0.2">
      <c r="A16152" s="91">
        <v>9402462</v>
      </c>
      <c r="B16152" s="93" t="s">
        <v>7563</v>
      </c>
      <c r="C16152" s="92">
        <v>0.09</v>
      </c>
      <c r="D16152" s="93">
        <v>3</v>
      </c>
    </row>
    <row r="16153" spans="1:4" x14ac:dyDescent="0.2">
      <c r="A16153" s="91">
        <v>9402463</v>
      </c>
      <c r="B16153" s="93" t="s">
        <v>7564</v>
      </c>
      <c r="C16153" s="92">
        <v>0.09</v>
      </c>
      <c r="D16153" s="93">
        <v>3</v>
      </c>
    </row>
    <row r="16154" spans="1:4" x14ac:dyDescent="0.2">
      <c r="A16154" s="91">
        <v>9402464</v>
      </c>
      <c r="B16154" s="93" t="s">
        <v>7565</v>
      </c>
      <c r="C16154" s="92">
        <v>0.09</v>
      </c>
      <c r="D16154" s="93">
        <v>3</v>
      </c>
    </row>
    <row r="16155" spans="1:4" x14ac:dyDescent="0.2">
      <c r="A16155" s="91">
        <v>9402465</v>
      </c>
      <c r="B16155" s="93" t="s">
        <v>7566</v>
      </c>
      <c r="C16155" s="92">
        <v>0.09</v>
      </c>
      <c r="D16155" s="93">
        <v>3</v>
      </c>
    </row>
    <row r="16156" spans="1:4" x14ac:dyDescent="0.2">
      <c r="A16156" s="91">
        <v>9402466</v>
      </c>
      <c r="B16156" s="93" t="s">
        <v>138</v>
      </c>
      <c r="C16156" s="92">
        <v>0.09</v>
      </c>
      <c r="D16156" s="93">
        <v>3</v>
      </c>
    </row>
    <row r="16157" spans="1:4" x14ac:dyDescent="0.2">
      <c r="A16157" s="91">
        <v>9402467</v>
      </c>
      <c r="B16157" s="93" t="s">
        <v>7567</v>
      </c>
      <c r="C16157" s="92">
        <v>0.09</v>
      </c>
      <c r="D16157" s="93">
        <v>3</v>
      </c>
    </row>
    <row r="16158" spans="1:4" x14ac:dyDescent="0.2">
      <c r="A16158" s="91">
        <v>9402469</v>
      </c>
      <c r="B16158" s="93" t="s">
        <v>7568</v>
      </c>
      <c r="C16158" s="92">
        <v>0.09</v>
      </c>
      <c r="D16158" s="93">
        <v>3</v>
      </c>
    </row>
    <row r="16159" spans="1:4" x14ac:dyDescent="0.2">
      <c r="A16159" s="91">
        <v>9402470</v>
      </c>
      <c r="B16159" s="93" t="s">
        <v>7569</v>
      </c>
      <c r="C16159" s="92">
        <v>0.09</v>
      </c>
      <c r="D16159" s="93">
        <v>3</v>
      </c>
    </row>
    <row r="16160" spans="1:4" x14ac:dyDescent="0.2">
      <c r="A16160" s="91">
        <v>9402471</v>
      </c>
      <c r="B16160" s="93" t="s">
        <v>7570</v>
      </c>
      <c r="C16160" s="92">
        <v>0.09</v>
      </c>
      <c r="D16160" s="93">
        <v>3</v>
      </c>
    </row>
    <row r="16161" spans="1:4" x14ac:dyDescent="0.2">
      <c r="A16161" s="91">
        <v>9402472</v>
      </c>
      <c r="B16161" s="93" t="s">
        <v>7571</v>
      </c>
      <c r="C16161" s="92">
        <v>0.09</v>
      </c>
      <c r="D16161" s="93">
        <v>3</v>
      </c>
    </row>
    <row r="16162" spans="1:4" x14ac:dyDescent="0.2">
      <c r="A16162" s="91">
        <v>9402473</v>
      </c>
      <c r="B16162" s="93" t="s">
        <v>7572</v>
      </c>
      <c r="C16162" s="92">
        <v>0.09</v>
      </c>
      <c r="D16162" s="93">
        <v>3</v>
      </c>
    </row>
    <row r="16163" spans="1:4" x14ac:dyDescent="0.2">
      <c r="A16163" s="91">
        <v>9402474</v>
      </c>
      <c r="B16163" s="93" t="s">
        <v>7573</v>
      </c>
      <c r="C16163" s="92">
        <v>0.09</v>
      </c>
      <c r="D16163" s="93">
        <v>3</v>
      </c>
    </row>
    <row r="16164" spans="1:4" x14ac:dyDescent="0.2">
      <c r="A16164" s="91">
        <v>9402475</v>
      </c>
      <c r="B16164" s="93" t="s">
        <v>7574</v>
      </c>
      <c r="C16164" s="92">
        <v>0.09</v>
      </c>
      <c r="D16164" s="93">
        <v>3</v>
      </c>
    </row>
    <row r="16165" spans="1:4" x14ac:dyDescent="0.2">
      <c r="A16165" s="91">
        <v>9402476</v>
      </c>
      <c r="B16165" s="93" t="s">
        <v>7575</v>
      </c>
      <c r="C16165" s="92">
        <v>0.09</v>
      </c>
      <c r="D16165" s="93">
        <v>3</v>
      </c>
    </row>
    <row r="16166" spans="1:4" x14ac:dyDescent="0.2">
      <c r="A16166" s="91">
        <v>9402477</v>
      </c>
      <c r="B16166" s="93" t="s">
        <v>7576</v>
      </c>
      <c r="C16166" s="92">
        <v>0.09</v>
      </c>
      <c r="D16166" s="93">
        <v>3</v>
      </c>
    </row>
    <row r="16167" spans="1:4" x14ac:dyDescent="0.2">
      <c r="A16167" s="91">
        <v>9402478</v>
      </c>
      <c r="B16167" s="93" t="s">
        <v>4514</v>
      </c>
      <c r="C16167" s="92">
        <v>0.09</v>
      </c>
      <c r="D16167" s="93">
        <v>3</v>
      </c>
    </row>
    <row r="16168" spans="1:4" x14ac:dyDescent="0.2">
      <c r="A16168" s="91">
        <v>9402479</v>
      </c>
      <c r="B16168" s="93" t="s">
        <v>7577</v>
      </c>
      <c r="C16168" s="92">
        <v>0.09</v>
      </c>
      <c r="D16168" s="93">
        <v>3</v>
      </c>
    </row>
    <row r="16169" spans="1:4" x14ac:dyDescent="0.2">
      <c r="A16169" s="91">
        <v>9402480</v>
      </c>
      <c r="B16169" s="93" t="s">
        <v>7578</v>
      </c>
      <c r="C16169" s="92">
        <v>0.09</v>
      </c>
      <c r="D16169" s="93">
        <v>3</v>
      </c>
    </row>
    <row r="16170" spans="1:4" x14ac:dyDescent="0.2">
      <c r="A16170" s="91">
        <v>9402481</v>
      </c>
      <c r="B16170" s="93" t="s">
        <v>7579</v>
      </c>
      <c r="C16170" s="92">
        <v>0.09</v>
      </c>
      <c r="D16170" s="93">
        <v>3</v>
      </c>
    </row>
    <row r="16171" spans="1:4" x14ac:dyDescent="0.2">
      <c r="A16171" s="91">
        <v>9402482</v>
      </c>
      <c r="B16171" s="93" t="s">
        <v>7580</v>
      </c>
      <c r="C16171" s="92">
        <v>0.09</v>
      </c>
      <c r="D16171" s="93">
        <v>3</v>
      </c>
    </row>
    <row r="16172" spans="1:4" x14ac:dyDescent="0.2">
      <c r="A16172" s="91">
        <v>9402483</v>
      </c>
      <c r="B16172" s="93" t="s">
        <v>7581</v>
      </c>
      <c r="C16172" s="92">
        <v>0.09</v>
      </c>
      <c r="D16172" s="93">
        <v>3</v>
      </c>
    </row>
    <row r="16173" spans="1:4" x14ac:dyDescent="0.2">
      <c r="A16173" s="91">
        <v>9402484</v>
      </c>
      <c r="B16173" s="93" t="s">
        <v>7582</v>
      </c>
      <c r="C16173" s="92">
        <v>0.09</v>
      </c>
      <c r="D16173" s="93">
        <v>3</v>
      </c>
    </row>
    <row r="16174" spans="1:4" x14ac:dyDescent="0.2">
      <c r="A16174" s="91">
        <v>9402485</v>
      </c>
      <c r="B16174" s="93" t="s">
        <v>7583</v>
      </c>
      <c r="C16174" s="92">
        <v>0.09</v>
      </c>
      <c r="D16174" s="93">
        <v>3</v>
      </c>
    </row>
    <row r="16175" spans="1:4" x14ac:dyDescent="0.2">
      <c r="A16175" s="91">
        <v>9402486</v>
      </c>
      <c r="B16175" s="93" t="s">
        <v>7584</v>
      </c>
      <c r="C16175" s="92">
        <v>0.09</v>
      </c>
      <c r="D16175" s="93">
        <v>3</v>
      </c>
    </row>
    <row r="16176" spans="1:4" x14ac:dyDescent="0.2">
      <c r="A16176" s="91">
        <v>9402487</v>
      </c>
      <c r="B16176" s="93" t="s">
        <v>7585</v>
      </c>
      <c r="C16176" s="92">
        <v>0.09</v>
      </c>
      <c r="D16176" s="93">
        <v>3</v>
      </c>
    </row>
    <row r="16177" spans="1:4" x14ac:dyDescent="0.2">
      <c r="A16177" s="91">
        <v>9402488</v>
      </c>
      <c r="B16177" s="93" t="s">
        <v>7586</v>
      </c>
      <c r="C16177" s="92">
        <v>0.09</v>
      </c>
      <c r="D16177" s="93">
        <v>3</v>
      </c>
    </row>
    <row r="16178" spans="1:4" x14ac:dyDescent="0.2">
      <c r="A16178" s="91">
        <v>9402489</v>
      </c>
      <c r="B16178" s="93" t="s">
        <v>4802</v>
      </c>
      <c r="C16178" s="92">
        <v>0.09</v>
      </c>
      <c r="D16178" s="93">
        <v>3</v>
      </c>
    </row>
    <row r="16179" spans="1:4" x14ac:dyDescent="0.2">
      <c r="A16179" s="91">
        <v>9402490</v>
      </c>
      <c r="B16179" s="93" t="s">
        <v>4803</v>
      </c>
      <c r="C16179" s="92">
        <v>0.09</v>
      </c>
      <c r="D16179" s="93">
        <v>3</v>
      </c>
    </row>
    <row r="16180" spans="1:4" x14ac:dyDescent="0.2">
      <c r="A16180" s="91">
        <v>9402491</v>
      </c>
      <c r="B16180" s="93" t="s">
        <v>4792</v>
      </c>
      <c r="C16180" s="92">
        <v>0.09</v>
      </c>
      <c r="D16180" s="93">
        <v>3</v>
      </c>
    </row>
    <row r="16181" spans="1:4" x14ac:dyDescent="0.2">
      <c r="A16181" s="91">
        <v>9402492</v>
      </c>
      <c r="B16181" s="93" t="s">
        <v>4793</v>
      </c>
      <c r="C16181" s="92">
        <v>0.09</v>
      </c>
      <c r="D16181" s="93">
        <v>3</v>
      </c>
    </row>
    <row r="16182" spans="1:4" x14ac:dyDescent="0.2">
      <c r="A16182" s="91">
        <v>9402493</v>
      </c>
      <c r="B16182" s="93" t="s">
        <v>4804</v>
      </c>
      <c r="C16182" s="92">
        <v>0.09</v>
      </c>
      <c r="D16182" s="93">
        <v>3</v>
      </c>
    </row>
    <row r="16183" spans="1:4" x14ac:dyDescent="0.2">
      <c r="A16183" s="91">
        <v>9402494</v>
      </c>
      <c r="B16183" s="93" t="s">
        <v>4805</v>
      </c>
      <c r="C16183" s="92">
        <v>0.09</v>
      </c>
      <c r="D16183" s="93">
        <v>3</v>
      </c>
    </row>
    <row r="16184" spans="1:4" x14ac:dyDescent="0.2">
      <c r="A16184" s="91">
        <v>9402495</v>
      </c>
      <c r="B16184" s="93" t="s">
        <v>4794</v>
      </c>
      <c r="C16184" s="92">
        <v>0.09</v>
      </c>
      <c r="D16184" s="93">
        <v>3</v>
      </c>
    </row>
    <row r="16185" spans="1:4" x14ac:dyDescent="0.2">
      <c r="A16185" s="91">
        <v>9402496</v>
      </c>
      <c r="B16185" s="93" t="s">
        <v>4795</v>
      </c>
      <c r="C16185" s="92">
        <v>0.09</v>
      </c>
      <c r="D16185" s="93">
        <v>3</v>
      </c>
    </row>
    <row r="16186" spans="1:4" x14ac:dyDescent="0.2">
      <c r="A16186" s="91">
        <v>9402497</v>
      </c>
      <c r="B16186" s="93" t="s">
        <v>4806</v>
      </c>
      <c r="C16186" s="92">
        <v>0.09</v>
      </c>
      <c r="D16186" s="93">
        <v>3</v>
      </c>
    </row>
    <row r="16187" spans="1:4" x14ac:dyDescent="0.2">
      <c r="A16187" s="91">
        <v>9402498</v>
      </c>
      <c r="B16187" s="93" t="s">
        <v>4807</v>
      </c>
      <c r="C16187" s="92">
        <v>0.09</v>
      </c>
      <c r="D16187" s="93">
        <v>3</v>
      </c>
    </row>
    <row r="16188" spans="1:4" x14ac:dyDescent="0.2">
      <c r="A16188" s="91">
        <v>9402499</v>
      </c>
      <c r="B16188" s="93" t="s">
        <v>4796</v>
      </c>
      <c r="C16188" s="92">
        <v>0.09</v>
      </c>
      <c r="D16188" s="93">
        <v>3</v>
      </c>
    </row>
    <row r="16189" spans="1:4" x14ac:dyDescent="0.2">
      <c r="A16189" s="91">
        <v>9402500</v>
      </c>
      <c r="B16189" s="93" t="s">
        <v>4797</v>
      </c>
      <c r="C16189" s="92">
        <v>0.09</v>
      </c>
      <c r="D16189" s="93">
        <v>3</v>
      </c>
    </row>
    <row r="16190" spans="1:4" x14ac:dyDescent="0.2">
      <c r="A16190" s="91">
        <v>9402501</v>
      </c>
      <c r="B16190" s="93" t="s">
        <v>4808</v>
      </c>
      <c r="C16190" s="92">
        <v>0.09</v>
      </c>
      <c r="D16190" s="93">
        <v>3</v>
      </c>
    </row>
    <row r="16191" spans="1:4" x14ac:dyDescent="0.2">
      <c r="A16191" s="91">
        <v>9402502</v>
      </c>
      <c r="B16191" s="93" t="s">
        <v>4809</v>
      </c>
      <c r="C16191" s="92">
        <v>0.09</v>
      </c>
      <c r="D16191" s="93">
        <v>3</v>
      </c>
    </row>
    <row r="16192" spans="1:4" x14ac:dyDescent="0.2">
      <c r="A16192" s="91">
        <v>9402503</v>
      </c>
      <c r="B16192" s="93" t="s">
        <v>4798</v>
      </c>
      <c r="C16192" s="92">
        <v>0.09</v>
      </c>
      <c r="D16192" s="93">
        <v>3</v>
      </c>
    </row>
    <row r="16193" spans="1:4" x14ac:dyDescent="0.2">
      <c r="A16193" s="91">
        <v>9402504</v>
      </c>
      <c r="B16193" s="93" t="s">
        <v>4799</v>
      </c>
      <c r="C16193" s="92">
        <v>0.09</v>
      </c>
      <c r="D16193" s="93">
        <v>3</v>
      </c>
    </row>
    <row r="16194" spans="1:4" x14ac:dyDescent="0.2">
      <c r="A16194" s="91">
        <v>9402505</v>
      </c>
      <c r="B16194" s="93" t="s">
        <v>4810</v>
      </c>
      <c r="C16194" s="92">
        <v>0.09</v>
      </c>
      <c r="D16194" s="93">
        <v>3</v>
      </c>
    </row>
    <row r="16195" spans="1:4" x14ac:dyDescent="0.2">
      <c r="A16195" s="91">
        <v>9402506</v>
      </c>
      <c r="B16195" s="93" t="s">
        <v>4811</v>
      </c>
      <c r="C16195" s="92">
        <v>0.09</v>
      </c>
      <c r="D16195" s="93">
        <v>3</v>
      </c>
    </row>
    <row r="16196" spans="1:4" x14ac:dyDescent="0.2">
      <c r="A16196" s="91">
        <v>9402507</v>
      </c>
      <c r="B16196" s="93" t="s">
        <v>4800</v>
      </c>
      <c r="C16196" s="92">
        <v>0.09</v>
      </c>
      <c r="D16196" s="93">
        <v>3</v>
      </c>
    </row>
    <row r="16197" spans="1:4" x14ac:dyDescent="0.2">
      <c r="A16197" s="91">
        <v>9402508</v>
      </c>
      <c r="B16197" s="93" t="s">
        <v>4801</v>
      </c>
      <c r="C16197" s="92">
        <v>0.09</v>
      </c>
      <c r="D16197" s="93">
        <v>3</v>
      </c>
    </row>
    <row r="16198" spans="1:4" x14ac:dyDescent="0.2">
      <c r="A16198" s="91">
        <v>9402509</v>
      </c>
      <c r="B16198" s="93" t="s">
        <v>1221</v>
      </c>
      <c r="C16198" s="92">
        <v>0.09</v>
      </c>
      <c r="D16198" s="93">
        <v>3</v>
      </c>
    </row>
    <row r="16199" spans="1:4" x14ac:dyDescent="0.2">
      <c r="A16199" s="91">
        <v>9402514</v>
      </c>
      <c r="B16199" s="93" t="s">
        <v>7334</v>
      </c>
      <c r="C16199" s="92">
        <v>0.09</v>
      </c>
      <c r="D16199" s="93">
        <v>3</v>
      </c>
    </row>
    <row r="16200" spans="1:4" x14ac:dyDescent="0.2">
      <c r="A16200" s="91">
        <v>9402515</v>
      </c>
      <c r="B16200" s="93" t="s">
        <v>7537</v>
      </c>
      <c r="C16200" s="92">
        <v>0.09</v>
      </c>
      <c r="D16200" s="93">
        <v>3</v>
      </c>
    </row>
    <row r="16201" spans="1:4" x14ac:dyDescent="0.2">
      <c r="A16201" s="91">
        <v>9402521</v>
      </c>
      <c r="B16201" s="93" t="s">
        <v>7391</v>
      </c>
      <c r="C16201" s="92">
        <v>0.09</v>
      </c>
      <c r="D16201" s="93">
        <v>3</v>
      </c>
    </row>
    <row r="16202" spans="1:4" x14ac:dyDescent="0.2">
      <c r="A16202" s="91">
        <v>9402522</v>
      </c>
      <c r="B16202" s="93" t="s">
        <v>7393</v>
      </c>
      <c r="C16202" s="92">
        <v>0.09</v>
      </c>
      <c r="D16202" s="93">
        <v>3</v>
      </c>
    </row>
    <row r="16203" spans="1:4" x14ac:dyDescent="0.2">
      <c r="A16203" s="91">
        <v>9402523</v>
      </c>
      <c r="B16203" s="93" t="s">
        <v>7389</v>
      </c>
      <c r="C16203" s="92">
        <v>0.09</v>
      </c>
      <c r="D16203" s="93">
        <v>3</v>
      </c>
    </row>
    <row r="16204" spans="1:4" x14ac:dyDescent="0.2">
      <c r="A16204" s="91">
        <v>9402524</v>
      </c>
      <c r="B16204" s="93" t="s">
        <v>4127</v>
      </c>
      <c r="C16204" s="92">
        <v>0.09</v>
      </c>
      <c r="D16204" s="93">
        <v>3</v>
      </c>
    </row>
    <row r="16205" spans="1:4" x14ac:dyDescent="0.2">
      <c r="A16205" s="91">
        <v>9402525</v>
      </c>
      <c r="B16205" s="93" t="s">
        <v>4126</v>
      </c>
      <c r="C16205" s="92">
        <v>0.09</v>
      </c>
      <c r="D16205" s="93">
        <v>3</v>
      </c>
    </row>
    <row r="16206" spans="1:4" x14ac:dyDescent="0.2">
      <c r="A16206" s="91">
        <v>9402526</v>
      </c>
      <c r="B16206" s="93" t="s">
        <v>7406</v>
      </c>
      <c r="C16206" s="92">
        <v>0.09</v>
      </c>
      <c r="D16206" s="93">
        <v>3</v>
      </c>
    </row>
    <row r="16207" spans="1:4" x14ac:dyDescent="0.2">
      <c r="A16207" s="91">
        <v>9402527</v>
      </c>
      <c r="B16207" s="93" t="s">
        <v>7410</v>
      </c>
      <c r="C16207" s="92">
        <v>0.09</v>
      </c>
      <c r="D16207" s="93">
        <v>3</v>
      </c>
    </row>
    <row r="16208" spans="1:4" x14ac:dyDescent="0.2">
      <c r="A16208" s="91">
        <v>9402528</v>
      </c>
      <c r="B16208" s="93" t="s">
        <v>7391</v>
      </c>
      <c r="C16208" s="92">
        <v>0.09</v>
      </c>
      <c r="D16208" s="93">
        <v>3</v>
      </c>
    </row>
    <row r="16209" spans="1:4" x14ac:dyDescent="0.2">
      <c r="A16209" s="91">
        <v>9402529</v>
      </c>
      <c r="B16209" s="93" t="s">
        <v>7393</v>
      </c>
      <c r="C16209" s="92">
        <v>0.09</v>
      </c>
      <c r="D16209" s="93">
        <v>3</v>
      </c>
    </row>
    <row r="16210" spans="1:4" x14ac:dyDescent="0.2">
      <c r="A16210" s="91">
        <v>9402530</v>
      </c>
      <c r="B16210" s="93" t="s">
        <v>7389</v>
      </c>
      <c r="C16210" s="92">
        <v>0.09</v>
      </c>
      <c r="D16210" s="93">
        <v>3</v>
      </c>
    </row>
    <row r="16211" spans="1:4" x14ac:dyDescent="0.2">
      <c r="A16211" s="91">
        <v>9402531</v>
      </c>
      <c r="B16211" s="93" t="s">
        <v>4127</v>
      </c>
      <c r="C16211" s="92">
        <v>0.09</v>
      </c>
      <c r="D16211" s="93">
        <v>3</v>
      </c>
    </row>
    <row r="16212" spans="1:4" x14ac:dyDescent="0.2">
      <c r="A16212" s="91">
        <v>9402532</v>
      </c>
      <c r="B16212" s="93" t="s">
        <v>4126</v>
      </c>
      <c r="C16212" s="92">
        <v>0.09</v>
      </c>
      <c r="D16212" s="93">
        <v>3</v>
      </c>
    </row>
    <row r="16213" spans="1:4" x14ac:dyDescent="0.2">
      <c r="A16213" s="91">
        <v>9402533</v>
      </c>
      <c r="B16213" s="93" t="s">
        <v>7406</v>
      </c>
      <c r="C16213" s="92">
        <v>0.09</v>
      </c>
      <c r="D16213" s="93">
        <v>3</v>
      </c>
    </row>
    <row r="16214" spans="1:4" x14ac:dyDescent="0.2">
      <c r="A16214" s="91">
        <v>9402534</v>
      </c>
      <c r="B16214" s="93" t="s">
        <v>7410</v>
      </c>
      <c r="C16214" s="92">
        <v>0.09</v>
      </c>
      <c r="D16214" s="93">
        <v>3</v>
      </c>
    </row>
    <row r="16215" spans="1:4" x14ac:dyDescent="0.2">
      <c r="A16215" s="91">
        <v>9402535</v>
      </c>
      <c r="B16215" s="93" t="s">
        <v>7424</v>
      </c>
      <c r="C16215" s="92">
        <v>0.09</v>
      </c>
      <c r="D16215" s="93">
        <v>3</v>
      </c>
    </row>
    <row r="16216" spans="1:4" x14ac:dyDescent="0.2">
      <c r="A16216" s="91">
        <v>9402536</v>
      </c>
      <c r="B16216" s="93" t="s">
        <v>7388</v>
      </c>
      <c r="C16216" s="92">
        <v>0.09</v>
      </c>
      <c r="D16216" s="93">
        <v>3</v>
      </c>
    </row>
    <row r="16217" spans="1:4" x14ac:dyDescent="0.2">
      <c r="A16217" s="91">
        <v>9402537</v>
      </c>
      <c r="B16217" s="93" t="s">
        <v>7506</v>
      </c>
      <c r="C16217" s="92">
        <v>0.09</v>
      </c>
      <c r="D16217" s="93">
        <v>3</v>
      </c>
    </row>
    <row r="16218" spans="1:4" x14ac:dyDescent="0.2">
      <c r="A16218" s="91">
        <v>9402538</v>
      </c>
      <c r="B16218" s="93" t="s">
        <v>7507</v>
      </c>
      <c r="C16218" s="92">
        <v>0.09</v>
      </c>
      <c r="D16218" s="93">
        <v>3</v>
      </c>
    </row>
    <row r="16219" spans="1:4" x14ac:dyDescent="0.2">
      <c r="A16219" s="91">
        <v>9402539</v>
      </c>
      <c r="B16219" s="93" t="s">
        <v>7402</v>
      </c>
      <c r="C16219" s="92">
        <v>0.09</v>
      </c>
      <c r="D16219" s="93">
        <v>3</v>
      </c>
    </row>
    <row r="16220" spans="1:4" x14ac:dyDescent="0.2">
      <c r="A16220" s="91">
        <v>9402540</v>
      </c>
      <c r="B16220" s="93" t="s">
        <v>7403</v>
      </c>
      <c r="C16220" s="92">
        <v>0.09</v>
      </c>
      <c r="D16220" s="93">
        <v>3</v>
      </c>
    </row>
    <row r="16221" spans="1:4" x14ac:dyDescent="0.2">
      <c r="A16221" s="91">
        <v>9402541</v>
      </c>
      <c r="B16221" s="93" t="s">
        <v>7436</v>
      </c>
      <c r="C16221" s="92">
        <v>0.09</v>
      </c>
      <c r="D16221" s="93">
        <v>3</v>
      </c>
    </row>
    <row r="16222" spans="1:4" x14ac:dyDescent="0.2">
      <c r="A16222" s="91">
        <v>9402542</v>
      </c>
      <c r="B16222" s="93" t="s">
        <v>7437</v>
      </c>
      <c r="C16222" s="92">
        <v>0.09</v>
      </c>
      <c r="D16222" s="93">
        <v>3</v>
      </c>
    </row>
    <row r="16223" spans="1:4" x14ac:dyDescent="0.2">
      <c r="A16223" s="91">
        <v>9402543</v>
      </c>
      <c r="B16223" s="93" t="s">
        <v>7435</v>
      </c>
      <c r="C16223" s="92">
        <v>0.09</v>
      </c>
      <c r="D16223" s="93">
        <v>3</v>
      </c>
    </row>
    <row r="16224" spans="1:4" x14ac:dyDescent="0.2">
      <c r="A16224" s="91">
        <v>9402544</v>
      </c>
      <c r="B16224" s="93" t="s">
        <v>7433</v>
      </c>
      <c r="C16224" s="92">
        <v>0.09</v>
      </c>
      <c r="D16224" s="93">
        <v>3</v>
      </c>
    </row>
    <row r="16225" spans="1:4" x14ac:dyDescent="0.2">
      <c r="A16225" s="91">
        <v>9402545</v>
      </c>
      <c r="B16225" s="93" t="s">
        <v>7434</v>
      </c>
      <c r="C16225" s="92">
        <v>0.09</v>
      </c>
      <c r="D16225" s="93">
        <v>3</v>
      </c>
    </row>
    <row r="16226" spans="1:4" x14ac:dyDescent="0.2">
      <c r="A16226" s="91">
        <v>9402546</v>
      </c>
      <c r="B16226" s="93" t="s">
        <v>7400</v>
      </c>
      <c r="C16226" s="92">
        <v>0.09</v>
      </c>
      <c r="D16226" s="93">
        <v>3</v>
      </c>
    </row>
    <row r="16227" spans="1:4" x14ac:dyDescent="0.2">
      <c r="A16227" s="91">
        <v>9402547</v>
      </c>
      <c r="B16227" s="93" t="s">
        <v>7401</v>
      </c>
      <c r="C16227" s="92">
        <v>0.09</v>
      </c>
      <c r="D16227" s="93">
        <v>3</v>
      </c>
    </row>
    <row r="16228" spans="1:4" x14ac:dyDescent="0.2">
      <c r="A16228" s="91">
        <v>9402548</v>
      </c>
      <c r="B16228" s="93" t="s">
        <v>7396</v>
      </c>
      <c r="C16228" s="92">
        <v>0.09</v>
      </c>
      <c r="D16228" s="93">
        <v>3</v>
      </c>
    </row>
    <row r="16229" spans="1:4" x14ac:dyDescent="0.2">
      <c r="A16229" s="91">
        <v>9402549</v>
      </c>
      <c r="B16229" s="93" t="s">
        <v>7397</v>
      </c>
      <c r="C16229" s="92">
        <v>0.09</v>
      </c>
      <c r="D16229" s="93">
        <v>3</v>
      </c>
    </row>
    <row r="16230" spans="1:4" x14ac:dyDescent="0.2">
      <c r="A16230" s="91">
        <v>9402550</v>
      </c>
      <c r="B16230" s="93" t="s">
        <v>7398</v>
      </c>
      <c r="C16230" s="92">
        <v>0.09</v>
      </c>
      <c r="D16230" s="93">
        <v>3</v>
      </c>
    </row>
    <row r="16231" spans="1:4" x14ac:dyDescent="0.2">
      <c r="A16231" s="91">
        <v>9402551</v>
      </c>
      <c r="B16231" s="93" t="s">
        <v>7504</v>
      </c>
      <c r="C16231" s="92">
        <v>0.09</v>
      </c>
      <c r="D16231" s="93">
        <v>3</v>
      </c>
    </row>
    <row r="16232" spans="1:4" x14ac:dyDescent="0.2">
      <c r="A16232" s="91">
        <v>9402552</v>
      </c>
      <c r="B16232" s="93" t="s">
        <v>7505</v>
      </c>
      <c r="C16232" s="92">
        <v>0.09</v>
      </c>
      <c r="D16232" s="93">
        <v>3</v>
      </c>
    </row>
    <row r="16233" spans="1:4" x14ac:dyDescent="0.2">
      <c r="A16233" s="91">
        <v>9402553</v>
      </c>
      <c r="B16233" s="93" t="s">
        <v>7464</v>
      </c>
      <c r="C16233" s="92">
        <v>0.09</v>
      </c>
      <c r="D16233" s="93">
        <v>3</v>
      </c>
    </row>
    <row r="16234" spans="1:4" x14ac:dyDescent="0.2">
      <c r="A16234" s="91">
        <v>9402554</v>
      </c>
      <c r="B16234" s="93" t="s">
        <v>7465</v>
      </c>
      <c r="C16234" s="92">
        <v>0.09</v>
      </c>
      <c r="D16234" s="93">
        <v>3</v>
      </c>
    </row>
    <row r="16235" spans="1:4" x14ac:dyDescent="0.2">
      <c r="A16235" s="91">
        <v>9402555</v>
      </c>
      <c r="B16235" s="93" t="s">
        <v>7463</v>
      </c>
      <c r="C16235" s="92">
        <v>0.09</v>
      </c>
      <c r="D16235" s="93">
        <v>3</v>
      </c>
    </row>
    <row r="16236" spans="1:4" x14ac:dyDescent="0.2">
      <c r="A16236" s="91">
        <v>9402556</v>
      </c>
      <c r="B16236" s="93" t="s">
        <v>7461</v>
      </c>
      <c r="C16236" s="92">
        <v>0.09</v>
      </c>
      <c r="D16236" s="93">
        <v>3</v>
      </c>
    </row>
    <row r="16237" spans="1:4" x14ac:dyDescent="0.2">
      <c r="A16237" s="91">
        <v>9402557</v>
      </c>
      <c r="B16237" s="93" t="s">
        <v>7462</v>
      </c>
      <c r="C16237" s="92">
        <v>0.09</v>
      </c>
      <c r="D16237" s="93">
        <v>3</v>
      </c>
    </row>
    <row r="16238" spans="1:4" x14ac:dyDescent="0.2">
      <c r="A16238" s="91">
        <v>9402558</v>
      </c>
      <c r="B16238" s="93" t="s">
        <v>7460</v>
      </c>
      <c r="C16238" s="92">
        <v>0.09</v>
      </c>
      <c r="D16238" s="93">
        <v>3</v>
      </c>
    </row>
    <row r="16239" spans="1:4" x14ac:dyDescent="0.2">
      <c r="A16239" s="91">
        <v>9402559</v>
      </c>
      <c r="B16239" s="93" t="s">
        <v>7458</v>
      </c>
      <c r="C16239" s="92">
        <v>0.09</v>
      </c>
      <c r="D16239" s="93">
        <v>3</v>
      </c>
    </row>
    <row r="16240" spans="1:4" x14ac:dyDescent="0.2">
      <c r="A16240" s="91">
        <v>9402560</v>
      </c>
      <c r="B16240" s="93" t="s">
        <v>7459</v>
      </c>
      <c r="C16240" s="92">
        <v>0.09</v>
      </c>
      <c r="D16240" s="93">
        <v>3</v>
      </c>
    </row>
    <row r="16241" spans="1:4" x14ac:dyDescent="0.2">
      <c r="A16241" s="91">
        <v>9402561</v>
      </c>
      <c r="B16241" s="93" t="s">
        <v>7430</v>
      </c>
      <c r="C16241" s="92">
        <v>0.09</v>
      </c>
      <c r="D16241" s="93">
        <v>3</v>
      </c>
    </row>
    <row r="16242" spans="1:4" x14ac:dyDescent="0.2">
      <c r="A16242" s="91">
        <v>9402562</v>
      </c>
      <c r="B16242" s="93" t="s">
        <v>7431</v>
      </c>
      <c r="C16242" s="92">
        <v>0.09</v>
      </c>
      <c r="D16242" s="93">
        <v>3</v>
      </c>
    </row>
    <row r="16243" spans="1:4" x14ac:dyDescent="0.2">
      <c r="A16243" s="91">
        <v>9402563</v>
      </c>
      <c r="B16243" s="93" t="s">
        <v>7445</v>
      </c>
      <c r="C16243" s="92">
        <v>0.09</v>
      </c>
      <c r="D16243" s="93">
        <v>3</v>
      </c>
    </row>
    <row r="16244" spans="1:4" x14ac:dyDescent="0.2">
      <c r="A16244" s="91">
        <v>9402564</v>
      </c>
      <c r="B16244" s="93" t="s">
        <v>7446</v>
      </c>
      <c r="C16244" s="92">
        <v>0.09</v>
      </c>
      <c r="D16244" s="93">
        <v>3</v>
      </c>
    </row>
    <row r="16245" spans="1:4" x14ac:dyDescent="0.2">
      <c r="A16245" s="91">
        <v>9402565</v>
      </c>
      <c r="B16245" s="93" t="s">
        <v>7443</v>
      </c>
      <c r="C16245" s="92">
        <v>0.09</v>
      </c>
      <c r="D16245" s="93">
        <v>3</v>
      </c>
    </row>
    <row r="16246" spans="1:4" x14ac:dyDescent="0.2">
      <c r="A16246" s="91">
        <v>9402566</v>
      </c>
      <c r="B16246" s="93" t="s">
        <v>7442</v>
      </c>
      <c r="C16246" s="92">
        <v>0.09</v>
      </c>
      <c r="D16246" s="93">
        <v>3</v>
      </c>
    </row>
    <row r="16247" spans="1:4" x14ac:dyDescent="0.2">
      <c r="A16247" s="91">
        <v>9402567</v>
      </c>
      <c r="B16247" s="93" t="s">
        <v>7441</v>
      </c>
      <c r="C16247" s="92">
        <v>0.09</v>
      </c>
      <c r="D16247" s="93">
        <v>3</v>
      </c>
    </row>
    <row r="16248" spans="1:4" x14ac:dyDescent="0.2">
      <c r="A16248" s="91">
        <v>9402568</v>
      </c>
      <c r="B16248" s="93" t="s">
        <v>7514</v>
      </c>
      <c r="C16248" s="92">
        <v>0.09</v>
      </c>
      <c r="D16248" s="93">
        <v>3</v>
      </c>
    </row>
    <row r="16249" spans="1:4" x14ac:dyDescent="0.2">
      <c r="A16249" s="91">
        <v>9402569</v>
      </c>
      <c r="B16249" s="93" t="s">
        <v>7515</v>
      </c>
      <c r="C16249" s="92">
        <v>0.09</v>
      </c>
      <c r="D16249" s="93">
        <v>3</v>
      </c>
    </row>
    <row r="16250" spans="1:4" x14ac:dyDescent="0.2">
      <c r="A16250" s="91">
        <v>9402570</v>
      </c>
      <c r="B16250" s="93" t="s">
        <v>7513</v>
      </c>
      <c r="C16250" s="92">
        <v>0.09</v>
      </c>
      <c r="D16250" s="93">
        <v>3</v>
      </c>
    </row>
    <row r="16251" spans="1:4" x14ac:dyDescent="0.2">
      <c r="A16251" s="91">
        <v>9402571</v>
      </c>
      <c r="B16251" s="93" t="s">
        <v>7509</v>
      </c>
      <c r="C16251" s="92">
        <v>0.09</v>
      </c>
      <c r="D16251" s="93">
        <v>3</v>
      </c>
    </row>
    <row r="16252" spans="1:4" x14ac:dyDescent="0.2">
      <c r="A16252" s="91">
        <v>9402572</v>
      </c>
      <c r="B16252" s="93" t="s">
        <v>7508</v>
      </c>
      <c r="C16252" s="92">
        <v>0.09</v>
      </c>
      <c r="D16252" s="93">
        <v>3</v>
      </c>
    </row>
    <row r="16253" spans="1:4" x14ac:dyDescent="0.2">
      <c r="A16253" s="91">
        <v>9402573</v>
      </c>
      <c r="B16253" s="93" t="s">
        <v>7439</v>
      </c>
      <c r="C16253" s="92">
        <v>0.09</v>
      </c>
      <c r="D16253" s="93">
        <v>3</v>
      </c>
    </row>
    <row r="16254" spans="1:4" x14ac:dyDescent="0.2">
      <c r="A16254" s="91">
        <v>9402574</v>
      </c>
      <c r="B16254" s="93" t="s">
        <v>7440</v>
      </c>
      <c r="C16254" s="92">
        <v>0.09</v>
      </c>
      <c r="D16254" s="93">
        <v>3</v>
      </c>
    </row>
    <row r="16255" spans="1:4" x14ac:dyDescent="0.2">
      <c r="A16255" s="91">
        <v>9402575</v>
      </c>
      <c r="B16255" s="93" t="s">
        <v>7419</v>
      </c>
      <c r="C16255" s="92">
        <v>0.09</v>
      </c>
      <c r="D16255" s="93">
        <v>3</v>
      </c>
    </row>
    <row r="16256" spans="1:4" x14ac:dyDescent="0.2">
      <c r="A16256" s="91">
        <v>9402576</v>
      </c>
      <c r="B16256" s="93" t="s">
        <v>7420</v>
      </c>
      <c r="C16256" s="92">
        <v>0.09</v>
      </c>
      <c r="D16256" s="93">
        <v>3</v>
      </c>
    </row>
    <row r="16257" spans="1:4" x14ac:dyDescent="0.2">
      <c r="A16257" s="91">
        <v>9402577</v>
      </c>
      <c r="B16257" s="93" t="s">
        <v>7418</v>
      </c>
      <c r="C16257" s="92">
        <v>0.09</v>
      </c>
      <c r="D16257" s="93">
        <v>3</v>
      </c>
    </row>
    <row r="16258" spans="1:4" x14ac:dyDescent="0.2">
      <c r="A16258" s="91">
        <v>9402578</v>
      </c>
      <c r="B16258" s="93" t="s">
        <v>7416</v>
      </c>
      <c r="C16258" s="92">
        <v>0.09</v>
      </c>
      <c r="D16258" s="93">
        <v>3</v>
      </c>
    </row>
    <row r="16259" spans="1:4" x14ac:dyDescent="0.2">
      <c r="A16259" s="91">
        <v>9402579</v>
      </c>
      <c r="B16259" s="93" t="s">
        <v>7417</v>
      </c>
      <c r="C16259" s="92">
        <v>0.09</v>
      </c>
      <c r="D16259" s="93">
        <v>3</v>
      </c>
    </row>
    <row r="16260" spans="1:4" x14ac:dyDescent="0.2">
      <c r="A16260" s="91">
        <v>9402580</v>
      </c>
      <c r="B16260" s="93" t="s">
        <v>7456</v>
      </c>
      <c r="C16260" s="92">
        <v>0.09</v>
      </c>
      <c r="D16260" s="93">
        <v>3</v>
      </c>
    </row>
    <row r="16261" spans="1:4" x14ac:dyDescent="0.2">
      <c r="A16261" s="91">
        <v>9402581</v>
      </c>
      <c r="B16261" s="93" t="s">
        <v>7457</v>
      </c>
      <c r="C16261" s="92">
        <v>0.09</v>
      </c>
      <c r="D16261" s="93">
        <v>3</v>
      </c>
    </row>
    <row r="16262" spans="1:4" x14ac:dyDescent="0.2">
      <c r="A16262" s="91">
        <v>9402582</v>
      </c>
      <c r="B16262" s="93" t="s">
        <v>7395</v>
      </c>
      <c r="C16262" s="92">
        <v>0.09</v>
      </c>
      <c r="D16262" s="93">
        <v>3</v>
      </c>
    </row>
    <row r="16263" spans="1:4" x14ac:dyDescent="0.2">
      <c r="A16263" s="91">
        <v>9402583</v>
      </c>
      <c r="B16263" s="93" t="s">
        <v>7485</v>
      </c>
      <c r="C16263" s="92">
        <v>0.09</v>
      </c>
      <c r="D16263" s="93">
        <v>3</v>
      </c>
    </row>
    <row r="16264" spans="1:4" x14ac:dyDescent="0.2">
      <c r="A16264" s="91">
        <v>9402584</v>
      </c>
      <c r="B16264" s="93" t="s">
        <v>7486</v>
      </c>
      <c r="C16264" s="92">
        <v>0.09</v>
      </c>
      <c r="D16264" s="93">
        <v>3</v>
      </c>
    </row>
    <row r="16265" spans="1:4" x14ac:dyDescent="0.2">
      <c r="A16265" s="91">
        <v>9402585</v>
      </c>
      <c r="B16265" s="93" t="s">
        <v>7483</v>
      </c>
      <c r="C16265" s="92">
        <v>0.09</v>
      </c>
      <c r="D16265" s="93">
        <v>3</v>
      </c>
    </row>
    <row r="16266" spans="1:4" x14ac:dyDescent="0.2">
      <c r="A16266" s="91">
        <v>9402586</v>
      </c>
      <c r="B16266" s="93" t="s">
        <v>7484</v>
      </c>
      <c r="C16266" s="92">
        <v>0.09</v>
      </c>
      <c r="D16266" s="93">
        <v>3</v>
      </c>
    </row>
    <row r="16267" spans="1:4" x14ac:dyDescent="0.2">
      <c r="A16267" s="91">
        <v>9402587</v>
      </c>
      <c r="B16267" s="93" t="s">
        <v>7481</v>
      </c>
      <c r="C16267" s="92">
        <v>0.09</v>
      </c>
      <c r="D16267" s="93">
        <v>3</v>
      </c>
    </row>
    <row r="16268" spans="1:4" x14ac:dyDescent="0.2">
      <c r="A16268" s="91">
        <v>9402588</v>
      </c>
      <c r="B16268" s="93" t="s">
        <v>7413</v>
      </c>
      <c r="C16268" s="92">
        <v>0.09</v>
      </c>
      <c r="D16268" s="93">
        <v>3</v>
      </c>
    </row>
    <row r="16269" spans="1:4" x14ac:dyDescent="0.2">
      <c r="A16269" s="91">
        <v>9402589</v>
      </c>
      <c r="B16269" s="93" t="s">
        <v>7414</v>
      </c>
      <c r="C16269" s="92">
        <v>0.09</v>
      </c>
      <c r="D16269" s="93">
        <v>3</v>
      </c>
    </row>
    <row r="16270" spans="1:4" x14ac:dyDescent="0.2">
      <c r="A16270" s="91">
        <v>9402590</v>
      </c>
      <c r="B16270" s="93" t="s">
        <v>7480</v>
      </c>
      <c r="C16270" s="92">
        <v>0.09</v>
      </c>
      <c r="D16270" s="93">
        <v>3</v>
      </c>
    </row>
    <row r="16271" spans="1:4" x14ac:dyDescent="0.2">
      <c r="A16271" s="91">
        <v>9402591</v>
      </c>
      <c r="B16271" s="93" t="s">
        <v>7476</v>
      </c>
      <c r="C16271" s="92">
        <v>0.09</v>
      </c>
      <c r="D16271" s="93">
        <v>3</v>
      </c>
    </row>
    <row r="16272" spans="1:4" x14ac:dyDescent="0.2">
      <c r="A16272" s="91">
        <v>9402592</v>
      </c>
      <c r="B16272" s="93" t="s">
        <v>7475</v>
      </c>
      <c r="C16272" s="92">
        <v>0.09</v>
      </c>
      <c r="D16272" s="93">
        <v>3</v>
      </c>
    </row>
    <row r="16273" spans="1:4" x14ac:dyDescent="0.2">
      <c r="A16273" s="91">
        <v>9402593</v>
      </c>
      <c r="B16273" s="93" t="s">
        <v>7468</v>
      </c>
      <c r="C16273" s="92">
        <v>0.09</v>
      </c>
      <c r="D16273" s="93">
        <v>3</v>
      </c>
    </row>
    <row r="16274" spans="1:4" x14ac:dyDescent="0.2">
      <c r="A16274" s="91">
        <v>9402594</v>
      </c>
      <c r="B16274" s="93" t="s">
        <v>7467</v>
      </c>
      <c r="C16274" s="92">
        <v>0.09</v>
      </c>
      <c r="D16274" s="93">
        <v>3</v>
      </c>
    </row>
    <row r="16275" spans="1:4" x14ac:dyDescent="0.2">
      <c r="A16275" s="91">
        <v>9402595</v>
      </c>
      <c r="B16275" s="93" t="s">
        <v>7500</v>
      </c>
      <c r="C16275" s="92">
        <v>0.09</v>
      </c>
      <c r="D16275" s="93">
        <v>3</v>
      </c>
    </row>
    <row r="16276" spans="1:4" x14ac:dyDescent="0.2">
      <c r="A16276" s="91">
        <v>9402596</v>
      </c>
      <c r="B16276" s="93" t="s">
        <v>7499</v>
      </c>
      <c r="C16276" s="92">
        <v>0.09</v>
      </c>
      <c r="D16276" s="93">
        <v>3</v>
      </c>
    </row>
    <row r="16277" spans="1:4" x14ac:dyDescent="0.2">
      <c r="A16277" s="91">
        <v>9402597</v>
      </c>
      <c r="B16277" s="93" t="s">
        <v>7404</v>
      </c>
      <c r="C16277" s="92">
        <v>0.09</v>
      </c>
      <c r="D16277" s="93">
        <v>3</v>
      </c>
    </row>
    <row r="16278" spans="1:4" x14ac:dyDescent="0.2">
      <c r="A16278" s="91">
        <v>9402598</v>
      </c>
      <c r="B16278" s="93" t="s">
        <v>7496</v>
      </c>
      <c r="C16278" s="92">
        <v>0.09</v>
      </c>
      <c r="D16278" s="93">
        <v>3</v>
      </c>
    </row>
    <row r="16279" spans="1:4" x14ac:dyDescent="0.2">
      <c r="A16279" s="91">
        <v>9402599</v>
      </c>
      <c r="B16279" s="93" t="s">
        <v>7479</v>
      </c>
      <c r="C16279" s="92">
        <v>0.09</v>
      </c>
      <c r="D16279" s="93">
        <v>3</v>
      </c>
    </row>
    <row r="16280" spans="1:4" x14ac:dyDescent="0.2">
      <c r="A16280" s="91">
        <v>9402600</v>
      </c>
      <c r="B16280" s="93" t="s">
        <v>7477</v>
      </c>
      <c r="C16280" s="92">
        <v>0.09</v>
      </c>
      <c r="D16280" s="93">
        <v>3</v>
      </c>
    </row>
    <row r="16281" spans="1:4" x14ac:dyDescent="0.2">
      <c r="A16281" s="91">
        <v>9402601</v>
      </c>
      <c r="B16281" s="93" t="s">
        <v>7478</v>
      </c>
      <c r="C16281" s="92">
        <v>0.09</v>
      </c>
      <c r="D16281" s="93">
        <v>3</v>
      </c>
    </row>
    <row r="16282" spans="1:4" x14ac:dyDescent="0.2">
      <c r="A16282" s="91">
        <v>9402602</v>
      </c>
      <c r="B16282" s="93" t="s">
        <v>7473</v>
      </c>
      <c r="C16282" s="92">
        <v>0.09</v>
      </c>
      <c r="D16282" s="93">
        <v>3</v>
      </c>
    </row>
    <row r="16283" spans="1:4" x14ac:dyDescent="0.2">
      <c r="A16283" s="91">
        <v>9402603</v>
      </c>
      <c r="B16283" s="93" t="s">
        <v>7491</v>
      </c>
      <c r="C16283" s="92">
        <v>0.09</v>
      </c>
      <c r="D16283" s="93">
        <v>3</v>
      </c>
    </row>
    <row r="16284" spans="1:4" x14ac:dyDescent="0.2">
      <c r="A16284" s="91">
        <v>9402604</v>
      </c>
      <c r="B16284" s="93" t="s">
        <v>7490</v>
      </c>
      <c r="C16284" s="92">
        <v>0.09</v>
      </c>
      <c r="D16284" s="93">
        <v>3</v>
      </c>
    </row>
    <row r="16285" spans="1:4" x14ac:dyDescent="0.2">
      <c r="A16285" s="91">
        <v>9402605</v>
      </c>
      <c r="B16285" s="93" t="s">
        <v>7489</v>
      </c>
      <c r="C16285" s="92">
        <v>0.09</v>
      </c>
      <c r="D16285" s="93">
        <v>3</v>
      </c>
    </row>
    <row r="16286" spans="1:4" x14ac:dyDescent="0.2">
      <c r="A16286" s="91">
        <v>9402606</v>
      </c>
      <c r="B16286" s="93" t="s">
        <v>7488</v>
      </c>
      <c r="C16286" s="92">
        <v>0.09</v>
      </c>
      <c r="D16286" s="93">
        <v>3</v>
      </c>
    </row>
    <row r="16287" spans="1:4" x14ac:dyDescent="0.2">
      <c r="A16287" s="91">
        <v>9402607</v>
      </c>
      <c r="B16287" s="93" t="s">
        <v>7474</v>
      </c>
      <c r="C16287" s="92">
        <v>0.09</v>
      </c>
      <c r="D16287" s="93">
        <v>3</v>
      </c>
    </row>
    <row r="16288" spans="1:4" x14ac:dyDescent="0.2">
      <c r="A16288" s="91">
        <v>9402608</v>
      </c>
      <c r="B16288" s="93" t="s">
        <v>7472</v>
      </c>
      <c r="C16288" s="92">
        <v>0.09</v>
      </c>
      <c r="D16288" s="93">
        <v>3</v>
      </c>
    </row>
    <row r="16289" spans="1:4" x14ac:dyDescent="0.2">
      <c r="A16289" s="91">
        <v>9402609</v>
      </c>
      <c r="B16289" s="93" t="s">
        <v>7423</v>
      </c>
      <c r="C16289" s="92">
        <v>0.09</v>
      </c>
      <c r="D16289" s="93">
        <v>3</v>
      </c>
    </row>
    <row r="16290" spans="1:4" x14ac:dyDescent="0.2">
      <c r="A16290" s="91">
        <v>9402610</v>
      </c>
      <c r="B16290" s="93" t="s">
        <v>7471</v>
      </c>
      <c r="C16290" s="92">
        <v>0.09</v>
      </c>
      <c r="D16290" s="93">
        <v>3</v>
      </c>
    </row>
    <row r="16291" spans="1:4" x14ac:dyDescent="0.2">
      <c r="A16291" s="91">
        <v>9402611</v>
      </c>
      <c r="B16291" s="93" t="s">
        <v>7424</v>
      </c>
      <c r="C16291" s="92">
        <v>0.09</v>
      </c>
      <c r="D16291" s="93">
        <v>3</v>
      </c>
    </row>
    <row r="16292" spans="1:4" x14ac:dyDescent="0.2">
      <c r="A16292" s="91">
        <v>9402612</v>
      </c>
      <c r="B16292" s="93" t="s">
        <v>7388</v>
      </c>
      <c r="C16292" s="92">
        <v>0.09</v>
      </c>
      <c r="D16292" s="93">
        <v>3</v>
      </c>
    </row>
    <row r="16293" spans="1:4" x14ac:dyDescent="0.2">
      <c r="A16293" s="91">
        <v>9402613</v>
      </c>
      <c r="B16293" s="93" t="s">
        <v>7506</v>
      </c>
      <c r="C16293" s="92">
        <v>0.09</v>
      </c>
      <c r="D16293" s="93">
        <v>3</v>
      </c>
    </row>
    <row r="16294" spans="1:4" x14ac:dyDescent="0.2">
      <c r="A16294" s="91">
        <v>9402614</v>
      </c>
      <c r="B16294" s="93" t="s">
        <v>7507</v>
      </c>
      <c r="C16294" s="92">
        <v>0.09</v>
      </c>
      <c r="D16294" s="93">
        <v>3</v>
      </c>
    </row>
    <row r="16295" spans="1:4" x14ac:dyDescent="0.2">
      <c r="A16295" s="91">
        <v>9402615</v>
      </c>
      <c r="B16295" s="93" t="s">
        <v>7402</v>
      </c>
      <c r="C16295" s="92">
        <v>0.09</v>
      </c>
      <c r="D16295" s="93">
        <v>3</v>
      </c>
    </row>
    <row r="16296" spans="1:4" x14ac:dyDescent="0.2">
      <c r="A16296" s="91">
        <v>9402616</v>
      </c>
      <c r="B16296" s="93" t="s">
        <v>7403</v>
      </c>
      <c r="C16296" s="92">
        <v>0.09</v>
      </c>
      <c r="D16296" s="93">
        <v>3</v>
      </c>
    </row>
    <row r="16297" spans="1:4" x14ac:dyDescent="0.2">
      <c r="A16297" s="91">
        <v>9402617</v>
      </c>
      <c r="B16297" s="93" t="s">
        <v>7436</v>
      </c>
      <c r="C16297" s="92">
        <v>0.09</v>
      </c>
      <c r="D16297" s="93">
        <v>3</v>
      </c>
    </row>
    <row r="16298" spans="1:4" x14ac:dyDescent="0.2">
      <c r="A16298" s="91">
        <v>9402618</v>
      </c>
      <c r="B16298" s="93" t="s">
        <v>7437</v>
      </c>
      <c r="C16298" s="92">
        <v>0.09</v>
      </c>
      <c r="D16298" s="93">
        <v>3</v>
      </c>
    </row>
    <row r="16299" spans="1:4" x14ac:dyDescent="0.2">
      <c r="A16299" s="91">
        <v>9402619</v>
      </c>
      <c r="B16299" s="93" t="s">
        <v>7435</v>
      </c>
      <c r="C16299" s="92">
        <v>0.09</v>
      </c>
      <c r="D16299" s="93">
        <v>3</v>
      </c>
    </row>
    <row r="16300" spans="1:4" x14ac:dyDescent="0.2">
      <c r="A16300" s="91">
        <v>9402620</v>
      </c>
      <c r="B16300" s="93" t="s">
        <v>7433</v>
      </c>
      <c r="C16300" s="92">
        <v>0.09</v>
      </c>
      <c r="D16300" s="93">
        <v>3</v>
      </c>
    </row>
    <row r="16301" spans="1:4" x14ac:dyDescent="0.2">
      <c r="A16301" s="91">
        <v>9402621</v>
      </c>
      <c r="B16301" s="93" t="s">
        <v>7434</v>
      </c>
      <c r="C16301" s="92">
        <v>0.09</v>
      </c>
      <c r="D16301" s="93">
        <v>3</v>
      </c>
    </row>
    <row r="16302" spans="1:4" x14ac:dyDescent="0.2">
      <c r="A16302" s="91">
        <v>9402622</v>
      </c>
      <c r="B16302" s="93" t="s">
        <v>7400</v>
      </c>
      <c r="C16302" s="92">
        <v>0.09</v>
      </c>
      <c r="D16302" s="93">
        <v>3</v>
      </c>
    </row>
    <row r="16303" spans="1:4" x14ac:dyDescent="0.2">
      <c r="A16303" s="91">
        <v>9402623</v>
      </c>
      <c r="B16303" s="93" t="s">
        <v>7401</v>
      </c>
      <c r="C16303" s="92">
        <v>0.09</v>
      </c>
      <c r="D16303" s="93">
        <v>3</v>
      </c>
    </row>
    <row r="16304" spans="1:4" x14ac:dyDescent="0.2">
      <c r="A16304" s="91">
        <v>9402624</v>
      </c>
      <c r="B16304" s="93" t="s">
        <v>7399</v>
      </c>
      <c r="C16304" s="92">
        <v>0.09</v>
      </c>
      <c r="D16304" s="93">
        <v>3</v>
      </c>
    </row>
    <row r="16305" spans="1:4" x14ac:dyDescent="0.2">
      <c r="A16305" s="91">
        <v>9402625</v>
      </c>
      <c r="B16305" s="93" t="s">
        <v>7396</v>
      </c>
      <c r="C16305" s="92">
        <v>0.09</v>
      </c>
      <c r="D16305" s="93">
        <v>3</v>
      </c>
    </row>
    <row r="16306" spans="1:4" x14ac:dyDescent="0.2">
      <c r="A16306" s="91">
        <v>9402626</v>
      </c>
      <c r="B16306" s="93" t="s">
        <v>7397</v>
      </c>
      <c r="C16306" s="92">
        <v>0.09</v>
      </c>
      <c r="D16306" s="93">
        <v>3</v>
      </c>
    </row>
    <row r="16307" spans="1:4" x14ac:dyDescent="0.2">
      <c r="A16307" s="91">
        <v>9402627</v>
      </c>
      <c r="B16307" s="93" t="s">
        <v>7398</v>
      </c>
      <c r="C16307" s="92">
        <v>0.09</v>
      </c>
      <c r="D16307" s="93">
        <v>3</v>
      </c>
    </row>
    <row r="16308" spans="1:4" x14ac:dyDescent="0.2">
      <c r="A16308" s="91">
        <v>9402628</v>
      </c>
      <c r="B16308" s="93" t="s">
        <v>7504</v>
      </c>
      <c r="C16308" s="92">
        <v>0.09</v>
      </c>
      <c r="D16308" s="93">
        <v>3</v>
      </c>
    </row>
    <row r="16309" spans="1:4" x14ac:dyDescent="0.2">
      <c r="A16309" s="91">
        <v>9402629</v>
      </c>
      <c r="B16309" s="93" t="s">
        <v>7505</v>
      </c>
      <c r="C16309" s="92">
        <v>0.09</v>
      </c>
      <c r="D16309" s="93">
        <v>3</v>
      </c>
    </row>
    <row r="16310" spans="1:4" x14ac:dyDescent="0.2">
      <c r="A16310" s="91">
        <v>9402630</v>
      </c>
      <c r="B16310" s="93" t="s">
        <v>7465</v>
      </c>
      <c r="C16310" s="92">
        <v>0.09</v>
      </c>
      <c r="D16310" s="93">
        <v>3</v>
      </c>
    </row>
    <row r="16311" spans="1:4" x14ac:dyDescent="0.2">
      <c r="A16311" s="91">
        <v>9402631</v>
      </c>
      <c r="B16311" s="93" t="s">
        <v>7461</v>
      </c>
      <c r="C16311" s="92">
        <v>0.09</v>
      </c>
      <c r="D16311" s="93">
        <v>3</v>
      </c>
    </row>
    <row r="16312" spans="1:4" x14ac:dyDescent="0.2">
      <c r="A16312" s="91">
        <v>9402632</v>
      </c>
      <c r="B16312" s="93" t="s">
        <v>7462</v>
      </c>
      <c r="C16312" s="92">
        <v>0.09</v>
      </c>
      <c r="D16312" s="93">
        <v>3</v>
      </c>
    </row>
    <row r="16313" spans="1:4" x14ac:dyDescent="0.2">
      <c r="A16313" s="91">
        <v>9402633</v>
      </c>
      <c r="B16313" s="93" t="s">
        <v>7460</v>
      </c>
      <c r="C16313" s="92">
        <v>0.09</v>
      </c>
      <c r="D16313" s="93">
        <v>3</v>
      </c>
    </row>
    <row r="16314" spans="1:4" x14ac:dyDescent="0.2">
      <c r="A16314" s="91">
        <v>9402634</v>
      </c>
      <c r="B16314" s="93" t="s">
        <v>7458</v>
      </c>
      <c r="C16314" s="92">
        <v>0.09</v>
      </c>
      <c r="D16314" s="93">
        <v>3</v>
      </c>
    </row>
    <row r="16315" spans="1:4" x14ac:dyDescent="0.2">
      <c r="A16315" s="91">
        <v>9402635</v>
      </c>
      <c r="B16315" s="93" t="s">
        <v>7459</v>
      </c>
      <c r="C16315" s="92">
        <v>0.09</v>
      </c>
      <c r="D16315" s="93">
        <v>3</v>
      </c>
    </row>
    <row r="16316" spans="1:4" x14ac:dyDescent="0.2">
      <c r="A16316" s="91">
        <v>9402636</v>
      </c>
      <c r="B16316" s="93" t="s">
        <v>7430</v>
      </c>
      <c r="C16316" s="92">
        <v>0.09</v>
      </c>
      <c r="D16316" s="93">
        <v>3</v>
      </c>
    </row>
    <row r="16317" spans="1:4" x14ac:dyDescent="0.2">
      <c r="A16317" s="91">
        <v>9402637</v>
      </c>
      <c r="B16317" s="93" t="s">
        <v>7431</v>
      </c>
      <c r="C16317" s="92">
        <v>0.09</v>
      </c>
      <c r="D16317" s="93">
        <v>3</v>
      </c>
    </row>
    <row r="16318" spans="1:4" x14ac:dyDescent="0.2">
      <c r="A16318" s="91">
        <v>9402638</v>
      </c>
      <c r="B16318" s="93" t="s">
        <v>7445</v>
      </c>
      <c r="C16318" s="92">
        <v>0.09</v>
      </c>
      <c r="D16318" s="93">
        <v>3</v>
      </c>
    </row>
    <row r="16319" spans="1:4" x14ac:dyDescent="0.2">
      <c r="A16319" s="91">
        <v>9402639</v>
      </c>
      <c r="B16319" s="93" t="s">
        <v>7446</v>
      </c>
      <c r="C16319" s="92">
        <v>0.09</v>
      </c>
      <c r="D16319" s="93">
        <v>3</v>
      </c>
    </row>
    <row r="16320" spans="1:4" x14ac:dyDescent="0.2">
      <c r="A16320" s="91">
        <v>9402640</v>
      </c>
      <c r="B16320" s="93" t="s">
        <v>7443</v>
      </c>
      <c r="C16320" s="92">
        <v>0.09</v>
      </c>
      <c r="D16320" s="93">
        <v>3</v>
      </c>
    </row>
    <row r="16321" spans="1:4" x14ac:dyDescent="0.2">
      <c r="A16321" s="91">
        <v>9402641</v>
      </c>
      <c r="B16321" s="93" t="s">
        <v>7442</v>
      </c>
      <c r="C16321" s="92">
        <v>0.09</v>
      </c>
      <c r="D16321" s="93">
        <v>3</v>
      </c>
    </row>
    <row r="16322" spans="1:4" x14ac:dyDescent="0.2">
      <c r="A16322" s="91">
        <v>9402642</v>
      </c>
      <c r="B16322" s="93" t="s">
        <v>7441</v>
      </c>
      <c r="C16322" s="92">
        <v>0.09</v>
      </c>
      <c r="D16322" s="93">
        <v>3</v>
      </c>
    </row>
    <row r="16323" spans="1:4" x14ac:dyDescent="0.2">
      <c r="A16323" s="91">
        <v>9402643</v>
      </c>
      <c r="B16323" s="93" t="s">
        <v>7514</v>
      </c>
      <c r="C16323" s="92">
        <v>0.09</v>
      </c>
      <c r="D16323" s="93">
        <v>3</v>
      </c>
    </row>
    <row r="16324" spans="1:4" x14ac:dyDescent="0.2">
      <c r="A16324" s="91">
        <v>9402644</v>
      </c>
      <c r="B16324" s="93" t="s">
        <v>7515</v>
      </c>
      <c r="C16324" s="92">
        <v>0.09</v>
      </c>
      <c r="D16324" s="93">
        <v>3</v>
      </c>
    </row>
    <row r="16325" spans="1:4" x14ac:dyDescent="0.2">
      <c r="A16325" s="91">
        <v>9402645</v>
      </c>
      <c r="B16325" s="93" t="s">
        <v>7513</v>
      </c>
      <c r="C16325" s="92">
        <v>0.09</v>
      </c>
      <c r="D16325" s="93">
        <v>3</v>
      </c>
    </row>
    <row r="16326" spans="1:4" x14ac:dyDescent="0.2">
      <c r="A16326" s="91">
        <v>9402646</v>
      </c>
      <c r="B16326" s="93" t="s">
        <v>7509</v>
      </c>
      <c r="C16326" s="92">
        <v>0.09</v>
      </c>
      <c r="D16326" s="93">
        <v>3</v>
      </c>
    </row>
    <row r="16327" spans="1:4" x14ac:dyDescent="0.2">
      <c r="A16327" s="91">
        <v>9402647</v>
      </c>
      <c r="B16327" s="93" t="s">
        <v>7508</v>
      </c>
      <c r="C16327" s="92">
        <v>0.09</v>
      </c>
      <c r="D16327" s="93">
        <v>3</v>
      </c>
    </row>
    <row r="16328" spans="1:4" x14ac:dyDescent="0.2">
      <c r="A16328" s="91">
        <v>9402648</v>
      </c>
      <c r="B16328" s="93" t="s">
        <v>7439</v>
      </c>
      <c r="C16328" s="92">
        <v>0.09</v>
      </c>
      <c r="D16328" s="93">
        <v>3</v>
      </c>
    </row>
    <row r="16329" spans="1:4" x14ac:dyDescent="0.2">
      <c r="A16329" s="91">
        <v>9402649</v>
      </c>
      <c r="B16329" s="93" t="s">
        <v>7440</v>
      </c>
      <c r="C16329" s="92">
        <v>0.09</v>
      </c>
      <c r="D16329" s="93">
        <v>3</v>
      </c>
    </row>
    <row r="16330" spans="1:4" x14ac:dyDescent="0.2">
      <c r="A16330" s="91">
        <v>9402650</v>
      </c>
      <c r="B16330" s="93" t="s">
        <v>7419</v>
      </c>
      <c r="C16330" s="92">
        <v>0.09</v>
      </c>
      <c r="D16330" s="93">
        <v>3</v>
      </c>
    </row>
    <row r="16331" spans="1:4" x14ac:dyDescent="0.2">
      <c r="A16331" s="91">
        <v>9402651</v>
      </c>
      <c r="B16331" s="93" t="s">
        <v>7420</v>
      </c>
      <c r="C16331" s="92">
        <v>0.09</v>
      </c>
      <c r="D16331" s="93">
        <v>3</v>
      </c>
    </row>
    <row r="16332" spans="1:4" x14ac:dyDescent="0.2">
      <c r="A16332" s="91">
        <v>9402652</v>
      </c>
      <c r="B16332" s="93" t="s">
        <v>7418</v>
      </c>
      <c r="C16332" s="92">
        <v>0.09</v>
      </c>
      <c r="D16332" s="93">
        <v>3</v>
      </c>
    </row>
    <row r="16333" spans="1:4" x14ac:dyDescent="0.2">
      <c r="A16333" s="91">
        <v>9402653</v>
      </c>
      <c r="B16333" s="93" t="s">
        <v>7416</v>
      </c>
      <c r="C16333" s="92">
        <v>0.09</v>
      </c>
      <c r="D16333" s="93">
        <v>3</v>
      </c>
    </row>
    <row r="16334" spans="1:4" x14ac:dyDescent="0.2">
      <c r="A16334" s="91">
        <v>9402654</v>
      </c>
      <c r="B16334" s="93" t="s">
        <v>7417</v>
      </c>
      <c r="C16334" s="92">
        <v>0.09</v>
      </c>
      <c r="D16334" s="93">
        <v>3</v>
      </c>
    </row>
    <row r="16335" spans="1:4" x14ac:dyDescent="0.2">
      <c r="A16335" s="91">
        <v>9402655</v>
      </c>
      <c r="B16335" s="93" t="s">
        <v>7456</v>
      </c>
      <c r="C16335" s="92">
        <v>0.09</v>
      </c>
      <c r="D16335" s="93">
        <v>3</v>
      </c>
    </row>
    <row r="16336" spans="1:4" x14ac:dyDescent="0.2">
      <c r="A16336" s="91">
        <v>9402656</v>
      </c>
      <c r="B16336" s="93" t="s">
        <v>7457</v>
      </c>
      <c r="C16336" s="92">
        <v>0.09</v>
      </c>
      <c r="D16336" s="93">
        <v>3</v>
      </c>
    </row>
    <row r="16337" spans="1:4" x14ac:dyDescent="0.2">
      <c r="A16337" s="91">
        <v>9402657</v>
      </c>
      <c r="B16337" s="93" t="s">
        <v>7395</v>
      </c>
      <c r="C16337" s="92">
        <v>0.09</v>
      </c>
      <c r="D16337" s="93">
        <v>3</v>
      </c>
    </row>
    <row r="16338" spans="1:4" x14ac:dyDescent="0.2">
      <c r="A16338" s="91">
        <v>9402658</v>
      </c>
      <c r="B16338" s="93" t="s">
        <v>7485</v>
      </c>
      <c r="C16338" s="92">
        <v>0.09</v>
      </c>
      <c r="D16338" s="93">
        <v>3</v>
      </c>
    </row>
    <row r="16339" spans="1:4" x14ac:dyDescent="0.2">
      <c r="A16339" s="91">
        <v>9402659</v>
      </c>
      <c r="B16339" s="93" t="s">
        <v>7486</v>
      </c>
      <c r="C16339" s="92">
        <v>0.09</v>
      </c>
      <c r="D16339" s="93">
        <v>3</v>
      </c>
    </row>
    <row r="16340" spans="1:4" x14ac:dyDescent="0.2">
      <c r="A16340" s="91">
        <v>9402660</v>
      </c>
      <c r="B16340" s="93" t="s">
        <v>7487</v>
      </c>
      <c r="C16340" s="92">
        <v>0.09</v>
      </c>
      <c r="D16340" s="93">
        <v>3</v>
      </c>
    </row>
    <row r="16341" spans="1:4" x14ac:dyDescent="0.2">
      <c r="A16341" s="91">
        <v>9402661</v>
      </c>
      <c r="B16341" s="93" t="s">
        <v>7483</v>
      </c>
      <c r="C16341" s="92">
        <v>0.09</v>
      </c>
      <c r="D16341" s="93">
        <v>3</v>
      </c>
    </row>
    <row r="16342" spans="1:4" x14ac:dyDescent="0.2">
      <c r="A16342" s="91">
        <v>9402662</v>
      </c>
      <c r="B16342" s="93" t="s">
        <v>7484</v>
      </c>
      <c r="C16342" s="92">
        <v>0.09</v>
      </c>
      <c r="D16342" s="93">
        <v>3</v>
      </c>
    </row>
    <row r="16343" spans="1:4" x14ac:dyDescent="0.2">
      <c r="A16343" s="91">
        <v>9402663</v>
      </c>
      <c r="B16343" s="93" t="s">
        <v>7482</v>
      </c>
      <c r="C16343" s="92">
        <v>0.09</v>
      </c>
      <c r="D16343" s="93">
        <v>3</v>
      </c>
    </row>
    <row r="16344" spans="1:4" x14ac:dyDescent="0.2">
      <c r="A16344" s="91">
        <v>9402664</v>
      </c>
      <c r="B16344" s="93" t="s">
        <v>7412</v>
      </c>
      <c r="C16344" s="92">
        <v>0.09</v>
      </c>
      <c r="D16344" s="93">
        <v>3</v>
      </c>
    </row>
    <row r="16345" spans="1:4" x14ac:dyDescent="0.2">
      <c r="A16345" s="91">
        <v>9402665</v>
      </c>
      <c r="B16345" s="93" t="s">
        <v>7413</v>
      </c>
      <c r="C16345" s="92">
        <v>0.09</v>
      </c>
      <c r="D16345" s="93">
        <v>3</v>
      </c>
    </row>
    <row r="16346" spans="1:4" x14ac:dyDescent="0.2">
      <c r="A16346" s="91">
        <v>9402666</v>
      </c>
      <c r="B16346" s="93" t="s">
        <v>7414</v>
      </c>
      <c r="C16346" s="92">
        <v>0.09</v>
      </c>
      <c r="D16346" s="93">
        <v>3</v>
      </c>
    </row>
    <row r="16347" spans="1:4" x14ac:dyDescent="0.2">
      <c r="A16347" s="91">
        <v>9402667</v>
      </c>
      <c r="B16347" s="93" t="s">
        <v>7480</v>
      </c>
      <c r="C16347" s="92">
        <v>0.09</v>
      </c>
      <c r="D16347" s="93">
        <v>3</v>
      </c>
    </row>
    <row r="16348" spans="1:4" x14ac:dyDescent="0.2">
      <c r="A16348" s="91">
        <v>9402668</v>
      </c>
      <c r="B16348" s="93" t="s">
        <v>7476</v>
      </c>
      <c r="C16348" s="92">
        <v>0.09</v>
      </c>
      <c r="D16348" s="93">
        <v>3</v>
      </c>
    </row>
    <row r="16349" spans="1:4" x14ac:dyDescent="0.2">
      <c r="A16349" s="91">
        <v>9402669</v>
      </c>
      <c r="B16349" s="93" t="s">
        <v>7475</v>
      </c>
      <c r="C16349" s="92">
        <v>0.09</v>
      </c>
      <c r="D16349" s="93">
        <v>3</v>
      </c>
    </row>
    <row r="16350" spans="1:4" x14ac:dyDescent="0.2">
      <c r="A16350" s="91">
        <v>9402670</v>
      </c>
      <c r="B16350" s="93" t="s">
        <v>7468</v>
      </c>
      <c r="C16350" s="92">
        <v>0.09</v>
      </c>
      <c r="D16350" s="93">
        <v>3</v>
      </c>
    </row>
    <row r="16351" spans="1:4" x14ac:dyDescent="0.2">
      <c r="A16351" s="91">
        <v>9402671</v>
      </c>
      <c r="B16351" s="93" t="s">
        <v>7467</v>
      </c>
      <c r="C16351" s="92">
        <v>0.09</v>
      </c>
      <c r="D16351" s="93">
        <v>3</v>
      </c>
    </row>
    <row r="16352" spans="1:4" x14ac:dyDescent="0.2">
      <c r="A16352" s="91">
        <v>9402672</v>
      </c>
      <c r="B16352" s="93" t="s">
        <v>7500</v>
      </c>
      <c r="C16352" s="92">
        <v>0.09</v>
      </c>
      <c r="D16352" s="93">
        <v>3</v>
      </c>
    </row>
    <row r="16353" spans="1:4" x14ac:dyDescent="0.2">
      <c r="A16353" s="91">
        <v>9402673</v>
      </c>
      <c r="B16353" s="93" t="s">
        <v>7499</v>
      </c>
      <c r="C16353" s="92">
        <v>0.09</v>
      </c>
      <c r="D16353" s="93">
        <v>3</v>
      </c>
    </row>
    <row r="16354" spans="1:4" x14ac:dyDescent="0.2">
      <c r="A16354" s="91">
        <v>9402674</v>
      </c>
      <c r="B16354" s="93" t="s">
        <v>7404</v>
      </c>
      <c r="C16354" s="92">
        <v>0.09</v>
      </c>
      <c r="D16354" s="93">
        <v>3</v>
      </c>
    </row>
    <row r="16355" spans="1:4" x14ac:dyDescent="0.2">
      <c r="A16355" s="91">
        <v>9402675</v>
      </c>
      <c r="B16355" s="93" t="s">
        <v>7466</v>
      </c>
      <c r="C16355" s="92">
        <v>0.09</v>
      </c>
      <c r="D16355" s="93">
        <v>3</v>
      </c>
    </row>
    <row r="16356" spans="1:4" x14ac:dyDescent="0.2">
      <c r="A16356" s="91">
        <v>9402676</v>
      </c>
      <c r="B16356" s="93" t="s">
        <v>7497</v>
      </c>
      <c r="C16356" s="92">
        <v>0.09</v>
      </c>
      <c r="D16356" s="93">
        <v>3</v>
      </c>
    </row>
    <row r="16357" spans="1:4" x14ac:dyDescent="0.2">
      <c r="A16357" s="91">
        <v>9402677</v>
      </c>
      <c r="B16357" s="93" t="s">
        <v>7496</v>
      </c>
      <c r="C16357" s="92">
        <v>0.09</v>
      </c>
      <c r="D16357" s="93">
        <v>3</v>
      </c>
    </row>
    <row r="16358" spans="1:4" x14ac:dyDescent="0.2">
      <c r="A16358" s="91">
        <v>9402678</v>
      </c>
      <c r="B16358" s="93" t="s">
        <v>7479</v>
      </c>
      <c r="C16358" s="92">
        <v>0.09</v>
      </c>
      <c r="D16358" s="93">
        <v>3</v>
      </c>
    </row>
    <row r="16359" spans="1:4" x14ac:dyDescent="0.2">
      <c r="A16359" s="91">
        <v>9402679</v>
      </c>
      <c r="B16359" s="93" t="s">
        <v>7477</v>
      </c>
      <c r="C16359" s="92">
        <v>0.09</v>
      </c>
      <c r="D16359" s="93">
        <v>3</v>
      </c>
    </row>
    <row r="16360" spans="1:4" x14ac:dyDescent="0.2">
      <c r="A16360" s="91">
        <v>9402680</v>
      </c>
      <c r="B16360" s="93" t="s">
        <v>7478</v>
      </c>
      <c r="C16360" s="92">
        <v>0.09</v>
      </c>
      <c r="D16360" s="93">
        <v>3</v>
      </c>
    </row>
    <row r="16361" spans="1:4" x14ac:dyDescent="0.2">
      <c r="A16361" s="91">
        <v>9402681</v>
      </c>
      <c r="B16361" s="93" t="s">
        <v>7473</v>
      </c>
      <c r="C16361" s="92">
        <v>0.09</v>
      </c>
      <c r="D16361" s="93">
        <v>3</v>
      </c>
    </row>
    <row r="16362" spans="1:4" x14ac:dyDescent="0.2">
      <c r="A16362" s="91">
        <v>9402682</v>
      </c>
      <c r="B16362" s="93" t="s">
        <v>7491</v>
      </c>
      <c r="C16362" s="92">
        <v>0.09</v>
      </c>
      <c r="D16362" s="93">
        <v>3</v>
      </c>
    </row>
    <row r="16363" spans="1:4" x14ac:dyDescent="0.2">
      <c r="A16363" s="91">
        <v>9402683</v>
      </c>
      <c r="B16363" s="93" t="s">
        <v>7490</v>
      </c>
      <c r="C16363" s="92">
        <v>0.09</v>
      </c>
      <c r="D16363" s="93">
        <v>3</v>
      </c>
    </row>
    <row r="16364" spans="1:4" x14ac:dyDescent="0.2">
      <c r="A16364" s="91">
        <v>9402684</v>
      </c>
      <c r="B16364" s="93" t="s">
        <v>7489</v>
      </c>
      <c r="C16364" s="92">
        <v>0.09</v>
      </c>
      <c r="D16364" s="93">
        <v>3</v>
      </c>
    </row>
    <row r="16365" spans="1:4" x14ac:dyDescent="0.2">
      <c r="A16365" s="91">
        <v>9402685</v>
      </c>
      <c r="B16365" s="93" t="s">
        <v>7488</v>
      </c>
      <c r="C16365" s="92">
        <v>0.09</v>
      </c>
      <c r="D16365" s="93">
        <v>3</v>
      </c>
    </row>
    <row r="16366" spans="1:4" x14ac:dyDescent="0.2">
      <c r="A16366" s="91">
        <v>9402686</v>
      </c>
      <c r="B16366" s="93" t="s">
        <v>7474</v>
      </c>
      <c r="C16366" s="92">
        <v>0.09</v>
      </c>
      <c r="D16366" s="93">
        <v>3</v>
      </c>
    </row>
    <row r="16367" spans="1:4" x14ac:dyDescent="0.2">
      <c r="A16367" s="91">
        <v>9402687</v>
      </c>
      <c r="B16367" s="93" t="s">
        <v>7472</v>
      </c>
      <c r="C16367" s="92">
        <v>0.09</v>
      </c>
      <c r="D16367" s="93">
        <v>3</v>
      </c>
    </row>
    <row r="16368" spans="1:4" x14ac:dyDescent="0.2">
      <c r="A16368" s="91">
        <v>9402688</v>
      </c>
      <c r="B16368" s="93" t="s">
        <v>7423</v>
      </c>
      <c r="C16368" s="92">
        <v>0.09</v>
      </c>
      <c r="D16368" s="93">
        <v>3</v>
      </c>
    </row>
    <row r="16369" spans="1:4" x14ac:dyDescent="0.2">
      <c r="A16369" s="91">
        <v>9402689</v>
      </c>
      <c r="B16369" s="93" t="s">
        <v>7422</v>
      </c>
      <c r="C16369" s="92">
        <v>0.09</v>
      </c>
      <c r="D16369" s="93">
        <v>3</v>
      </c>
    </row>
    <row r="16370" spans="1:4" x14ac:dyDescent="0.2">
      <c r="A16370" s="91">
        <v>9402690</v>
      </c>
      <c r="B16370" s="93" t="s">
        <v>7471</v>
      </c>
      <c r="C16370" s="92">
        <v>0.09</v>
      </c>
      <c r="D16370" s="93">
        <v>3</v>
      </c>
    </row>
    <row r="16371" spans="1:4" x14ac:dyDescent="0.2">
      <c r="A16371" s="91">
        <v>9402691</v>
      </c>
      <c r="B16371" s="93" t="s">
        <v>7421</v>
      </c>
      <c r="C16371" s="92">
        <v>0.09</v>
      </c>
      <c r="D16371" s="93">
        <v>3</v>
      </c>
    </row>
    <row r="16372" spans="1:4" x14ac:dyDescent="0.2">
      <c r="A16372" s="91">
        <v>9402692</v>
      </c>
      <c r="B16372" s="93" t="s">
        <v>7405</v>
      </c>
      <c r="C16372" s="92">
        <v>0.09</v>
      </c>
      <c r="D16372" s="93">
        <v>3</v>
      </c>
    </row>
    <row r="16373" spans="1:4" x14ac:dyDescent="0.2">
      <c r="A16373" s="91">
        <v>9402693</v>
      </c>
      <c r="B16373" s="93" t="s">
        <v>7498</v>
      </c>
      <c r="C16373" s="92">
        <v>0.09</v>
      </c>
      <c r="D16373" s="93">
        <v>3</v>
      </c>
    </row>
    <row r="16374" spans="1:4" x14ac:dyDescent="0.2">
      <c r="A16374" s="91">
        <v>9402694</v>
      </c>
      <c r="B16374" s="93" t="s">
        <v>7481</v>
      </c>
      <c r="C16374" s="92">
        <v>0.09</v>
      </c>
      <c r="D16374" s="93">
        <v>3</v>
      </c>
    </row>
    <row r="16375" spans="1:4" x14ac:dyDescent="0.2">
      <c r="A16375" s="91">
        <v>9402695</v>
      </c>
      <c r="B16375" s="93" t="s">
        <v>7415</v>
      </c>
      <c r="C16375" s="92">
        <v>0.09</v>
      </c>
      <c r="D16375" s="93">
        <v>3</v>
      </c>
    </row>
    <row r="16376" spans="1:4" x14ac:dyDescent="0.2">
      <c r="A16376" s="91">
        <v>9402696</v>
      </c>
      <c r="B16376" s="93" t="s">
        <v>7438</v>
      </c>
      <c r="C16376" s="92">
        <v>0.09</v>
      </c>
      <c r="D16376" s="93">
        <v>3</v>
      </c>
    </row>
    <row r="16377" spans="1:4" x14ac:dyDescent="0.2">
      <c r="A16377" s="91">
        <v>9402697</v>
      </c>
      <c r="B16377" s="93" t="s">
        <v>7510</v>
      </c>
      <c r="C16377" s="92">
        <v>0.09</v>
      </c>
      <c r="D16377" s="93">
        <v>3</v>
      </c>
    </row>
    <row r="16378" spans="1:4" x14ac:dyDescent="0.2">
      <c r="A16378" s="91">
        <v>9402698</v>
      </c>
      <c r="B16378" s="93" t="s">
        <v>7511</v>
      </c>
      <c r="C16378" s="92">
        <v>0.09</v>
      </c>
      <c r="D16378" s="93">
        <v>3</v>
      </c>
    </row>
    <row r="16379" spans="1:4" x14ac:dyDescent="0.2">
      <c r="A16379" s="91">
        <v>9402699</v>
      </c>
      <c r="B16379" s="93" t="s">
        <v>7512</v>
      </c>
      <c r="C16379" s="92">
        <v>0.09</v>
      </c>
      <c r="D16379" s="93">
        <v>3</v>
      </c>
    </row>
    <row r="16380" spans="1:4" x14ac:dyDescent="0.2">
      <c r="A16380" s="91">
        <v>9402700</v>
      </c>
      <c r="B16380" s="93" t="s">
        <v>7444</v>
      </c>
      <c r="C16380" s="92">
        <v>0.09</v>
      </c>
      <c r="D16380" s="93">
        <v>3</v>
      </c>
    </row>
    <row r="16381" spans="1:4" x14ac:dyDescent="0.2">
      <c r="A16381" s="91">
        <v>9402701</v>
      </c>
      <c r="B16381" s="93" t="s">
        <v>7464</v>
      </c>
      <c r="C16381" s="92">
        <v>0.09</v>
      </c>
      <c r="D16381" s="93">
        <v>3</v>
      </c>
    </row>
    <row r="16382" spans="1:4" x14ac:dyDescent="0.2">
      <c r="A16382" s="91">
        <v>9402702</v>
      </c>
      <c r="B16382" s="93" t="s">
        <v>7501</v>
      </c>
      <c r="C16382" s="92">
        <v>0.09</v>
      </c>
      <c r="D16382" s="93">
        <v>3</v>
      </c>
    </row>
    <row r="16383" spans="1:4" x14ac:dyDescent="0.2">
      <c r="A16383" s="91">
        <v>9402703</v>
      </c>
      <c r="B16383" s="93" t="s">
        <v>7470</v>
      </c>
      <c r="C16383" s="92">
        <v>0.09</v>
      </c>
      <c r="D16383" s="93">
        <v>3</v>
      </c>
    </row>
    <row r="16384" spans="1:4" x14ac:dyDescent="0.2">
      <c r="A16384" s="91">
        <v>9402704</v>
      </c>
      <c r="B16384" s="93" t="s">
        <v>7469</v>
      </c>
      <c r="C16384" s="92">
        <v>0.09</v>
      </c>
      <c r="D16384" s="93">
        <v>3</v>
      </c>
    </row>
    <row r="16385" spans="1:4" x14ac:dyDescent="0.2">
      <c r="A16385" s="91">
        <v>9402705</v>
      </c>
      <c r="B16385" s="93" t="s">
        <v>7432</v>
      </c>
      <c r="C16385" s="92">
        <v>0.09</v>
      </c>
      <c r="D16385" s="93">
        <v>3</v>
      </c>
    </row>
    <row r="16386" spans="1:4" x14ac:dyDescent="0.2">
      <c r="A16386" s="91">
        <v>9402706</v>
      </c>
      <c r="B16386" s="93" t="s">
        <v>7432</v>
      </c>
      <c r="C16386" s="92">
        <v>0.09</v>
      </c>
      <c r="D16386" s="93">
        <v>3</v>
      </c>
    </row>
    <row r="16387" spans="1:4" x14ac:dyDescent="0.2">
      <c r="A16387" s="91">
        <v>9402707</v>
      </c>
      <c r="B16387" s="93" t="s">
        <v>7470</v>
      </c>
      <c r="C16387" s="92">
        <v>0.09</v>
      </c>
      <c r="D16387" s="93">
        <v>3</v>
      </c>
    </row>
    <row r="16388" spans="1:4" x14ac:dyDescent="0.2">
      <c r="A16388" s="91">
        <v>9402708</v>
      </c>
      <c r="B16388" s="93" t="s">
        <v>7469</v>
      </c>
      <c r="C16388" s="92">
        <v>0.09</v>
      </c>
      <c r="D16388" s="93">
        <v>3</v>
      </c>
    </row>
    <row r="16389" spans="1:4" x14ac:dyDescent="0.2">
      <c r="A16389" s="91">
        <v>9402709</v>
      </c>
      <c r="B16389" s="93" t="s">
        <v>7501</v>
      </c>
      <c r="C16389" s="92">
        <v>0.09</v>
      </c>
      <c r="D16389" s="93">
        <v>3</v>
      </c>
    </row>
    <row r="16390" spans="1:4" x14ac:dyDescent="0.2">
      <c r="A16390" s="91">
        <v>9402710</v>
      </c>
      <c r="B16390" s="93" t="s">
        <v>7444</v>
      </c>
      <c r="C16390" s="92">
        <v>0.09</v>
      </c>
      <c r="D16390" s="93">
        <v>3</v>
      </c>
    </row>
    <row r="16391" spans="1:4" x14ac:dyDescent="0.2">
      <c r="A16391" s="91">
        <v>9402711</v>
      </c>
      <c r="B16391" s="93" t="s">
        <v>7510</v>
      </c>
      <c r="C16391" s="92">
        <v>0.09</v>
      </c>
      <c r="D16391" s="93">
        <v>3</v>
      </c>
    </row>
    <row r="16392" spans="1:4" x14ac:dyDescent="0.2">
      <c r="A16392" s="91">
        <v>9402712</v>
      </c>
      <c r="B16392" s="93" t="s">
        <v>7511</v>
      </c>
      <c r="C16392" s="92">
        <v>0.09</v>
      </c>
      <c r="D16392" s="93">
        <v>3</v>
      </c>
    </row>
    <row r="16393" spans="1:4" x14ac:dyDescent="0.2">
      <c r="A16393" s="91">
        <v>9402713</v>
      </c>
      <c r="B16393" s="93" t="s">
        <v>7512</v>
      </c>
      <c r="C16393" s="92">
        <v>0.09</v>
      </c>
      <c r="D16393" s="93">
        <v>3</v>
      </c>
    </row>
    <row r="16394" spans="1:4" x14ac:dyDescent="0.2">
      <c r="A16394" s="91">
        <v>9402714</v>
      </c>
      <c r="B16394" s="93" t="s">
        <v>7438</v>
      </c>
      <c r="C16394" s="92">
        <v>0.09</v>
      </c>
      <c r="D16394" s="93">
        <v>3</v>
      </c>
    </row>
    <row r="16395" spans="1:4" x14ac:dyDescent="0.2">
      <c r="A16395" s="91">
        <v>9402715</v>
      </c>
      <c r="B16395" s="93" t="s">
        <v>7415</v>
      </c>
      <c r="C16395" s="92">
        <v>0.09</v>
      </c>
      <c r="D16395" s="93">
        <v>3</v>
      </c>
    </row>
    <row r="16396" spans="1:4" x14ac:dyDescent="0.2">
      <c r="A16396" s="91">
        <v>9402716</v>
      </c>
      <c r="B16396" s="93" t="s">
        <v>7482</v>
      </c>
      <c r="C16396" s="92">
        <v>0.09</v>
      </c>
      <c r="D16396" s="93">
        <v>3</v>
      </c>
    </row>
    <row r="16397" spans="1:4" x14ac:dyDescent="0.2">
      <c r="A16397" s="91">
        <v>9402717</v>
      </c>
      <c r="B16397" s="93" t="s">
        <v>7498</v>
      </c>
      <c r="C16397" s="92">
        <v>0.09</v>
      </c>
      <c r="D16397" s="93">
        <v>3</v>
      </c>
    </row>
    <row r="16398" spans="1:4" x14ac:dyDescent="0.2">
      <c r="A16398" s="91">
        <v>9402718</v>
      </c>
      <c r="B16398" s="93" t="s">
        <v>7405</v>
      </c>
      <c r="C16398" s="92">
        <v>0.09</v>
      </c>
      <c r="D16398" s="93">
        <v>3</v>
      </c>
    </row>
    <row r="16399" spans="1:4" x14ac:dyDescent="0.2">
      <c r="A16399" s="91">
        <v>9402719</v>
      </c>
      <c r="B16399" s="93" t="s">
        <v>7422</v>
      </c>
      <c r="C16399" s="92">
        <v>0.09</v>
      </c>
      <c r="D16399" s="93">
        <v>3</v>
      </c>
    </row>
    <row r="16400" spans="1:4" x14ac:dyDescent="0.2">
      <c r="A16400" s="91">
        <v>9402720</v>
      </c>
      <c r="B16400" s="93" t="s">
        <v>7421</v>
      </c>
      <c r="C16400" s="92">
        <v>0.09</v>
      </c>
      <c r="D16400" s="93">
        <v>3</v>
      </c>
    </row>
    <row r="16401" spans="1:4" x14ac:dyDescent="0.2">
      <c r="A16401" s="91">
        <v>9402721</v>
      </c>
      <c r="B16401" s="93" t="s">
        <v>7412</v>
      </c>
      <c r="C16401" s="92">
        <v>0.09</v>
      </c>
      <c r="D16401" s="93">
        <v>3</v>
      </c>
    </row>
    <row r="16402" spans="1:4" x14ac:dyDescent="0.2">
      <c r="A16402" s="91">
        <v>9402722</v>
      </c>
      <c r="B16402" s="93" t="s">
        <v>7487</v>
      </c>
      <c r="C16402" s="92">
        <v>0.09</v>
      </c>
      <c r="D16402" s="93">
        <v>3</v>
      </c>
    </row>
    <row r="16403" spans="1:4" x14ac:dyDescent="0.2">
      <c r="A16403" s="91">
        <v>9402723</v>
      </c>
      <c r="B16403" s="93" t="s">
        <v>7463</v>
      </c>
      <c r="C16403" s="92">
        <v>0.09</v>
      </c>
      <c r="D16403" s="93">
        <v>3</v>
      </c>
    </row>
    <row r="16404" spans="1:4" x14ac:dyDescent="0.2">
      <c r="A16404" s="91">
        <v>9402724</v>
      </c>
      <c r="B16404" s="93" t="s">
        <v>7399</v>
      </c>
      <c r="C16404" s="92">
        <v>0.09</v>
      </c>
      <c r="D16404" s="93">
        <v>3</v>
      </c>
    </row>
    <row r="16405" spans="1:4" x14ac:dyDescent="0.2">
      <c r="A16405" s="91">
        <v>9402725</v>
      </c>
      <c r="B16405" s="93" t="s">
        <v>7425</v>
      </c>
      <c r="C16405" s="92">
        <v>0.09</v>
      </c>
      <c r="D16405" s="93">
        <v>3</v>
      </c>
    </row>
    <row r="16406" spans="1:4" x14ac:dyDescent="0.2">
      <c r="A16406" s="91">
        <v>9402726</v>
      </c>
      <c r="B16406" s="93" t="s">
        <v>7426</v>
      </c>
      <c r="C16406" s="92">
        <v>0.09</v>
      </c>
      <c r="D16406" s="93">
        <v>3</v>
      </c>
    </row>
    <row r="16407" spans="1:4" x14ac:dyDescent="0.2">
      <c r="A16407" s="91">
        <v>9402727</v>
      </c>
      <c r="B16407" s="93" t="s">
        <v>7427</v>
      </c>
      <c r="C16407" s="92">
        <v>0.09</v>
      </c>
      <c r="D16407" s="93">
        <v>3</v>
      </c>
    </row>
    <row r="16408" spans="1:4" x14ac:dyDescent="0.2">
      <c r="A16408" s="91">
        <v>9402728</v>
      </c>
      <c r="B16408" s="93" t="s">
        <v>7428</v>
      </c>
      <c r="C16408" s="92">
        <v>0.09</v>
      </c>
      <c r="D16408" s="93">
        <v>3</v>
      </c>
    </row>
    <row r="16409" spans="1:4" x14ac:dyDescent="0.2">
      <c r="A16409" s="91">
        <v>9402729</v>
      </c>
      <c r="B16409" s="93" t="s">
        <v>7429</v>
      </c>
      <c r="C16409" s="92">
        <v>0.09</v>
      </c>
      <c r="D16409" s="93">
        <v>3</v>
      </c>
    </row>
    <row r="16410" spans="1:4" x14ac:dyDescent="0.2">
      <c r="A16410" s="91">
        <v>9402730</v>
      </c>
      <c r="B16410" s="93" t="s">
        <v>7454</v>
      </c>
      <c r="C16410" s="92">
        <v>0.09</v>
      </c>
      <c r="D16410" s="93">
        <v>3</v>
      </c>
    </row>
    <row r="16411" spans="1:4" x14ac:dyDescent="0.2">
      <c r="A16411" s="91">
        <v>9402731</v>
      </c>
      <c r="B16411" s="93" t="s">
        <v>7455</v>
      </c>
      <c r="C16411" s="92">
        <v>0.09</v>
      </c>
      <c r="D16411" s="93">
        <v>3</v>
      </c>
    </row>
    <row r="16412" spans="1:4" x14ac:dyDescent="0.2">
      <c r="A16412" s="91">
        <v>9402732</v>
      </c>
      <c r="B16412" s="93" t="s">
        <v>7447</v>
      </c>
      <c r="C16412" s="92">
        <v>0.09</v>
      </c>
      <c r="D16412" s="93">
        <v>3</v>
      </c>
    </row>
    <row r="16413" spans="1:4" x14ac:dyDescent="0.2">
      <c r="A16413" s="91">
        <v>9402733</v>
      </c>
      <c r="B16413" s="93" t="s">
        <v>7448</v>
      </c>
      <c r="C16413" s="92">
        <v>0.09</v>
      </c>
      <c r="D16413" s="93">
        <v>3</v>
      </c>
    </row>
    <row r="16414" spans="1:4" x14ac:dyDescent="0.2">
      <c r="A16414" s="91">
        <v>9402734</v>
      </c>
      <c r="B16414" s="93" t="s">
        <v>7452</v>
      </c>
      <c r="C16414" s="92">
        <v>0.09</v>
      </c>
      <c r="D16414" s="93">
        <v>3</v>
      </c>
    </row>
    <row r="16415" spans="1:4" x14ac:dyDescent="0.2">
      <c r="A16415" s="91">
        <v>9402735</v>
      </c>
      <c r="B16415" s="93" t="s">
        <v>7453</v>
      </c>
      <c r="C16415" s="92">
        <v>0.09</v>
      </c>
      <c r="D16415" s="93">
        <v>3</v>
      </c>
    </row>
    <row r="16416" spans="1:4" x14ac:dyDescent="0.2">
      <c r="A16416" s="91">
        <v>9402736</v>
      </c>
      <c r="B16416" s="93" t="s">
        <v>7451</v>
      </c>
      <c r="C16416" s="92">
        <v>0.09</v>
      </c>
      <c r="D16416" s="93">
        <v>3</v>
      </c>
    </row>
    <row r="16417" spans="1:4" x14ac:dyDescent="0.2">
      <c r="A16417" s="91">
        <v>9402737</v>
      </c>
      <c r="B16417" s="93" t="s">
        <v>7449</v>
      </c>
      <c r="C16417" s="92">
        <v>0.09</v>
      </c>
      <c r="D16417" s="93">
        <v>3</v>
      </c>
    </row>
    <row r="16418" spans="1:4" x14ac:dyDescent="0.2">
      <c r="A16418" s="91">
        <v>9402738</v>
      </c>
      <c r="B16418" s="93" t="s">
        <v>7450</v>
      </c>
      <c r="C16418" s="92">
        <v>0.09</v>
      </c>
      <c r="D16418" s="93">
        <v>3</v>
      </c>
    </row>
    <row r="16419" spans="1:4" x14ac:dyDescent="0.2">
      <c r="A16419" s="91">
        <v>9402739</v>
      </c>
      <c r="B16419" s="93" t="s">
        <v>7492</v>
      </c>
      <c r="C16419" s="92">
        <v>0.09</v>
      </c>
      <c r="D16419" s="93">
        <v>3</v>
      </c>
    </row>
    <row r="16420" spans="1:4" x14ac:dyDescent="0.2">
      <c r="A16420" s="91">
        <v>9402740</v>
      </c>
      <c r="B16420" s="93" t="s">
        <v>7493</v>
      </c>
      <c r="C16420" s="92">
        <v>0.09</v>
      </c>
      <c r="D16420" s="93">
        <v>3</v>
      </c>
    </row>
    <row r="16421" spans="1:4" x14ac:dyDescent="0.2">
      <c r="A16421" s="91">
        <v>9402741</v>
      </c>
      <c r="B16421" s="93" t="s">
        <v>7494</v>
      </c>
      <c r="C16421" s="92">
        <v>0.09</v>
      </c>
      <c r="D16421" s="93">
        <v>3</v>
      </c>
    </row>
    <row r="16422" spans="1:4" x14ac:dyDescent="0.2">
      <c r="A16422" s="91">
        <v>9402742</v>
      </c>
      <c r="B16422" s="93" t="s">
        <v>7495</v>
      </c>
      <c r="C16422" s="92">
        <v>0.09</v>
      </c>
      <c r="D16422" s="93">
        <v>3</v>
      </c>
    </row>
    <row r="16423" spans="1:4" x14ac:dyDescent="0.2">
      <c r="A16423" s="91">
        <v>9402743</v>
      </c>
      <c r="B16423" s="93" t="s">
        <v>7425</v>
      </c>
      <c r="C16423" s="92">
        <v>0.09</v>
      </c>
      <c r="D16423" s="93">
        <v>3</v>
      </c>
    </row>
    <row r="16424" spans="1:4" x14ac:dyDescent="0.2">
      <c r="A16424" s="91">
        <v>9402744</v>
      </c>
      <c r="B16424" s="93" t="s">
        <v>7426</v>
      </c>
      <c r="C16424" s="92">
        <v>0.09</v>
      </c>
      <c r="D16424" s="93">
        <v>3</v>
      </c>
    </row>
    <row r="16425" spans="1:4" x14ac:dyDescent="0.2">
      <c r="A16425" s="91">
        <v>9402745</v>
      </c>
      <c r="B16425" s="93" t="s">
        <v>7427</v>
      </c>
      <c r="C16425" s="92">
        <v>0.09</v>
      </c>
      <c r="D16425" s="93">
        <v>3</v>
      </c>
    </row>
    <row r="16426" spans="1:4" x14ac:dyDescent="0.2">
      <c r="A16426" s="91">
        <v>9402746</v>
      </c>
      <c r="B16426" s="93" t="s">
        <v>7428</v>
      </c>
      <c r="C16426" s="92">
        <v>0.09</v>
      </c>
      <c r="D16426" s="93">
        <v>3</v>
      </c>
    </row>
    <row r="16427" spans="1:4" x14ac:dyDescent="0.2">
      <c r="A16427" s="91">
        <v>9402747</v>
      </c>
      <c r="B16427" s="93" t="s">
        <v>7429</v>
      </c>
      <c r="C16427" s="92">
        <v>0.09</v>
      </c>
      <c r="D16427" s="93">
        <v>3</v>
      </c>
    </row>
    <row r="16428" spans="1:4" x14ac:dyDescent="0.2">
      <c r="A16428" s="91">
        <v>9402748</v>
      </c>
      <c r="B16428" s="93" t="s">
        <v>7454</v>
      </c>
      <c r="C16428" s="92">
        <v>0.09</v>
      </c>
      <c r="D16428" s="93">
        <v>3</v>
      </c>
    </row>
    <row r="16429" spans="1:4" x14ac:dyDescent="0.2">
      <c r="A16429" s="91">
        <v>9402749</v>
      </c>
      <c r="B16429" s="93" t="s">
        <v>7455</v>
      </c>
      <c r="C16429" s="92">
        <v>0.09</v>
      </c>
      <c r="D16429" s="93">
        <v>3</v>
      </c>
    </row>
    <row r="16430" spans="1:4" x14ac:dyDescent="0.2">
      <c r="A16430" s="91">
        <v>9402750</v>
      </c>
      <c r="B16430" s="93" t="s">
        <v>7447</v>
      </c>
      <c r="C16430" s="92">
        <v>0.09</v>
      </c>
      <c r="D16430" s="93">
        <v>3</v>
      </c>
    </row>
    <row r="16431" spans="1:4" x14ac:dyDescent="0.2">
      <c r="A16431" s="91">
        <v>9402751</v>
      </c>
      <c r="B16431" s="93" t="s">
        <v>7448</v>
      </c>
      <c r="C16431" s="92">
        <v>0.09</v>
      </c>
      <c r="D16431" s="93">
        <v>3</v>
      </c>
    </row>
    <row r="16432" spans="1:4" x14ac:dyDescent="0.2">
      <c r="A16432" s="91">
        <v>9402752</v>
      </c>
      <c r="B16432" s="93" t="s">
        <v>7452</v>
      </c>
      <c r="C16432" s="92">
        <v>0.09</v>
      </c>
      <c r="D16432" s="93">
        <v>3</v>
      </c>
    </row>
    <row r="16433" spans="1:4" x14ac:dyDescent="0.2">
      <c r="A16433" s="91">
        <v>9402753</v>
      </c>
      <c r="B16433" s="93" t="s">
        <v>7453</v>
      </c>
      <c r="C16433" s="92">
        <v>0.09</v>
      </c>
      <c r="D16433" s="93">
        <v>3</v>
      </c>
    </row>
    <row r="16434" spans="1:4" x14ac:dyDescent="0.2">
      <c r="A16434" s="91">
        <v>9402754</v>
      </c>
      <c r="B16434" s="93" t="s">
        <v>7451</v>
      </c>
      <c r="C16434" s="92">
        <v>0.09</v>
      </c>
      <c r="D16434" s="93">
        <v>3</v>
      </c>
    </row>
    <row r="16435" spans="1:4" x14ac:dyDescent="0.2">
      <c r="A16435" s="91">
        <v>9402755</v>
      </c>
      <c r="B16435" s="93" t="s">
        <v>7449</v>
      </c>
      <c r="C16435" s="92">
        <v>0.09</v>
      </c>
      <c r="D16435" s="93">
        <v>3</v>
      </c>
    </row>
    <row r="16436" spans="1:4" x14ac:dyDescent="0.2">
      <c r="A16436" s="91">
        <v>9402756</v>
      </c>
      <c r="B16436" s="93" t="s">
        <v>7450</v>
      </c>
      <c r="C16436" s="92">
        <v>0.09</v>
      </c>
      <c r="D16436" s="93">
        <v>3</v>
      </c>
    </row>
    <row r="16437" spans="1:4" x14ac:dyDescent="0.2">
      <c r="A16437" s="91">
        <v>9402757</v>
      </c>
      <c r="B16437" s="93" t="s">
        <v>7492</v>
      </c>
      <c r="C16437" s="92">
        <v>0.09</v>
      </c>
      <c r="D16437" s="93">
        <v>3</v>
      </c>
    </row>
    <row r="16438" spans="1:4" x14ac:dyDescent="0.2">
      <c r="A16438" s="91">
        <v>9402758</v>
      </c>
      <c r="B16438" s="93" t="s">
        <v>7493</v>
      </c>
      <c r="C16438" s="92">
        <v>0.09</v>
      </c>
      <c r="D16438" s="93">
        <v>3</v>
      </c>
    </row>
    <row r="16439" spans="1:4" x14ac:dyDescent="0.2">
      <c r="A16439" s="91">
        <v>9402759</v>
      </c>
      <c r="B16439" s="93" t="s">
        <v>7494</v>
      </c>
      <c r="C16439" s="92">
        <v>0.09</v>
      </c>
      <c r="D16439" s="93">
        <v>3</v>
      </c>
    </row>
    <row r="16440" spans="1:4" x14ac:dyDescent="0.2">
      <c r="A16440" s="91">
        <v>9402760</v>
      </c>
      <c r="B16440" s="93" t="s">
        <v>7495</v>
      </c>
      <c r="C16440" s="92">
        <v>0.09</v>
      </c>
      <c r="D16440" s="93">
        <v>3</v>
      </c>
    </row>
    <row r="16441" spans="1:4" x14ac:dyDescent="0.2">
      <c r="A16441" s="91">
        <v>9402761</v>
      </c>
      <c r="B16441" s="93" t="s">
        <v>7392</v>
      </c>
      <c r="C16441" s="92">
        <v>0.09</v>
      </c>
      <c r="D16441" s="93">
        <v>3</v>
      </c>
    </row>
    <row r="16442" spans="1:4" x14ac:dyDescent="0.2">
      <c r="A16442" s="91">
        <v>9402762</v>
      </c>
      <c r="B16442" s="93" t="s">
        <v>7394</v>
      </c>
      <c r="C16442" s="92">
        <v>0.09</v>
      </c>
      <c r="D16442" s="93">
        <v>3</v>
      </c>
    </row>
    <row r="16443" spans="1:4" x14ac:dyDescent="0.2">
      <c r="A16443" s="91">
        <v>9402763</v>
      </c>
      <c r="B16443" s="93" t="s">
        <v>7390</v>
      </c>
      <c r="C16443" s="92">
        <v>0.09</v>
      </c>
      <c r="D16443" s="93">
        <v>3</v>
      </c>
    </row>
    <row r="16444" spans="1:4" x14ac:dyDescent="0.2">
      <c r="A16444" s="91">
        <v>9402764</v>
      </c>
      <c r="B16444" s="93" t="s">
        <v>7408</v>
      </c>
      <c r="C16444" s="92">
        <v>0.09</v>
      </c>
      <c r="D16444" s="93">
        <v>3</v>
      </c>
    </row>
    <row r="16445" spans="1:4" x14ac:dyDescent="0.2">
      <c r="A16445" s="91">
        <v>9402765</v>
      </c>
      <c r="B16445" s="93" t="s">
        <v>7409</v>
      </c>
      <c r="C16445" s="92">
        <v>0.09</v>
      </c>
      <c r="D16445" s="93">
        <v>3</v>
      </c>
    </row>
    <row r="16446" spans="1:4" x14ac:dyDescent="0.2">
      <c r="A16446" s="91">
        <v>9402766</v>
      </c>
      <c r="B16446" s="93" t="s">
        <v>7407</v>
      </c>
      <c r="C16446" s="92">
        <v>0.09</v>
      </c>
      <c r="D16446" s="93">
        <v>3</v>
      </c>
    </row>
    <row r="16447" spans="1:4" x14ac:dyDescent="0.2">
      <c r="A16447" s="91">
        <v>9402767</v>
      </c>
      <c r="B16447" s="93" t="s">
        <v>7411</v>
      </c>
      <c r="C16447" s="92">
        <v>0.09</v>
      </c>
      <c r="D16447" s="93">
        <v>3</v>
      </c>
    </row>
    <row r="16448" spans="1:4" x14ac:dyDescent="0.2">
      <c r="A16448" s="91">
        <v>9402768</v>
      </c>
      <c r="B16448" s="93" t="s">
        <v>7392</v>
      </c>
      <c r="C16448" s="92">
        <v>0.09</v>
      </c>
      <c r="D16448" s="93">
        <v>3</v>
      </c>
    </row>
    <row r="16449" spans="1:4" x14ac:dyDescent="0.2">
      <c r="A16449" s="91">
        <v>9402769</v>
      </c>
      <c r="B16449" s="93" t="s">
        <v>7394</v>
      </c>
      <c r="C16449" s="92">
        <v>0.09</v>
      </c>
      <c r="D16449" s="93">
        <v>3</v>
      </c>
    </row>
    <row r="16450" spans="1:4" x14ac:dyDescent="0.2">
      <c r="A16450" s="91">
        <v>9402770</v>
      </c>
      <c r="B16450" s="93" t="s">
        <v>7390</v>
      </c>
      <c r="C16450" s="92">
        <v>0.09</v>
      </c>
      <c r="D16450" s="93">
        <v>3</v>
      </c>
    </row>
    <row r="16451" spans="1:4" x14ac:dyDescent="0.2">
      <c r="A16451" s="91">
        <v>9402771</v>
      </c>
      <c r="B16451" s="93" t="s">
        <v>7408</v>
      </c>
      <c r="C16451" s="92">
        <v>0.09</v>
      </c>
      <c r="D16451" s="93">
        <v>3</v>
      </c>
    </row>
    <row r="16452" spans="1:4" x14ac:dyDescent="0.2">
      <c r="A16452" s="91">
        <v>9402772</v>
      </c>
      <c r="B16452" s="93" t="s">
        <v>7409</v>
      </c>
      <c r="C16452" s="92">
        <v>0.09</v>
      </c>
      <c r="D16452" s="93">
        <v>3</v>
      </c>
    </row>
    <row r="16453" spans="1:4" x14ac:dyDescent="0.2">
      <c r="A16453" s="91">
        <v>9402773</v>
      </c>
      <c r="B16453" s="93" t="s">
        <v>7407</v>
      </c>
      <c r="C16453" s="92">
        <v>0.09</v>
      </c>
      <c r="D16453" s="93">
        <v>3</v>
      </c>
    </row>
    <row r="16454" spans="1:4" x14ac:dyDescent="0.2">
      <c r="A16454" s="91">
        <v>9402774</v>
      </c>
      <c r="B16454" s="93" t="s">
        <v>7411</v>
      </c>
      <c r="C16454" s="92">
        <v>0.09</v>
      </c>
      <c r="D16454" s="93">
        <v>3</v>
      </c>
    </row>
    <row r="16455" spans="1:4" x14ac:dyDescent="0.2">
      <c r="A16455" s="91">
        <v>9500001</v>
      </c>
      <c r="B16455" s="93" t="s">
        <v>6251</v>
      </c>
      <c r="C16455" s="92">
        <v>0</v>
      </c>
      <c r="D16455" s="93">
        <v>1</v>
      </c>
    </row>
    <row r="16456" spans="1:4" x14ac:dyDescent="0.2">
      <c r="A16456" s="91">
        <v>9500101</v>
      </c>
      <c r="B16456" s="93" t="s">
        <v>6252</v>
      </c>
      <c r="C16456" s="92">
        <v>0</v>
      </c>
      <c r="D16456" s="93">
        <v>1</v>
      </c>
    </row>
    <row r="16457" spans="1:4" x14ac:dyDescent="0.2">
      <c r="A16457" s="91">
        <v>9500201</v>
      </c>
      <c r="B16457" s="93" t="s">
        <v>6253</v>
      </c>
      <c r="C16457" s="92">
        <v>0</v>
      </c>
      <c r="D16457" s="93">
        <v>2</v>
      </c>
    </row>
    <row r="16458" spans="1:4" x14ac:dyDescent="0.2">
      <c r="A16458" s="91">
        <v>9700014</v>
      </c>
      <c r="B16458" s="93" t="s">
        <v>6254</v>
      </c>
      <c r="C16458" s="92">
        <v>0</v>
      </c>
      <c r="D16458" s="93">
        <v>2</v>
      </c>
    </row>
    <row r="16459" spans="1:4" x14ac:dyDescent="0.2">
      <c r="A16459" s="91">
        <v>9700030</v>
      </c>
      <c r="B16459" s="93" t="s">
        <v>6255</v>
      </c>
      <c r="C16459" s="92">
        <v>0</v>
      </c>
      <c r="D16459" s="93">
        <v>2</v>
      </c>
    </row>
    <row r="16460" spans="1:4" x14ac:dyDescent="0.2">
      <c r="A16460" s="91">
        <v>9700048</v>
      </c>
      <c r="B16460" s="93" t="s">
        <v>6256</v>
      </c>
      <c r="C16460" s="92">
        <v>0</v>
      </c>
      <c r="D16460" s="93">
        <v>2</v>
      </c>
    </row>
    <row r="16461" spans="1:4" x14ac:dyDescent="0.2">
      <c r="A16461" s="91">
        <v>9700055</v>
      </c>
      <c r="B16461" s="93" t="s">
        <v>6257</v>
      </c>
      <c r="C16461" s="92">
        <v>0</v>
      </c>
      <c r="D16461" s="93">
        <v>2</v>
      </c>
    </row>
    <row r="16462" spans="1:4" x14ac:dyDescent="0.2">
      <c r="A16462" s="91">
        <v>9700063</v>
      </c>
      <c r="B16462" s="93" t="s">
        <v>6258</v>
      </c>
      <c r="C16462" s="92">
        <v>0</v>
      </c>
      <c r="D16462" s="93">
        <v>2</v>
      </c>
    </row>
    <row r="16463" spans="1:4" x14ac:dyDescent="0.2">
      <c r="A16463" s="91">
        <v>9700071</v>
      </c>
      <c r="B16463" s="93" t="s">
        <v>6259</v>
      </c>
      <c r="C16463" s="92">
        <v>0</v>
      </c>
      <c r="D16463" s="93">
        <v>2</v>
      </c>
    </row>
    <row r="16464" spans="1:4" x14ac:dyDescent="0.2">
      <c r="A16464" s="91">
        <v>9700089</v>
      </c>
      <c r="B16464" s="93" t="s">
        <v>6260</v>
      </c>
      <c r="C16464" s="92">
        <v>0</v>
      </c>
      <c r="D16464" s="93">
        <v>2</v>
      </c>
    </row>
    <row r="16465" spans="1:4" x14ac:dyDescent="0.2">
      <c r="A16465" s="91">
        <v>9700097</v>
      </c>
      <c r="B16465" s="93" t="s">
        <v>6261</v>
      </c>
      <c r="C16465" s="92">
        <v>0</v>
      </c>
      <c r="D16465" s="93">
        <v>2</v>
      </c>
    </row>
    <row r="16466" spans="1:4" x14ac:dyDescent="0.2">
      <c r="A16466" s="91">
        <v>9700105</v>
      </c>
      <c r="B16466" s="93" t="s">
        <v>6262</v>
      </c>
      <c r="C16466" s="92">
        <v>0</v>
      </c>
      <c r="D16466" s="93">
        <v>2</v>
      </c>
    </row>
    <row r="16467" spans="1:4" x14ac:dyDescent="0.2">
      <c r="A16467" s="91">
        <v>9700238</v>
      </c>
      <c r="B16467" s="93" t="s">
        <v>6263</v>
      </c>
      <c r="C16467" s="92">
        <v>0</v>
      </c>
      <c r="D16467" s="93">
        <v>2</v>
      </c>
    </row>
    <row r="16468" spans="1:4" x14ac:dyDescent="0.2">
      <c r="A16468" s="91">
        <v>9700246</v>
      </c>
      <c r="B16468" s="93" t="s">
        <v>6264</v>
      </c>
      <c r="C16468" s="92">
        <v>0</v>
      </c>
      <c r="D16468" s="93">
        <v>2</v>
      </c>
    </row>
    <row r="16469" spans="1:4" x14ac:dyDescent="0.2">
      <c r="A16469" s="91">
        <v>9700253</v>
      </c>
      <c r="B16469" s="93" t="s">
        <v>6265</v>
      </c>
      <c r="C16469" s="92">
        <v>0</v>
      </c>
      <c r="D16469" s="93">
        <v>2</v>
      </c>
    </row>
    <row r="16470" spans="1:4" x14ac:dyDescent="0.2">
      <c r="A16470" s="91">
        <v>9700261</v>
      </c>
      <c r="B16470" s="93" t="s">
        <v>6266</v>
      </c>
      <c r="C16470" s="92">
        <v>0</v>
      </c>
      <c r="D16470" s="93">
        <v>2</v>
      </c>
    </row>
    <row r="16471" spans="1:4" x14ac:dyDescent="0.2">
      <c r="A16471" s="91">
        <v>9700279</v>
      </c>
      <c r="B16471" s="93" t="s">
        <v>6267</v>
      </c>
      <c r="C16471" s="92">
        <v>0</v>
      </c>
      <c r="D16471" s="93">
        <v>2</v>
      </c>
    </row>
    <row r="16472" spans="1:4" x14ac:dyDescent="0.2">
      <c r="A16472" s="91">
        <v>9700287</v>
      </c>
      <c r="B16472" s="93" t="s">
        <v>6268</v>
      </c>
      <c r="C16472" s="92">
        <v>0</v>
      </c>
      <c r="D16472" s="93">
        <v>2</v>
      </c>
    </row>
    <row r="16473" spans="1:4" x14ac:dyDescent="0.2">
      <c r="A16473" s="91">
        <v>9700295</v>
      </c>
      <c r="B16473" s="93" t="s">
        <v>6269</v>
      </c>
      <c r="C16473" s="92">
        <v>0</v>
      </c>
      <c r="D16473" s="93">
        <v>2</v>
      </c>
    </row>
    <row r="16474" spans="1:4" x14ac:dyDescent="0.2">
      <c r="A16474" s="91">
        <v>9700303</v>
      </c>
      <c r="B16474" s="93" t="s">
        <v>6270</v>
      </c>
      <c r="C16474" s="92">
        <v>0</v>
      </c>
      <c r="D16474" s="93">
        <v>2</v>
      </c>
    </row>
    <row r="16475" spans="1:4" x14ac:dyDescent="0.2">
      <c r="A16475" s="91">
        <v>9700311</v>
      </c>
      <c r="B16475" s="93" t="s">
        <v>6271</v>
      </c>
      <c r="C16475" s="92">
        <v>0</v>
      </c>
      <c r="D16475" s="93">
        <v>2</v>
      </c>
    </row>
    <row r="16476" spans="1:4" x14ac:dyDescent="0.2">
      <c r="A16476" s="91">
        <v>9700329</v>
      </c>
      <c r="B16476" s="93" t="s">
        <v>6272</v>
      </c>
      <c r="C16476" s="92">
        <v>0</v>
      </c>
      <c r="D16476" s="93">
        <v>2</v>
      </c>
    </row>
    <row r="16477" spans="1:4" x14ac:dyDescent="0.2">
      <c r="A16477" s="91">
        <v>9700337</v>
      </c>
      <c r="B16477" s="93" t="s">
        <v>6273</v>
      </c>
      <c r="C16477" s="92">
        <v>0</v>
      </c>
      <c r="D16477" s="93">
        <v>2</v>
      </c>
    </row>
    <row r="16478" spans="1:4" x14ac:dyDescent="0.2">
      <c r="A16478" s="91">
        <v>9700345</v>
      </c>
      <c r="B16478" s="93" t="s">
        <v>6274</v>
      </c>
      <c r="C16478" s="92">
        <v>0</v>
      </c>
      <c r="D16478" s="93">
        <v>2</v>
      </c>
    </row>
    <row r="16479" spans="1:4" x14ac:dyDescent="0.2">
      <c r="A16479" s="91">
        <v>9700352</v>
      </c>
      <c r="B16479" s="93" t="s">
        <v>6275</v>
      </c>
      <c r="C16479" s="92">
        <v>0</v>
      </c>
      <c r="D16479" s="93">
        <v>2</v>
      </c>
    </row>
    <row r="16480" spans="1:4" x14ac:dyDescent="0.2">
      <c r="A16480" s="91">
        <v>9700378</v>
      </c>
      <c r="B16480" s="93" t="s">
        <v>6276</v>
      </c>
      <c r="C16480" s="92">
        <v>0</v>
      </c>
      <c r="D16480" s="93">
        <v>2</v>
      </c>
    </row>
    <row r="16481" spans="1:4" x14ac:dyDescent="0.2">
      <c r="A16481" s="91">
        <v>9700386</v>
      </c>
      <c r="B16481" s="93" t="s">
        <v>6277</v>
      </c>
      <c r="C16481" s="92">
        <v>0</v>
      </c>
      <c r="D16481" s="93">
        <v>2</v>
      </c>
    </row>
    <row r="16482" spans="1:4" x14ac:dyDescent="0.2">
      <c r="A16482" s="91">
        <v>9700394</v>
      </c>
      <c r="B16482" s="93" t="s">
        <v>6278</v>
      </c>
      <c r="C16482" s="92">
        <v>0</v>
      </c>
      <c r="D16482" s="93">
        <v>2</v>
      </c>
    </row>
    <row r="16483" spans="1:4" x14ac:dyDescent="0.2">
      <c r="A16483" s="91">
        <v>9700402</v>
      </c>
      <c r="B16483" s="93" t="s">
        <v>6279</v>
      </c>
      <c r="C16483" s="92">
        <v>0</v>
      </c>
      <c r="D16483" s="93">
        <v>2</v>
      </c>
    </row>
    <row r="16484" spans="1:4" x14ac:dyDescent="0.2">
      <c r="A16484" s="91">
        <v>9700410</v>
      </c>
      <c r="B16484" s="93" t="s">
        <v>6280</v>
      </c>
      <c r="C16484" s="92">
        <v>0</v>
      </c>
      <c r="D16484" s="93">
        <v>2</v>
      </c>
    </row>
    <row r="16485" spans="1:4" x14ac:dyDescent="0.2">
      <c r="A16485" s="91">
        <v>9700428</v>
      </c>
      <c r="B16485" s="93" t="s">
        <v>7257</v>
      </c>
      <c r="C16485" s="92">
        <v>0</v>
      </c>
      <c r="D16485" s="93">
        <v>2</v>
      </c>
    </row>
    <row r="16486" spans="1:4" x14ac:dyDescent="0.2">
      <c r="A16486" s="91">
        <v>9700436</v>
      </c>
      <c r="B16486" s="93" t="s">
        <v>6281</v>
      </c>
      <c r="C16486" s="92">
        <v>0</v>
      </c>
      <c r="D16486" s="93">
        <v>2</v>
      </c>
    </row>
    <row r="16487" spans="1:4" x14ac:dyDescent="0.2">
      <c r="A16487" s="91">
        <v>9700444</v>
      </c>
      <c r="B16487" s="93" t="s">
        <v>6282</v>
      </c>
      <c r="C16487" s="92">
        <v>0</v>
      </c>
      <c r="D16487" s="93">
        <v>2</v>
      </c>
    </row>
    <row r="16488" spans="1:4" x14ac:dyDescent="0.2">
      <c r="A16488" s="91">
        <v>9700451</v>
      </c>
      <c r="B16488" s="93" t="s">
        <v>6283</v>
      </c>
      <c r="C16488" s="92">
        <v>0</v>
      </c>
      <c r="D16488" s="93">
        <v>2</v>
      </c>
    </row>
    <row r="16489" spans="1:4" x14ac:dyDescent="0.2">
      <c r="A16489" s="91">
        <v>9700469</v>
      </c>
      <c r="B16489" s="93" t="s">
        <v>6284</v>
      </c>
      <c r="C16489" s="92">
        <v>0</v>
      </c>
      <c r="D16489" s="93">
        <v>2</v>
      </c>
    </row>
    <row r="16490" spans="1:4" x14ac:dyDescent="0.2">
      <c r="A16490" s="91">
        <v>9700477</v>
      </c>
      <c r="B16490" s="93" t="s">
        <v>6285</v>
      </c>
      <c r="C16490" s="92">
        <v>0</v>
      </c>
      <c r="D16490" s="93">
        <v>2</v>
      </c>
    </row>
    <row r="16491" spans="1:4" x14ac:dyDescent="0.2">
      <c r="A16491" s="91">
        <v>9700485</v>
      </c>
      <c r="B16491" s="93" t="s">
        <v>6286</v>
      </c>
      <c r="C16491" s="92">
        <v>0</v>
      </c>
      <c r="D16491" s="93">
        <v>2</v>
      </c>
    </row>
    <row r="16492" spans="1:4" x14ac:dyDescent="0.2">
      <c r="A16492" s="91">
        <v>9700493</v>
      </c>
      <c r="B16492" s="93" t="s">
        <v>6287</v>
      </c>
      <c r="C16492" s="92">
        <v>0</v>
      </c>
      <c r="D16492" s="93">
        <v>2</v>
      </c>
    </row>
    <row r="16493" spans="1:4" x14ac:dyDescent="0.2">
      <c r="A16493" s="91">
        <v>9700501</v>
      </c>
      <c r="B16493" s="93" t="s">
        <v>6288</v>
      </c>
      <c r="C16493" s="92">
        <v>0</v>
      </c>
      <c r="D16493" s="93">
        <v>2</v>
      </c>
    </row>
    <row r="16494" spans="1:4" x14ac:dyDescent="0.2">
      <c r="A16494" s="91">
        <v>9700519</v>
      </c>
      <c r="B16494" s="93" t="s">
        <v>6289</v>
      </c>
      <c r="C16494" s="92">
        <v>0</v>
      </c>
      <c r="D16494" s="93">
        <v>2</v>
      </c>
    </row>
    <row r="16495" spans="1:4" x14ac:dyDescent="0.2">
      <c r="A16495" s="91">
        <v>9700527</v>
      </c>
      <c r="B16495" s="93" t="s">
        <v>6290</v>
      </c>
      <c r="C16495" s="92">
        <v>0</v>
      </c>
      <c r="D16495" s="93">
        <v>2</v>
      </c>
    </row>
    <row r="16496" spans="1:4" x14ac:dyDescent="0.2">
      <c r="A16496" s="91">
        <v>9700535</v>
      </c>
      <c r="B16496" s="93" t="s">
        <v>6291</v>
      </c>
      <c r="C16496" s="92">
        <v>0</v>
      </c>
      <c r="D16496" s="93">
        <v>2</v>
      </c>
    </row>
    <row r="16497" spans="1:4" x14ac:dyDescent="0.2">
      <c r="A16497" s="91">
        <v>9700543</v>
      </c>
      <c r="B16497" s="93" t="s">
        <v>6292</v>
      </c>
      <c r="C16497" s="92">
        <v>0</v>
      </c>
      <c r="D16497" s="93">
        <v>2</v>
      </c>
    </row>
    <row r="16498" spans="1:4" x14ac:dyDescent="0.2">
      <c r="A16498" s="91">
        <v>9700550</v>
      </c>
      <c r="B16498" s="93" t="s">
        <v>6293</v>
      </c>
      <c r="C16498" s="92">
        <v>0</v>
      </c>
      <c r="D16498" s="93">
        <v>2</v>
      </c>
    </row>
    <row r="16499" spans="1:4" x14ac:dyDescent="0.2">
      <c r="A16499" s="91">
        <v>9700568</v>
      </c>
      <c r="B16499" s="93" t="s">
        <v>6294</v>
      </c>
      <c r="C16499" s="92">
        <v>0</v>
      </c>
      <c r="D16499" s="93">
        <v>2</v>
      </c>
    </row>
    <row r="16500" spans="1:4" x14ac:dyDescent="0.2">
      <c r="A16500" s="91">
        <v>9700576</v>
      </c>
      <c r="B16500" s="93" t="s">
        <v>6295</v>
      </c>
      <c r="C16500" s="92">
        <v>0</v>
      </c>
      <c r="D16500" s="93">
        <v>2</v>
      </c>
    </row>
    <row r="16501" spans="1:4" x14ac:dyDescent="0.2">
      <c r="A16501" s="91">
        <v>9700584</v>
      </c>
      <c r="B16501" s="93" t="s">
        <v>6296</v>
      </c>
      <c r="C16501" s="92">
        <v>0</v>
      </c>
      <c r="D16501" s="93">
        <v>2</v>
      </c>
    </row>
    <row r="16502" spans="1:4" x14ac:dyDescent="0.2">
      <c r="A16502" s="91">
        <v>9700592</v>
      </c>
      <c r="B16502" s="93" t="s">
        <v>6297</v>
      </c>
      <c r="C16502" s="92">
        <v>0</v>
      </c>
      <c r="D16502" s="93">
        <v>2</v>
      </c>
    </row>
    <row r="16503" spans="1:4" x14ac:dyDescent="0.2">
      <c r="A16503" s="91">
        <v>9700618</v>
      </c>
      <c r="B16503" s="93" t="s">
        <v>13334</v>
      </c>
      <c r="C16503" s="92">
        <v>0</v>
      </c>
      <c r="D16503" s="93">
        <v>2</v>
      </c>
    </row>
    <row r="16504" spans="1:4" x14ac:dyDescent="0.2">
      <c r="A16504" s="91">
        <v>9700642</v>
      </c>
      <c r="B16504" s="93" t="s">
        <v>6298</v>
      </c>
      <c r="C16504" s="92">
        <v>0</v>
      </c>
      <c r="D16504" s="93">
        <v>2</v>
      </c>
    </row>
    <row r="16505" spans="1:4" x14ac:dyDescent="0.2">
      <c r="A16505" s="91">
        <v>9700667</v>
      </c>
      <c r="B16505" s="93" t="s">
        <v>6299</v>
      </c>
      <c r="C16505" s="92">
        <v>0</v>
      </c>
      <c r="D16505" s="93">
        <v>2</v>
      </c>
    </row>
    <row r="16506" spans="1:4" x14ac:dyDescent="0.2">
      <c r="A16506" s="91">
        <v>9700675</v>
      </c>
      <c r="B16506" s="93" t="s">
        <v>13330</v>
      </c>
      <c r="C16506" s="92">
        <v>0</v>
      </c>
      <c r="D16506" s="93">
        <v>2</v>
      </c>
    </row>
    <row r="16507" spans="1:4" x14ac:dyDescent="0.2">
      <c r="A16507" s="91">
        <v>9700683</v>
      </c>
      <c r="B16507" s="93" t="s">
        <v>13329</v>
      </c>
      <c r="C16507" s="92">
        <v>0</v>
      </c>
      <c r="D16507" s="93">
        <v>2</v>
      </c>
    </row>
    <row r="16508" spans="1:4" x14ac:dyDescent="0.2">
      <c r="A16508" s="91">
        <v>9700691</v>
      </c>
      <c r="B16508" s="93" t="s">
        <v>7248</v>
      </c>
      <c r="C16508" s="92">
        <v>0</v>
      </c>
      <c r="D16508" s="93">
        <v>2</v>
      </c>
    </row>
    <row r="16509" spans="1:4" x14ac:dyDescent="0.2">
      <c r="A16509" s="91">
        <v>9700709</v>
      </c>
      <c r="B16509" s="93" t="s">
        <v>7249</v>
      </c>
      <c r="C16509" s="92">
        <v>0</v>
      </c>
      <c r="D16509" s="93">
        <v>2</v>
      </c>
    </row>
    <row r="16510" spans="1:4" x14ac:dyDescent="0.2">
      <c r="A16510" s="91">
        <v>9700717</v>
      </c>
      <c r="B16510" s="93" t="s">
        <v>7250</v>
      </c>
      <c r="C16510" s="92">
        <v>0</v>
      </c>
      <c r="D16510" s="93">
        <v>2</v>
      </c>
    </row>
    <row r="16511" spans="1:4" x14ac:dyDescent="0.2">
      <c r="A16511" s="91">
        <v>9700725</v>
      </c>
      <c r="B16511" s="93" t="s">
        <v>7251</v>
      </c>
      <c r="C16511" s="92">
        <v>0</v>
      </c>
      <c r="D16511" s="93">
        <v>2</v>
      </c>
    </row>
    <row r="16512" spans="1:4" x14ac:dyDescent="0.2">
      <c r="A16512" s="91">
        <v>9700733</v>
      </c>
      <c r="B16512" s="93" t="s">
        <v>7252</v>
      </c>
      <c r="C16512" s="92">
        <v>0</v>
      </c>
      <c r="D16512" s="93">
        <v>2</v>
      </c>
    </row>
    <row r="16513" spans="1:4" x14ac:dyDescent="0.2">
      <c r="A16513" s="91">
        <v>9700741</v>
      </c>
      <c r="B16513" s="93" t="s">
        <v>7255</v>
      </c>
      <c r="C16513" s="92">
        <v>0</v>
      </c>
      <c r="D16513" s="93">
        <v>2</v>
      </c>
    </row>
    <row r="16514" spans="1:4" x14ac:dyDescent="0.2">
      <c r="A16514" s="91">
        <v>9700758</v>
      </c>
      <c r="B16514" s="93" t="s">
        <v>7256</v>
      </c>
      <c r="C16514" s="92">
        <v>0</v>
      </c>
      <c r="D16514" s="93">
        <v>2</v>
      </c>
    </row>
    <row r="16515" spans="1:4" x14ac:dyDescent="0.2">
      <c r="A16515" s="91">
        <v>9700766</v>
      </c>
      <c r="B16515" s="93" t="s">
        <v>7254</v>
      </c>
      <c r="C16515" s="92">
        <v>0</v>
      </c>
      <c r="D16515" s="93">
        <v>2</v>
      </c>
    </row>
    <row r="16516" spans="1:4" x14ac:dyDescent="0.2">
      <c r="A16516" s="91">
        <v>9700774</v>
      </c>
      <c r="B16516" s="93" t="s">
        <v>7253</v>
      </c>
      <c r="C16516" s="92">
        <v>0</v>
      </c>
      <c r="D16516" s="93">
        <v>2</v>
      </c>
    </row>
    <row r="16517" spans="1:4" x14ac:dyDescent="0.2">
      <c r="A16517" s="91">
        <v>9700782</v>
      </c>
      <c r="B16517" s="93" t="s">
        <v>7267</v>
      </c>
      <c r="C16517" s="92">
        <v>0</v>
      </c>
      <c r="D16517" s="93">
        <v>2</v>
      </c>
    </row>
    <row r="16518" spans="1:4" x14ac:dyDescent="0.2">
      <c r="A16518" s="91">
        <v>9700808</v>
      </c>
      <c r="B16518" s="93" t="s">
        <v>7236</v>
      </c>
      <c r="C16518" s="92">
        <v>0</v>
      </c>
      <c r="D16518" s="93">
        <v>2</v>
      </c>
    </row>
    <row r="16519" spans="1:4" x14ac:dyDescent="0.2">
      <c r="A16519" s="91">
        <v>9700816</v>
      </c>
      <c r="B16519" s="93" t="s">
        <v>7266</v>
      </c>
      <c r="C16519" s="92">
        <v>0</v>
      </c>
      <c r="D16519" s="93">
        <v>2</v>
      </c>
    </row>
    <row r="16520" spans="1:4" x14ac:dyDescent="0.2">
      <c r="A16520" s="91">
        <v>9704008</v>
      </c>
      <c r="B16520" s="93" t="s">
        <v>6300</v>
      </c>
      <c r="C16520" s="92">
        <v>0</v>
      </c>
      <c r="D16520" s="93">
        <v>2</v>
      </c>
    </row>
    <row r="16521" spans="1:4" x14ac:dyDescent="0.2">
      <c r="A16521" s="91">
        <v>9704016</v>
      </c>
      <c r="B16521" s="93" t="s">
        <v>6301</v>
      </c>
      <c r="C16521" s="92">
        <v>0</v>
      </c>
      <c r="D16521" s="93">
        <v>2</v>
      </c>
    </row>
    <row r="16522" spans="1:4" x14ac:dyDescent="0.2">
      <c r="A16522" s="91">
        <v>9704024</v>
      </c>
      <c r="B16522" s="93" t="s">
        <v>6302</v>
      </c>
      <c r="C16522" s="92">
        <v>0</v>
      </c>
      <c r="D16522" s="93">
        <v>2</v>
      </c>
    </row>
    <row r="16523" spans="1:4" x14ac:dyDescent="0.2">
      <c r="A16523" s="91">
        <v>9704032</v>
      </c>
      <c r="B16523" s="93" t="s">
        <v>7265</v>
      </c>
      <c r="C16523" s="92">
        <v>0</v>
      </c>
      <c r="D16523" s="93">
        <v>2</v>
      </c>
    </row>
    <row r="16524" spans="1:4" x14ac:dyDescent="0.2">
      <c r="A16524" s="91">
        <v>9704040</v>
      </c>
      <c r="B16524" s="93" t="s">
        <v>7263</v>
      </c>
      <c r="C16524" s="92">
        <v>0</v>
      </c>
      <c r="D16524" s="93">
        <v>2</v>
      </c>
    </row>
    <row r="16525" spans="1:4" x14ac:dyDescent="0.2">
      <c r="A16525" s="91">
        <v>9708009</v>
      </c>
      <c r="B16525" s="93" t="s">
        <v>6303</v>
      </c>
      <c r="C16525" s="92">
        <v>0</v>
      </c>
      <c r="D16525" s="93">
        <v>2</v>
      </c>
    </row>
    <row r="16526" spans="1:4" x14ac:dyDescent="0.2">
      <c r="A16526" s="91">
        <v>9708017</v>
      </c>
      <c r="B16526" s="93" t="s">
        <v>6304</v>
      </c>
      <c r="C16526" s="92">
        <v>0</v>
      </c>
      <c r="D16526" s="93">
        <v>2</v>
      </c>
    </row>
    <row r="16527" spans="1:4" x14ac:dyDescent="0.2">
      <c r="A16527" s="91">
        <v>9708025</v>
      </c>
      <c r="B16527" s="93" t="s">
        <v>6305</v>
      </c>
      <c r="C16527" s="92">
        <v>0</v>
      </c>
      <c r="D16527" s="93">
        <v>2</v>
      </c>
    </row>
    <row r="16528" spans="1:4" x14ac:dyDescent="0.2">
      <c r="A16528" s="91">
        <v>9708033</v>
      </c>
      <c r="B16528" s="93" t="s">
        <v>6306</v>
      </c>
      <c r="C16528" s="92">
        <v>0</v>
      </c>
      <c r="D16528" s="93">
        <v>2</v>
      </c>
    </row>
    <row r="16529" spans="1:4" x14ac:dyDescent="0.2">
      <c r="A16529" s="91">
        <v>9708041</v>
      </c>
      <c r="B16529" s="93" t="s">
        <v>6262</v>
      </c>
      <c r="C16529" s="92">
        <v>0</v>
      </c>
      <c r="D16529" s="93">
        <v>2</v>
      </c>
    </row>
    <row r="16530" spans="1:4" x14ac:dyDescent="0.2">
      <c r="A16530" s="91">
        <v>9708074</v>
      </c>
      <c r="B16530" s="93" t="s">
        <v>6307</v>
      </c>
      <c r="C16530" s="92">
        <v>0</v>
      </c>
      <c r="D16530" s="93">
        <v>2</v>
      </c>
    </row>
    <row r="16531" spans="1:4" x14ac:dyDescent="0.2">
      <c r="A16531" s="91">
        <v>9708090</v>
      </c>
      <c r="B16531" s="93" t="s">
        <v>7258</v>
      </c>
      <c r="C16531" s="92">
        <v>0</v>
      </c>
      <c r="D16531" s="93">
        <v>2</v>
      </c>
    </row>
    <row r="16532" spans="1:4" x14ac:dyDescent="0.2">
      <c r="A16532" s="91">
        <v>9709007</v>
      </c>
      <c r="B16532" s="93" t="s">
        <v>6308</v>
      </c>
      <c r="C16532" s="92">
        <v>0</v>
      </c>
      <c r="D16532" s="93">
        <v>2</v>
      </c>
    </row>
    <row r="16533" spans="1:4" x14ac:dyDescent="0.2">
      <c r="A16533" s="91">
        <v>9709106</v>
      </c>
      <c r="B16533" s="93" t="s">
        <v>6309</v>
      </c>
      <c r="C16533" s="92">
        <v>0</v>
      </c>
      <c r="D16533" s="93">
        <v>2</v>
      </c>
    </row>
    <row r="16534" spans="1:4" x14ac:dyDescent="0.2">
      <c r="A16534" s="91">
        <v>9709114</v>
      </c>
      <c r="B16534" s="93" t="s">
        <v>6310</v>
      </c>
      <c r="C16534" s="92">
        <v>0</v>
      </c>
      <c r="D16534" s="93">
        <v>2</v>
      </c>
    </row>
    <row r="16535" spans="1:4" x14ac:dyDescent="0.2">
      <c r="A16535" s="91">
        <v>9709502</v>
      </c>
      <c r="B16535" s="93" t="s">
        <v>6311</v>
      </c>
      <c r="C16535" s="92">
        <v>0</v>
      </c>
      <c r="D16535" s="93">
        <v>2</v>
      </c>
    </row>
    <row r="16536" spans="1:4" x14ac:dyDescent="0.2">
      <c r="A16536" s="91">
        <v>9709510</v>
      </c>
      <c r="B16536" s="93" t="s">
        <v>6312</v>
      </c>
      <c r="C16536" s="92">
        <v>0</v>
      </c>
      <c r="D16536" s="93">
        <v>2</v>
      </c>
    </row>
    <row r="16537" spans="1:4" x14ac:dyDescent="0.2">
      <c r="A16537" s="91">
        <v>9709528</v>
      </c>
      <c r="B16537" s="93" t="s">
        <v>6313</v>
      </c>
      <c r="C16537" s="92">
        <v>0</v>
      </c>
      <c r="D16537" s="93">
        <v>2</v>
      </c>
    </row>
    <row r="16538" spans="1:4" x14ac:dyDescent="0.2">
      <c r="A16538" s="91">
        <v>9709536</v>
      </c>
      <c r="B16538" s="93" t="s">
        <v>6314</v>
      </c>
      <c r="C16538" s="92">
        <v>0</v>
      </c>
      <c r="D16538" s="93">
        <v>2</v>
      </c>
    </row>
    <row r="16539" spans="1:4" x14ac:dyDescent="0.2">
      <c r="A16539" s="91">
        <v>9709544</v>
      </c>
      <c r="B16539" s="93" t="s">
        <v>6315</v>
      </c>
      <c r="C16539" s="92">
        <v>0</v>
      </c>
      <c r="D16539" s="93">
        <v>2</v>
      </c>
    </row>
    <row r="16540" spans="1:4" x14ac:dyDescent="0.2">
      <c r="A16540" s="91">
        <v>9799917</v>
      </c>
      <c r="B16540" s="93" t="s">
        <v>6316</v>
      </c>
      <c r="C16540" s="92">
        <v>0</v>
      </c>
      <c r="D16540" s="93">
        <v>2</v>
      </c>
    </row>
    <row r="16541" spans="1:4" x14ac:dyDescent="0.2">
      <c r="A16541" s="91">
        <v>9799990</v>
      </c>
      <c r="B16541" s="93" t="s">
        <v>6317</v>
      </c>
      <c r="C16541" s="92">
        <v>0</v>
      </c>
      <c r="D16541" s="93">
        <v>2</v>
      </c>
    </row>
    <row r="16542" spans="1:4" x14ac:dyDescent="0.2">
      <c r="A16542" s="91">
        <v>9800004</v>
      </c>
      <c r="B16542" s="93" t="s">
        <v>6318</v>
      </c>
      <c r="C16542" s="92">
        <v>0</v>
      </c>
      <c r="D16542" s="93">
        <v>2</v>
      </c>
    </row>
    <row r="16543" spans="1:4" x14ac:dyDescent="0.2">
      <c r="A16543" s="91">
        <v>9800012</v>
      </c>
      <c r="B16543" s="93" t="s">
        <v>6319</v>
      </c>
      <c r="C16543" s="92">
        <v>0</v>
      </c>
      <c r="D16543" s="93">
        <v>2</v>
      </c>
    </row>
    <row r="16544" spans="1:4" x14ac:dyDescent="0.2">
      <c r="A16544" s="91">
        <v>9800020</v>
      </c>
      <c r="B16544" s="93" t="s">
        <v>6320</v>
      </c>
      <c r="C16544" s="92">
        <v>0</v>
      </c>
      <c r="D16544" s="93">
        <v>2</v>
      </c>
    </row>
    <row r="16545" spans="1:4" x14ac:dyDescent="0.2">
      <c r="A16545" s="91">
        <v>9800038</v>
      </c>
      <c r="B16545" s="93" t="s">
        <v>6321</v>
      </c>
      <c r="C16545" s="92">
        <v>0</v>
      </c>
      <c r="D16545" s="93">
        <v>2</v>
      </c>
    </row>
    <row r="16546" spans="1:4" x14ac:dyDescent="0.2">
      <c r="A16546" s="91">
        <v>9800046</v>
      </c>
      <c r="B16546" s="93" t="s">
        <v>6322</v>
      </c>
      <c r="C16546" s="92">
        <v>0</v>
      </c>
      <c r="D16546" s="93">
        <v>2</v>
      </c>
    </row>
    <row r="16547" spans="1:4" x14ac:dyDescent="0.2">
      <c r="A16547" s="91">
        <v>9800053</v>
      </c>
      <c r="B16547" s="93" t="s">
        <v>6323</v>
      </c>
      <c r="C16547" s="92">
        <v>0</v>
      </c>
      <c r="D16547" s="93">
        <v>2</v>
      </c>
    </row>
    <row r="16548" spans="1:4" x14ac:dyDescent="0.2">
      <c r="A16548" s="91">
        <v>9800061</v>
      </c>
      <c r="B16548" s="93" t="s">
        <v>6324</v>
      </c>
      <c r="C16548" s="92">
        <v>0</v>
      </c>
      <c r="D16548" s="93">
        <v>2</v>
      </c>
    </row>
    <row r="16549" spans="1:4" x14ac:dyDescent="0.2">
      <c r="A16549" s="91">
        <v>9800079</v>
      </c>
      <c r="B16549" s="93" t="s">
        <v>6325</v>
      </c>
      <c r="C16549" s="92">
        <v>0</v>
      </c>
      <c r="D16549" s="93">
        <v>2</v>
      </c>
    </row>
    <row r="16550" spans="1:4" x14ac:dyDescent="0.2">
      <c r="A16550" s="91">
        <v>9800087</v>
      </c>
      <c r="B16550" s="93" t="s">
        <v>6326</v>
      </c>
      <c r="C16550" s="92">
        <v>0</v>
      </c>
      <c r="D16550" s="93">
        <v>2</v>
      </c>
    </row>
    <row r="16551" spans="1:4" x14ac:dyDescent="0.2">
      <c r="A16551" s="91">
        <v>9800095</v>
      </c>
      <c r="B16551" s="93" t="s">
        <v>6327</v>
      </c>
      <c r="C16551" s="92">
        <v>0</v>
      </c>
      <c r="D16551" s="93">
        <v>2</v>
      </c>
    </row>
    <row r="16552" spans="1:4" x14ac:dyDescent="0.2">
      <c r="A16552" s="91">
        <v>9800137</v>
      </c>
      <c r="B16552" s="93" t="s">
        <v>6328</v>
      </c>
      <c r="C16552" s="92">
        <v>0</v>
      </c>
      <c r="D16552" s="93">
        <v>2</v>
      </c>
    </row>
    <row r="16553" spans="1:4" x14ac:dyDescent="0.2">
      <c r="A16553" s="91">
        <v>9800152</v>
      </c>
      <c r="B16553" s="93" t="s">
        <v>6329</v>
      </c>
      <c r="C16553" s="92">
        <v>0</v>
      </c>
      <c r="D16553" s="93">
        <v>2</v>
      </c>
    </row>
    <row r="16554" spans="1:4" x14ac:dyDescent="0.2">
      <c r="A16554" s="91">
        <v>9801192</v>
      </c>
      <c r="B16554" s="93" t="s">
        <v>7239</v>
      </c>
      <c r="C16554" s="92">
        <v>0</v>
      </c>
      <c r="D16554" s="93">
        <v>2</v>
      </c>
    </row>
    <row r="16555" spans="1:4" x14ac:dyDescent="0.2">
      <c r="A16555" s="91">
        <v>9801200</v>
      </c>
      <c r="B16555" s="93" t="s">
        <v>7242</v>
      </c>
      <c r="C16555" s="92">
        <v>0</v>
      </c>
      <c r="D16555" s="93">
        <v>2</v>
      </c>
    </row>
    <row r="16556" spans="1:4" x14ac:dyDescent="0.2">
      <c r="A16556" s="91">
        <v>9801218</v>
      </c>
      <c r="B16556" s="93" t="s">
        <v>7244</v>
      </c>
      <c r="C16556" s="92">
        <v>0</v>
      </c>
      <c r="D16556" s="93">
        <v>2</v>
      </c>
    </row>
    <row r="16557" spans="1:4" x14ac:dyDescent="0.2">
      <c r="A16557" s="91">
        <v>9801226</v>
      </c>
      <c r="B16557" s="93" t="s">
        <v>7245</v>
      </c>
      <c r="C16557" s="92">
        <v>0</v>
      </c>
      <c r="D16557" s="93">
        <v>2</v>
      </c>
    </row>
    <row r="16558" spans="1:4" x14ac:dyDescent="0.2">
      <c r="A16558" s="91">
        <v>9801234</v>
      </c>
      <c r="B16558" s="93" t="s">
        <v>7243</v>
      </c>
      <c r="C16558" s="92">
        <v>0</v>
      </c>
      <c r="D16558" s="93">
        <v>2</v>
      </c>
    </row>
    <row r="16559" spans="1:4" x14ac:dyDescent="0.2">
      <c r="A16559" s="91">
        <v>9801242</v>
      </c>
      <c r="B16559" s="93" t="s">
        <v>7246</v>
      </c>
      <c r="C16559" s="92">
        <v>0</v>
      </c>
      <c r="D16559" s="93">
        <v>2</v>
      </c>
    </row>
    <row r="16560" spans="1:4" x14ac:dyDescent="0.2">
      <c r="A16560" s="91">
        <v>9801259</v>
      </c>
      <c r="B16560" s="93" t="s">
        <v>7241</v>
      </c>
      <c r="C16560" s="92">
        <v>0</v>
      </c>
      <c r="D16560" s="93">
        <v>2</v>
      </c>
    </row>
    <row r="16561" spans="1:4" x14ac:dyDescent="0.2">
      <c r="A16561" s="91">
        <v>9801267</v>
      </c>
      <c r="B16561" s="93" t="s">
        <v>7240</v>
      </c>
      <c r="C16561" s="92">
        <v>0</v>
      </c>
      <c r="D16561" s="93">
        <v>2</v>
      </c>
    </row>
    <row r="16562" spans="1:4" x14ac:dyDescent="0.2">
      <c r="A16562" s="91">
        <v>9801275</v>
      </c>
      <c r="B16562" s="93" t="s">
        <v>7247</v>
      </c>
      <c r="C16562" s="92">
        <v>0</v>
      </c>
      <c r="D16562" s="93">
        <v>2</v>
      </c>
    </row>
    <row r="16563" spans="1:4" x14ac:dyDescent="0.2">
      <c r="A16563" s="91">
        <v>9801283</v>
      </c>
      <c r="B16563" s="93" t="s">
        <v>13331</v>
      </c>
      <c r="C16563" s="92">
        <v>0</v>
      </c>
      <c r="D16563" s="93">
        <v>2</v>
      </c>
    </row>
    <row r="16564" spans="1:4" x14ac:dyDescent="0.2">
      <c r="A16564" s="91">
        <v>9801291</v>
      </c>
      <c r="B16564" s="93" t="s">
        <v>13332</v>
      </c>
      <c r="C16564" s="92">
        <v>0</v>
      </c>
      <c r="D16564" s="93">
        <v>2</v>
      </c>
    </row>
    <row r="16565" spans="1:4" x14ac:dyDescent="0.2">
      <c r="A16565" s="91">
        <v>9801309</v>
      </c>
      <c r="B16565" s="93" t="s">
        <v>7264</v>
      </c>
      <c r="C16565" s="92">
        <v>0</v>
      </c>
      <c r="D16565" s="93">
        <v>2</v>
      </c>
    </row>
    <row r="16566" spans="1:4" x14ac:dyDescent="0.2">
      <c r="A16566" s="91">
        <v>9801408</v>
      </c>
      <c r="B16566" s="93" t="s">
        <v>7237</v>
      </c>
      <c r="C16566" s="92">
        <v>0</v>
      </c>
      <c r="D16566" s="93">
        <v>2</v>
      </c>
    </row>
    <row r="16567" spans="1:4" x14ac:dyDescent="0.2">
      <c r="A16567" s="91">
        <v>9801507</v>
      </c>
      <c r="B16567" s="93" t="s">
        <v>7238</v>
      </c>
      <c r="C16567" s="92">
        <v>0</v>
      </c>
      <c r="D16567" s="93">
        <v>2</v>
      </c>
    </row>
    <row r="16568" spans="1:4" x14ac:dyDescent="0.2">
      <c r="A16568" s="91">
        <v>9809500</v>
      </c>
      <c r="B16568" s="93" t="s">
        <v>6330</v>
      </c>
      <c r="C16568" s="92">
        <v>0</v>
      </c>
      <c r="D16568" s="93">
        <v>2</v>
      </c>
    </row>
    <row r="16569" spans="1:4" x14ac:dyDescent="0.2">
      <c r="A16569" s="91">
        <v>9810011</v>
      </c>
      <c r="B16569" s="93" t="s">
        <v>6331</v>
      </c>
      <c r="C16569" s="92">
        <v>0</v>
      </c>
      <c r="D16569" s="93">
        <v>2</v>
      </c>
    </row>
    <row r="16570" spans="1:4" x14ac:dyDescent="0.2">
      <c r="A16570" s="91">
        <v>9810029</v>
      </c>
      <c r="B16570" s="93" t="s">
        <v>6332</v>
      </c>
      <c r="C16570" s="92">
        <v>0</v>
      </c>
      <c r="D16570" s="93">
        <v>2</v>
      </c>
    </row>
    <row r="16571" spans="1:4" x14ac:dyDescent="0.2">
      <c r="A16571" s="91">
        <v>9810037</v>
      </c>
      <c r="B16571" s="93" t="s">
        <v>6333</v>
      </c>
      <c r="C16571" s="92">
        <v>0</v>
      </c>
      <c r="D16571" s="93">
        <v>2</v>
      </c>
    </row>
    <row r="16572" spans="1:4" x14ac:dyDescent="0.2">
      <c r="A16572" s="91">
        <v>9810045</v>
      </c>
      <c r="B16572" s="93" t="s">
        <v>6334</v>
      </c>
      <c r="C16572" s="92">
        <v>0</v>
      </c>
      <c r="D16572" s="93">
        <v>2</v>
      </c>
    </row>
    <row r="16573" spans="1:4" x14ac:dyDescent="0.2">
      <c r="A16573" s="91">
        <v>9810052</v>
      </c>
      <c r="B16573" s="93" t="s">
        <v>6335</v>
      </c>
      <c r="C16573" s="92">
        <v>0</v>
      </c>
      <c r="D16573" s="93">
        <v>2</v>
      </c>
    </row>
    <row r="16574" spans="1:4" x14ac:dyDescent="0.2">
      <c r="A16574" s="91">
        <v>9820010</v>
      </c>
      <c r="B16574" s="93" t="s">
        <v>6336</v>
      </c>
      <c r="C16574" s="92">
        <v>0</v>
      </c>
      <c r="D16574" s="93">
        <v>2</v>
      </c>
    </row>
    <row r="16575" spans="1:4" x14ac:dyDescent="0.2">
      <c r="A16575" s="91">
        <v>9820028</v>
      </c>
      <c r="B16575" s="93" t="s">
        <v>6337</v>
      </c>
      <c r="C16575" s="92">
        <v>0</v>
      </c>
      <c r="D16575" s="93">
        <v>2</v>
      </c>
    </row>
    <row r="16576" spans="1:4" x14ac:dyDescent="0.2">
      <c r="A16576" s="91">
        <v>9820036</v>
      </c>
      <c r="B16576" s="93" t="s">
        <v>6338</v>
      </c>
      <c r="C16576" s="92">
        <v>0</v>
      </c>
      <c r="D16576" s="93">
        <v>2</v>
      </c>
    </row>
    <row r="16577" spans="1:4" x14ac:dyDescent="0.2">
      <c r="A16577" s="91">
        <v>9820044</v>
      </c>
      <c r="B16577" s="93" t="s">
        <v>6339</v>
      </c>
      <c r="C16577" s="92">
        <v>0</v>
      </c>
      <c r="D16577" s="93">
        <v>2</v>
      </c>
    </row>
    <row r="16578" spans="1:4" x14ac:dyDescent="0.2">
      <c r="A16578" s="91">
        <v>9820051</v>
      </c>
      <c r="B16578" s="93" t="s">
        <v>6340</v>
      </c>
      <c r="C16578" s="92">
        <v>0</v>
      </c>
      <c r="D16578" s="93">
        <v>2</v>
      </c>
    </row>
    <row r="16579" spans="1:4" x14ac:dyDescent="0.2">
      <c r="A16579" s="91">
        <v>9820069</v>
      </c>
      <c r="B16579" s="93" t="s">
        <v>6341</v>
      </c>
      <c r="C16579" s="92">
        <v>0</v>
      </c>
      <c r="D16579" s="93">
        <v>2</v>
      </c>
    </row>
    <row r="16580" spans="1:4" x14ac:dyDescent="0.2">
      <c r="A16580" s="91">
        <v>9820077</v>
      </c>
      <c r="B16580" s="93" t="s">
        <v>6342</v>
      </c>
      <c r="C16580" s="92">
        <v>0</v>
      </c>
      <c r="D16580" s="93">
        <v>2</v>
      </c>
    </row>
    <row r="16581" spans="1:4" x14ac:dyDescent="0.2">
      <c r="A16581" s="91">
        <v>9820085</v>
      </c>
      <c r="B16581" s="93" t="s">
        <v>6343</v>
      </c>
      <c r="C16581" s="92">
        <v>0</v>
      </c>
      <c r="D16581" s="93">
        <v>2</v>
      </c>
    </row>
    <row r="16582" spans="1:4" x14ac:dyDescent="0.2">
      <c r="A16582" s="91">
        <v>9820093</v>
      </c>
      <c r="B16582" s="93" t="s">
        <v>6344</v>
      </c>
      <c r="C16582" s="92">
        <v>0</v>
      </c>
      <c r="D16582" s="93">
        <v>2</v>
      </c>
    </row>
    <row r="16583" spans="1:4" x14ac:dyDescent="0.2">
      <c r="A16583" s="91">
        <v>9820101</v>
      </c>
      <c r="B16583" s="93" t="s">
        <v>6345</v>
      </c>
      <c r="C16583" s="92">
        <v>0</v>
      </c>
      <c r="D16583" s="93">
        <v>2</v>
      </c>
    </row>
    <row r="16584" spans="1:4" x14ac:dyDescent="0.2">
      <c r="A16584" s="91">
        <v>9820119</v>
      </c>
      <c r="B16584" s="93" t="s">
        <v>6346</v>
      </c>
      <c r="C16584" s="92">
        <v>0</v>
      </c>
      <c r="D16584" s="93">
        <v>2</v>
      </c>
    </row>
    <row r="16585" spans="1:4" x14ac:dyDescent="0.2">
      <c r="A16585" s="91">
        <v>9820127</v>
      </c>
      <c r="B16585" s="93" t="s">
        <v>6347</v>
      </c>
      <c r="C16585" s="92">
        <v>0</v>
      </c>
      <c r="D16585" s="93">
        <v>2</v>
      </c>
    </row>
    <row r="16586" spans="1:4" x14ac:dyDescent="0.2">
      <c r="A16586" s="91">
        <v>9820135</v>
      </c>
      <c r="B16586" s="93" t="s">
        <v>6348</v>
      </c>
      <c r="C16586" s="92">
        <v>0</v>
      </c>
      <c r="D16586" s="93">
        <v>2</v>
      </c>
    </row>
    <row r="16587" spans="1:4" x14ac:dyDescent="0.2">
      <c r="A16587" s="91">
        <v>9820143</v>
      </c>
      <c r="B16587" s="93" t="s">
        <v>6349</v>
      </c>
      <c r="C16587" s="92">
        <v>0</v>
      </c>
      <c r="D16587" s="93">
        <v>2</v>
      </c>
    </row>
    <row r="16588" spans="1:4" x14ac:dyDescent="0.2">
      <c r="A16588" s="91">
        <v>9820150</v>
      </c>
      <c r="B16588" s="93" t="s">
        <v>6350</v>
      </c>
      <c r="C16588" s="92">
        <v>0</v>
      </c>
      <c r="D16588" s="93">
        <v>2</v>
      </c>
    </row>
    <row r="16589" spans="1:4" x14ac:dyDescent="0.2">
      <c r="A16589" s="91">
        <v>9820200</v>
      </c>
      <c r="B16589" s="93" t="s">
        <v>6351</v>
      </c>
      <c r="C16589" s="92">
        <v>0</v>
      </c>
      <c r="D16589" s="93">
        <v>2</v>
      </c>
    </row>
    <row r="16590" spans="1:4" x14ac:dyDescent="0.2">
      <c r="A16590" s="91">
        <v>9820218</v>
      </c>
      <c r="B16590" s="93" t="s">
        <v>6352</v>
      </c>
      <c r="C16590" s="92">
        <v>0</v>
      </c>
      <c r="D16590" s="93">
        <v>2</v>
      </c>
    </row>
    <row r="16591" spans="1:4" x14ac:dyDescent="0.2">
      <c r="A16591" s="91">
        <v>9820226</v>
      </c>
      <c r="B16591" s="93" t="s">
        <v>6353</v>
      </c>
      <c r="C16591" s="92">
        <v>0</v>
      </c>
      <c r="D16591" s="93">
        <v>2</v>
      </c>
    </row>
    <row r="16592" spans="1:4" x14ac:dyDescent="0.2">
      <c r="A16592" s="91">
        <v>9820234</v>
      </c>
      <c r="B16592" s="93" t="s">
        <v>6354</v>
      </c>
      <c r="C16592" s="92">
        <v>0</v>
      </c>
      <c r="D16592" s="93">
        <v>2</v>
      </c>
    </row>
    <row r="16593" spans="1:4" x14ac:dyDescent="0.2">
      <c r="A16593" s="91">
        <v>9820242</v>
      </c>
      <c r="B16593" s="93" t="s">
        <v>6355</v>
      </c>
      <c r="C16593" s="92">
        <v>0</v>
      </c>
      <c r="D16593" s="93">
        <v>2</v>
      </c>
    </row>
    <row r="16594" spans="1:4" x14ac:dyDescent="0.2">
      <c r="A16594" s="91">
        <v>9820259</v>
      </c>
      <c r="B16594" s="93" t="s">
        <v>6356</v>
      </c>
      <c r="C16594" s="92">
        <v>0</v>
      </c>
      <c r="D16594" s="93">
        <v>2</v>
      </c>
    </row>
    <row r="16595" spans="1:4" x14ac:dyDescent="0.2">
      <c r="A16595" s="91">
        <v>9820267</v>
      </c>
      <c r="B16595" s="93" t="s">
        <v>6357</v>
      </c>
      <c r="C16595" s="92">
        <v>0</v>
      </c>
      <c r="D16595" s="93">
        <v>2</v>
      </c>
    </row>
    <row r="16596" spans="1:4" x14ac:dyDescent="0.2">
      <c r="A16596" s="91">
        <v>9820275</v>
      </c>
      <c r="B16596" s="93" t="s">
        <v>6358</v>
      </c>
      <c r="C16596" s="92">
        <v>0</v>
      </c>
      <c r="D16596" s="93">
        <v>2</v>
      </c>
    </row>
    <row r="16597" spans="1:4" x14ac:dyDescent="0.2">
      <c r="A16597" s="91">
        <v>9820283</v>
      </c>
      <c r="B16597" s="93" t="s">
        <v>6359</v>
      </c>
      <c r="C16597" s="92">
        <v>0</v>
      </c>
      <c r="D16597" s="93">
        <v>2</v>
      </c>
    </row>
    <row r="16598" spans="1:4" x14ac:dyDescent="0.2">
      <c r="A16598" s="91">
        <v>9820291</v>
      </c>
      <c r="B16598" s="93" t="s">
        <v>6360</v>
      </c>
      <c r="C16598" s="92">
        <v>0</v>
      </c>
      <c r="D16598" s="93">
        <v>2</v>
      </c>
    </row>
    <row r="16599" spans="1:4" x14ac:dyDescent="0.2">
      <c r="A16599" s="91">
        <v>9820309</v>
      </c>
      <c r="B16599" s="93" t="s">
        <v>6361</v>
      </c>
      <c r="C16599" s="92">
        <v>0</v>
      </c>
      <c r="D16599" s="93">
        <v>2</v>
      </c>
    </row>
    <row r="16600" spans="1:4" x14ac:dyDescent="0.2">
      <c r="A16600" s="91">
        <v>9820317</v>
      </c>
      <c r="B16600" s="93" t="s">
        <v>6362</v>
      </c>
      <c r="C16600" s="92">
        <v>0</v>
      </c>
      <c r="D16600" s="93">
        <v>2</v>
      </c>
    </row>
    <row r="16601" spans="1:4" x14ac:dyDescent="0.2">
      <c r="A16601" s="91">
        <v>9820325</v>
      </c>
      <c r="B16601" s="93" t="s">
        <v>6363</v>
      </c>
      <c r="C16601" s="92">
        <v>0</v>
      </c>
      <c r="D16601" s="93">
        <v>2</v>
      </c>
    </row>
    <row r="16602" spans="1:4" x14ac:dyDescent="0.2">
      <c r="A16602" s="91">
        <v>9820333</v>
      </c>
      <c r="B16602" s="93" t="s">
        <v>6364</v>
      </c>
      <c r="C16602" s="92">
        <v>0</v>
      </c>
      <c r="D16602" s="93">
        <v>2</v>
      </c>
    </row>
    <row r="16603" spans="1:4" x14ac:dyDescent="0.2">
      <c r="A16603" s="91">
        <v>9820341</v>
      </c>
      <c r="B16603" s="93" t="s">
        <v>6365</v>
      </c>
      <c r="C16603" s="92">
        <v>0</v>
      </c>
      <c r="D16603" s="93">
        <v>2</v>
      </c>
    </row>
    <row r="16604" spans="1:4" x14ac:dyDescent="0.2">
      <c r="A16604" s="91">
        <v>9820358</v>
      </c>
      <c r="B16604" s="93" t="s">
        <v>6366</v>
      </c>
      <c r="C16604" s="92">
        <v>0</v>
      </c>
      <c r="D16604" s="93">
        <v>2</v>
      </c>
    </row>
    <row r="16605" spans="1:4" x14ac:dyDescent="0.2">
      <c r="A16605" s="91">
        <v>9820366</v>
      </c>
      <c r="B16605" s="93" t="s">
        <v>6367</v>
      </c>
      <c r="C16605" s="92">
        <v>0</v>
      </c>
      <c r="D16605" s="93">
        <v>2</v>
      </c>
    </row>
    <row r="16606" spans="1:4" x14ac:dyDescent="0.2">
      <c r="A16606" s="91">
        <v>9820374</v>
      </c>
      <c r="B16606" s="93" t="s">
        <v>6368</v>
      </c>
      <c r="C16606" s="92">
        <v>0</v>
      </c>
      <c r="D16606" s="93">
        <v>2</v>
      </c>
    </row>
    <row r="16607" spans="1:4" x14ac:dyDescent="0.2">
      <c r="A16607" s="91">
        <v>9820382</v>
      </c>
      <c r="B16607" s="93" t="s">
        <v>7262</v>
      </c>
      <c r="C16607" s="92">
        <v>0</v>
      </c>
      <c r="D16607" s="93">
        <v>2</v>
      </c>
    </row>
    <row r="16608" spans="1:4" x14ac:dyDescent="0.2">
      <c r="A16608" s="91">
        <v>9820390</v>
      </c>
      <c r="B16608" s="93" t="s">
        <v>6369</v>
      </c>
      <c r="C16608" s="92">
        <v>0</v>
      </c>
      <c r="D16608" s="93">
        <v>2</v>
      </c>
    </row>
    <row r="16609" spans="1:4" x14ac:dyDescent="0.2">
      <c r="A16609" s="91">
        <v>9820408</v>
      </c>
      <c r="B16609" s="93" t="s">
        <v>6370</v>
      </c>
      <c r="C16609" s="92">
        <v>0</v>
      </c>
      <c r="D16609" s="93">
        <v>2</v>
      </c>
    </row>
    <row r="16610" spans="1:4" x14ac:dyDescent="0.2">
      <c r="A16610" s="91">
        <v>9820416</v>
      </c>
      <c r="B16610" s="93" t="s">
        <v>6370</v>
      </c>
      <c r="C16610" s="92">
        <v>0</v>
      </c>
      <c r="D16610" s="93">
        <v>2</v>
      </c>
    </row>
    <row r="16611" spans="1:4" x14ac:dyDescent="0.2">
      <c r="A16611" s="91">
        <v>9820424</v>
      </c>
      <c r="B16611" s="93" t="s">
        <v>6371</v>
      </c>
      <c r="C16611" s="92">
        <v>0</v>
      </c>
      <c r="D16611" s="93">
        <v>2</v>
      </c>
    </row>
    <row r="16612" spans="1:4" x14ac:dyDescent="0.2">
      <c r="A16612" s="91">
        <v>9820432</v>
      </c>
      <c r="B16612" s="93" t="s">
        <v>6372</v>
      </c>
      <c r="C16612" s="92">
        <v>0</v>
      </c>
      <c r="D16612" s="93">
        <v>2</v>
      </c>
    </row>
    <row r="16613" spans="1:4" x14ac:dyDescent="0.2">
      <c r="A16613" s="91">
        <v>9820440</v>
      </c>
      <c r="B16613" s="93" t="s">
        <v>6373</v>
      </c>
      <c r="C16613" s="92">
        <v>0</v>
      </c>
      <c r="D16613" s="93">
        <v>2</v>
      </c>
    </row>
    <row r="16614" spans="1:4" x14ac:dyDescent="0.2">
      <c r="A16614" s="91">
        <v>9820457</v>
      </c>
      <c r="B16614" s="93" t="s">
        <v>6374</v>
      </c>
      <c r="C16614" s="92">
        <v>0</v>
      </c>
      <c r="D16614" s="93">
        <v>2</v>
      </c>
    </row>
    <row r="16615" spans="1:4" x14ac:dyDescent="0.2">
      <c r="A16615" s="91">
        <v>9820465</v>
      </c>
      <c r="B16615" s="93" t="s">
        <v>6375</v>
      </c>
      <c r="C16615" s="92">
        <v>0</v>
      </c>
      <c r="D16615" s="93">
        <v>2</v>
      </c>
    </row>
    <row r="16616" spans="1:4" x14ac:dyDescent="0.2">
      <c r="A16616" s="91">
        <v>9820473</v>
      </c>
      <c r="B16616" s="93" t="s">
        <v>6376</v>
      </c>
      <c r="C16616" s="92">
        <v>0</v>
      </c>
      <c r="D16616" s="93">
        <v>2</v>
      </c>
    </row>
    <row r="16617" spans="1:4" x14ac:dyDescent="0.2">
      <c r="A16617" s="91">
        <v>9820481</v>
      </c>
      <c r="B16617" s="93" t="s">
        <v>6377</v>
      </c>
      <c r="C16617" s="92">
        <v>0</v>
      </c>
      <c r="D16617" s="93">
        <v>2</v>
      </c>
    </row>
    <row r="16618" spans="1:4" x14ac:dyDescent="0.2">
      <c r="A16618" s="91">
        <v>9820499</v>
      </c>
      <c r="B16618" s="93" t="s">
        <v>6378</v>
      </c>
      <c r="C16618" s="92">
        <v>0</v>
      </c>
      <c r="D16618" s="93">
        <v>2</v>
      </c>
    </row>
    <row r="16619" spans="1:4" x14ac:dyDescent="0.2">
      <c r="A16619" s="91">
        <v>9820556</v>
      </c>
      <c r="B16619" s="93" t="s">
        <v>6379</v>
      </c>
      <c r="C16619" s="92">
        <v>0</v>
      </c>
      <c r="D16619" s="93">
        <v>2</v>
      </c>
    </row>
    <row r="16620" spans="1:4" x14ac:dyDescent="0.2">
      <c r="A16620" s="91">
        <v>9820572</v>
      </c>
      <c r="B16620" s="93" t="s">
        <v>6380</v>
      </c>
      <c r="C16620" s="92">
        <v>0</v>
      </c>
      <c r="D16620" s="93">
        <v>2</v>
      </c>
    </row>
    <row r="16621" spans="1:4" x14ac:dyDescent="0.2">
      <c r="A16621" s="91">
        <v>9820622</v>
      </c>
      <c r="B16621" s="93" t="s">
        <v>6381</v>
      </c>
      <c r="C16621" s="92">
        <v>0</v>
      </c>
      <c r="D16621" s="93">
        <v>2</v>
      </c>
    </row>
    <row r="16622" spans="1:4" x14ac:dyDescent="0.2">
      <c r="A16622" s="91">
        <v>9820655</v>
      </c>
      <c r="B16622" s="93" t="s">
        <v>6382</v>
      </c>
      <c r="C16622" s="92">
        <v>0</v>
      </c>
      <c r="D16622" s="93">
        <v>2</v>
      </c>
    </row>
    <row r="16623" spans="1:4" x14ac:dyDescent="0.2">
      <c r="A16623" s="91">
        <v>9820663</v>
      </c>
      <c r="B16623" s="93" t="s">
        <v>6383</v>
      </c>
      <c r="C16623" s="92">
        <v>0</v>
      </c>
      <c r="D16623" s="93">
        <v>2</v>
      </c>
    </row>
    <row r="16624" spans="1:4" x14ac:dyDescent="0.2">
      <c r="A16624" s="91">
        <v>9820705</v>
      </c>
      <c r="B16624" s="93" t="s">
        <v>6384</v>
      </c>
      <c r="C16624" s="92">
        <v>0</v>
      </c>
      <c r="D16624" s="93">
        <v>2</v>
      </c>
    </row>
    <row r="16625" spans="1:4" x14ac:dyDescent="0.2">
      <c r="A16625" s="91">
        <v>9820713</v>
      </c>
      <c r="B16625" s="93" t="s">
        <v>6385</v>
      </c>
      <c r="C16625" s="92">
        <v>0</v>
      </c>
      <c r="D16625" s="93">
        <v>2</v>
      </c>
    </row>
    <row r="16626" spans="1:4" x14ac:dyDescent="0.2">
      <c r="A16626" s="91">
        <v>9820747</v>
      </c>
      <c r="B16626" s="93" t="s">
        <v>6386</v>
      </c>
      <c r="C16626" s="92">
        <v>0</v>
      </c>
      <c r="D16626" s="93">
        <v>2</v>
      </c>
    </row>
    <row r="16627" spans="1:4" x14ac:dyDescent="0.2">
      <c r="A16627" s="91">
        <v>9820762</v>
      </c>
      <c r="B16627" s="93" t="s">
        <v>6387</v>
      </c>
      <c r="C16627" s="92">
        <v>0</v>
      </c>
      <c r="D16627" s="93">
        <v>2</v>
      </c>
    </row>
    <row r="16628" spans="1:4" x14ac:dyDescent="0.2">
      <c r="A16628" s="91">
        <v>9820788</v>
      </c>
      <c r="B16628" s="93" t="s">
        <v>6388</v>
      </c>
      <c r="C16628" s="92">
        <v>0</v>
      </c>
      <c r="D16628" s="93">
        <v>2</v>
      </c>
    </row>
    <row r="16629" spans="1:4" x14ac:dyDescent="0.2">
      <c r="A16629" s="91">
        <v>9820796</v>
      </c>
      <c r="B16629" s="93" t="s">
        <v>6389</v>
      </c>
      <c r="C16629" s="92">
        <v>0</v>
      </c>
      <c r="D16629" s="93">
        <v>2</v>
      </c>
    </row>
    <row r="16630" spans="1:4" x14ac:dyDescent="0.2">
      <c r="A16630" s="91">
        <v>9820804</v>
      </c>
      <c r="B16630" s="93" t="s">
        <v>6390</v>
      </c>
      <c r="C16630" s="92">
        <v>0</v>
      </c>
      <c r="D16630" s="93">
        <v>2</v>
      </c>
    </row>
    <row r="16631" spans="1:4" x14ac:dyDescent="0.2">
      <c r="A16631" s="91">
        <v>9820853</v>
      </c>
      <c r="B16631" s="93" t="s">
        <v>6391</v>
      </c>
      <c r="C16631" s="92">
        <v>0</v>
      </c>
      <c r="D16631" s="93">
        <v>2</v>
      </c>
    </row>
    <row r="16632" spans="1:4" x14ac:dyDescent="0.2">
      <c r="A16632" s="91">
        <v>9820903</v>
      </c>
      <c r="B16632" s="93" t="s">
        <v>6392</v>
      </c>
      <c r="C16632" s="92">
        <v>0</v>
      </c>
      <c r="D16632" s="93">
        <v>2</v>
      </c>
    </row>
    <row r="16633" spans="1:4" x14ac:dyDescent="0.2">
      <c r="A16633" s="91">
        <v>9820911</v>
      </c>
      <c r="B16633" s="93" t="s">
        <v>6393</v>
      </c>
      <c r="C16633" s="92">
        <v>0</v>
      </c>
      <c r="D16633" s="93">
        <v>2</v>
      </c>
    </row>
    <row r="16634" spans="1:4" x14ac:dyDescent="0.2">
      <c r="A16634" s="91">
        <v>9821018</v>
      </c>
      <c r="B16634" s="93" t="s">
        <v>6394</v>
      </c>
      <c r="C16634" s="92">
        <v>0</v>
      </c>
      <c r="D16634" s="93">
        <v>2</v>
      </c>
    </row>
    <row r="16635" spans="1:4" x14ac:dyDescent="0.2">
      <c r="A16635" s="91">
        <v>9821034</v>
      </c>
      <c r="B16635" s="93" t="s">
        <v>6395</v>
      </c>
      <c r="C16635" s="92">
        <v>0</v>
      </c>
      <c r="D16635" s="93">
        <v>2</v>
      </c>
    </row>
    <row r="16636" spans="1:4" x14ac:dyDescent="0.2">
      <c r="A16636" s="91">
        <v>9821042</v>
      </c>
      <c r="B16636" s="93" t="s">
        <v>6396</v>
      </c>
      <c r="C16636" s="92">
        <v>0</v>
      </c>
      <c r="D16636" s="93">
        <v>2</v>
      </c>
    </row>
    <row r="16637" spans="1:4" x14ac:dyDescent="0.2">
      <c r="A16637" s="91">
        <v>9821059</v>
      </c>
      <c r="B16637" s="93" t="s">
        <v>6397</v>
      </c>
      <c r="C16637" s="92">
        <v>0</v>
      </c>
      <c r="D16637" s="93">
        <v>2</v>
      </c>
    </row>
    <row r="16638" spans="1:4" x14ac:dyDescent="0.2">
      <c r="A16638" s="91">
        <v>9821067</v>
      </c>
      <c r="B16638" s="93" t="s">
        <v>6398</v>
      </c>
      <c r="C16638" s="92">
        <v>0</v>
      </c>
      <c r="D16638" s="93">
        <v>2</v>
      </c>
    </row>
    <row r="16639" spans="1:4" x14ac:dyDescent="0.2">
      <c r="A16639" s="91">
        <v>9821075</v>
      </c>
      <c r="B16639" s="93" t="s">
        <v>6399</v>
      </c>
      <c r="C16639" s="92">
        <v>0</v>
      </c>
      <c r="D16639" s="93">
        <v>2</v>
      </c>
    </row>
    <row r="16640" spans="1:4" x14ac:dyDescent="0.2">
      <c r="A16640" s="91">
        <v>9821083</v>
      </c>
      <c r="B16640" s="93" t="s">
        <v>6400</v>
      </c>
      <c r="C16640" s="92">
        <v>0</v>
      </c>
      <c r="D16640" s="93">
        <v>2</v>
      </c>
    </row>
    <row r="16641" spans="1:4" x14ac:dyDescent="0.2">
      <c r="A16641" s="91">
        <v>9821091</v>
      </c>
      <c r="B16641" s="93" t="s">
        <v>6401</v>
      </c>
      <c r="C16641" s="92">
        <v>0</v>
      </c>
      <c r="D16641" s="93">
        <v>2</v>
      </c>
    </row>
    <row r="16642" spans="1:4" x14ac:dyDescent="0.2">
      <c r="A16642" s="91">
        <v>9821109</v>
      </c>
      <c r="B16642" s="93" t="s">
        <v>6402</v>
      </c>
      <c r="C16642" s="92">
        <v>0</v>
      </c>
      <c r="D16642" s="93">
        <v>2</v>
      </c>
    </row>
    <row r="16643" spans="1:4" x14ac:dyDescent="0.2">
      <c r="A16643" s="91">
        <v>9821117</v>
      </c>
      <c r="B16643" s="93" t="s">
        <v>6403</v>
      </c>
      <c r="C16643" s="92">
        <v>0</v>
      </c>
      <c r="D16643" s="93">
        <v>2</v>
      </c>
    </row>
    <row r="16644" spans="1:4" x14ac:dyDescent="0.2">
      <c r="A16644" s="91">
        <v>9821125</v>
      </c>
      <c r="B16644" s="93" t="s">
        <v>6404</v>
      </c>
      <c r="C16644" s="92">
        <v>0</v>
      </c>
      <c r="D16644" s="93">
        <v>2</v>
      </c>
    </row>
    <row r="16645" spans="1:4" x14ac:dyDescent="0.2">
      <c r="A16645" s="91">
        <v>9821133</v>
      </c>
      <c r="B16645" s="93" t="s">
        <v>6405</v>
      </c>
      <c r="C16645" s="92">
        <v>0</v>
      </c>
      <c r="D16645" s="93">
        <v>2</v>
      </c>
    </row>
    <row r="16646" spans="1:4" x14ac:dyDescent="0.2">
      <c r="A16646" s="91">
        <v>9821141</v>
      </c>
      <c r="B16646" s="93" t="s">
        <v>6406</v>
      </c>
      <c r="C16646" s="92">
        <v>0</v>
      </c>
      <c r="D16646" s="93">
        <v>2</v>
      </c>
    </row>
    <row r="16647" spans="1:4" x14ac:dyDescent="0.2">
      <c r="A16647" s="91">
        <v>9821158</v>
      </c>
      <c r="B16647" s="93" t="s">
        <v>6407</v>
      </c>
      <c r="C16647" s="92">
        <v>0</v>
      </c>
      <c r="D16647" s="93">
        <v>2</v>
      </c>
    </row>
    <row r="16648" spans="1:4" x14ac:dyDescent="0.2">
      <c r="A16648" s="91">
        <v>9821166</v>
      </c>
      <c r="B16648" s="93" t="s">
        <v>7259</v>
      </c>
      <c r="C16648" s="92">
        <v>0</v>
      </c>
      <c r="D16648" s="93">
        <v>2</v>
      </c>
    </row>
    <row r="16649" spans="1:4" x14ac:dyDescent="0.2">
      <c r="A16649" s="91">
        <v>9821174</v>
      </c>
      <c r="B16649" s="93" t="s">
        <v>7260</v>
      </c>
      <c r="C16649" s="92">
        <v>0</v>
      </c>
      <c r="D16649" s="93">
        <v>2</v>
      </c>
    </row>
    <row r="16650" spans="1:4" x14ac:dyDescent="0.2">
      <c r="A16650" s="91">
        <v>9821182</v>
      </c>
      <c r="B16650" s="93" t="s">
        <v>7261</v>
      </c>
      <c r="C16650" s="92">
        <v>0</v>
      </c>
      <c r="D16650" s="93">
        <v>2</v>
      </c>
    </row>
    <row r="16651" spans="1:4" x14ac:dyDescent="0.2">
      <c r="A16651" s="91">
        <v>9821208</v>
      </c>
      <c r="B16651" s="93" t="s">
        <v>6408</v>
      </c>
      <c r="C16651" s="92">
        <v>0</v>
      </c>
      <c r="D16651" s="93">
        <v>2</v>
      </c>
    </row>
    <row r="16652" spans="1:4" x14ac:dyDescent="0.2">
      <c r="A16652" s="91">
        <v>9821257</v>
      </c>
      <c r="B16652" s="93" t="s">
        <v>6409</v>
      </c>
      <c r="C16652" s="92">
        <v>0</v>
      </c>
      <c r="D16652" s="93">
        <v>2</v>
      </c>
    </row>
    <row r="16653" spans="1:4" x14ac:dyDescent="0.2">
      <c r="A16653" s="91">
        <v>9821299</v>
      </c>
      <c r="B16653" s="93" t="s">
        <v>6410</v>
      </c>
      <c r="C16653" s="92">
        <v>0</v>
      </c>
      <c r="D16653" s="93">
        <v>2</v>
      </c>
    </row>
    <row r="16654" spans="1:4" x14ac:dyDescent="0.2">
      <c r="A16654" s="91">
        <v>9821406</v>
      </c>
      <c r="B16654" s="93" t="s">
        <v>6411</v>
      </c>
      <c r="C16654" s="92">
        <v>0</v>
      </c>
      <c r="D16654" s="93">
        <v>2</v>
      </c>
    </row>
    <row r="16655" spans="1:4" x14ac:dyDescent="0.2">
      <c r="A16655" s="91">
        <v>9821505</v>
      </c>
      <c r="B16655" s="93" t="s">
        <v>6412</v>
      </c>
      <c r="C16655" s="92">
        <v>0</v>
      </c>
      <c r="D16655" s="93">
        <v>2</v>
      </c>
    </row>
    <row r="16656" spans="1:4" x14ac:dyDescent="0.2">
      <c r="A16656" s="91">
        <v>9821521</v>
      </c>
      <c r="B16656" s="93" t="s">
        <v>6413</v>
      </c>
      <c r="C16656" s="92">
        <v>0</v>
      </c>
      <c r="D16656" s="93">
        <v>2</v>
      </c>
    </row>
    <row r="16657" spans="1:4" x14ac:dyDescent="0.2">
      <c r="A16657" s="91">
        <v>9821554</v>
      </c>
      <c r="B16657" s="93" t="s">
        <v>6414</v>
      </c>
      <c r="C16657" s="92">
        <v>0</v>
      </c>
      <c r="D16657" s="93">
        <v>2</v>
      </c>
    </row>
    <row r="16658" spans="1:4" x14ac:dyDescent="0.2">
      <c r="A16658" s="91">
        <v>9821703</v>
      </c>
      <c r="B16658" s="93" t="s">
        <v>6415</v>
      </c>
      <c r="C16658" s="92">
        <v>0</v>
      </c>
      <c r="D16658" s="93">
        <v>2</v>
      </c>
    </row>
    <row r="16659" spans="1:4" x14ac:dyDescent="0.2">
      <c r="A16659" s="91">
        <v>9821752</v>
      </c>
      <c r="B16659" s="93" t="s">
        <v>6416</v>
      </c>
      <c r="C16659" s="92">
        <v>0</v>
      </c>
      <c r="D16659" s="93">
        <v>2</v>
      </c>
    </row>
    <row r="16660" spans="1:4" x14ac:dyDescent="0.2">
      <c r="A16660" s="91">
        <v>9821836</v>
      </c>
      <c r="B16660" s="93" t="s">
        <v>6417</v>
      </c>
      <c r="C16660" s="92">
        <v>0</v>
      </c>
      <c r="D16660" s="93">
        <v>2</v>
      </c>
    </row>
    <row r="16661" spans="1:4" x14ac:dyDescent="0.2">
      <c r="A16661" s="91">
        <v>9821851</v>
      </c>
      <c r="B16661" s="93" t="s">
        <v>6418</v>
      </c>
      <c r="C16661" s="92">
        <v>0</v>
      </c>
      <c r="D16661" s="93">
        <v>2</v>
      </c>
    </row>
    <row r="16662" spans="1:4" x14ac:dyDescent="0.2">
      <c r="A16662" s="91">
        <v>9821869</v>
      </c>
      <c r="B16662" s="93" t="s">
        <v>6419</v>
      </c>
      <c r="C16662" s="92">
        <v>0</v>
      </c>
      <c r="D16662" s="93">
        <v>2</v>
      </c>
    </row>
    <row r="16663" spans="1:4" x14ac:dyDescent="0.2">
      <c r="A16663" s="91">
        <v>9821950</v>
      </c>
      <c r="B16663" s="93" t="s">
        <v>6420</v>
      </c>
      <c r="C16663" s="92">
        <v>0</v>
      </c>
      <c r="D16663" s="93">
        <v>2</v>
      </c>
    </row>
    <row r="16664" spans="1:4" x14ac:dyDescent="0.2">
      <c r="A16664" s="91">
        <v>9821968</v>
      </c>
      <c r="B16664" s="93" t="s">
        <v>6421</v>
      </c>
      <c r="C16664" s="92">
        <v>0</v>
      </c>
      <c r="D16664" s="93">
        <v>2</v>
      </c>
    </row>
    <row r="16665" spans="1:4" x14ac:dyDescent="0.2">
      <c r="A16665" s="91">
        <v>9821976</v>
      </c>
      <c r="B16665" s="93" t="s">
        <v>6422</v>
      </c>
      <c r="C16665" s="92">
        <v>0</v>
      </c>
      <c r="D16665" s="93">
        <v>2</v>
      </c>
    </row>
    <row r="16666" spans="1:4" x14ac:dyDescent="0.2">
      <c r="A16666" s="91">
        <v>9821984</v>
      </c>
      <c r="B16666" s="93" t="s">
        <v>6423</v>
      </c>
      <c r="C16666" s="92">
        <v>0</v>
      </c>
      <c r="D16666" s="93">
        <v>2</v>
      </c>
    </row>
    <row r="16667" spans="1:4" x14ac:dyDescent="0.2">
      <c r="A16667" s="91">
        <v>9821992</v>
      </c>
      <c r="B16667" s="93" t="s">
        <v>6424</v>
      </c>
      <c r="C16667" s="92">
        <v>0</v>
      </c>
      <c r="D16667" s="93">
        <v>2</v>
      </c>
    </row>
    <row r="16668" spans="1:4" x14ac:dyDescent="0.2">
      <c r="A16668" s="91">
        <v>9822008</v>
      </c>
      <c r="B16668" s="93" t="s">
        <v>6425</v>
      </c>
      <c r="C16668" s="92">
        <v>0</v>
      </c>
      <c r="D16668" s="93">
        <v>2</v>
      </c>
    </row>
    <row r="16669" spans="1:4" x14ac:dyDescent="0.2">
      <c r="A16669" s="91">
        <v>9822016</v>
      </c>
      <c r="B16669" s="93" t="s">
        <v>6426</v>
      </c>
      <c r="C16669" s="92">
        <v>0</v>
      </c>
      <c r="D16669" s="93">
        <v>2</v>
      </c>
    </row>
    <row r="16670" spans="1:4" x14ac:dyDescent="0.2">
      <c r="A16670" s="91">
        <v>9822073</v>
      </c>
      <c r="B16670" s="93" t="s">
        <v>6427</v>
      </c>
      <c r="C16670" s="92">
        <v>0</v>
      </c>
      <c r="D16670" s="93">
        <v>2</v>
      </c>
    </row>
    <row r="16671" spans="1:4" x14ac:dyDescent="0.2">
      <c r="A16671" s="91">
        <v>9822107</v>
      </c>
      <c r="B16671" s="93" t="s">
        <v>6428</v>
      </c>
      <c r="C16671" s="92">
        <v>0</v>
      </c>
      <c r="D16671" s="93">
        <v>2</v>
      </c>
    </row>
    <row r="16672" spans="1:4" x14ac:dyDescent="0.2">
      <c r="A16672" s="91">
        <v>9822149</v>
      </c>
      <c r="B16672" s="93" t="s">
        <v>13336</v>
      </c>
      <c r="C16672" s="92">
        <v>0</v>
      </c>
      <c r="D16672" s="93">
        <v>2</v>
      </c>
    </row>
    <row r="16673" spans="1:4" x14ac:dyDescent="0.2">
      <c r="A16673" s="91">
        <v>9822156</v>
      </c>
      <c r="B16673" s="93" t="s">
        <v>6429</v>
      </c>
      <c r="C16673" s="92">
        <v>0</v>
      </c>
      <c r="D16673" s="93">
        <v>2</v>
      </c>
    </row>
    <row r="16674" spans="1:4" x14ac:dyDescent="0.2">
      <c r="A16674" s="91">
        <v>9822172</v>
      </c>
      <c r="B16674" s="93" t="s">
        <v>6430</v>
      </c>
      <c r="C16674" s="92">
        <v>0</v>
      </c>
      <c r="D16674" s="93">
        <v>2</v>
      </c>
    </row>
    <row r="16675" spans="1:4" x14ac:dyDescent="0.2">
      <c r="A16675" s="91">
        <v>9822198</v>
      </c>
      <c r="B16675" s="93" t="s">
        <v>6431</v>
      </c>
      <c r="C16675" s="92">
        <v>0</v>
      </c>
      <c r="D16675" s="93">
        <v>2</v>
      </c>
    </row>
    <row r="16676" spans="1:4" x14ac:dyDescent="0.2">
      <c r="A16676" s="91">
        <v>9822214</v>
      </c>
      <c r="B16676" s="93" t="s">
        <v>13337</v>
      </c>
      <c r="C16676" s="92">
        <v>0</v>
      </c>
      <c r="D16676" s="93">
        <v>2</v>
      </c>
    </row>
    <row r="16677" spans="1:4" x14ac:dyDescent="0.2">
      <c r="A16677" s="91">
        <v>9822222</v>
      </c>
      <c r="B16677" s="93" t="s">
        <v>13335</v>
      </c>
      <c r="C16677" s="92">
        <v>0</v>
      </c>
      <c r="D16677" s="93">
        <v>2</v>
      </c>
    </row>
    <row r="16678" spans="1:4" x14ac:dyDescent="0.2">
      <c r="A16678" s="91">
        <v>9822255</v>
      </c>
      <c r="B16678" s="93" t="s">
        <v>6432</v>
      </c>
      <c r="C16678" s="92">
        <v>0</v>
      </c>
      <c r="D16678" s="93">
        <v>2</v>
      </c>
    </row>
    <row r="16679" spans="1:4" x14ac:dyDescent="0.2">
      <c r="A16679" s="91">
        <v>9822313</v>
      </c>
      <c r="B16679" s="93" t="s">
        <v>6433</v>
      </c>
      <c r="C16679" s="92">
        <v>0</v>
      </c>
      <c r="D16679" s="93">
        <v>2</v>
      </c>
    </row>
    <row r="16680" spans="1:4" x14ac:dyDescent="0.2">
      <c r="A16680" s="91">
        <v>9822321</v>
      </c>
      <c r="B16680" s="93" t="s">
        <v>6434</v>
      </c>
      <c r="C16680" s="92">
        <v>0</v>
      </c>
      <c r="D16680" s="93">
        <v>2</v>
      </c>
    </row>
    <row r="16681" spans="1:4" x14ac:dyDescent="0.2">
      <c r="A16681" s="91">
        <v>9822339</v>
      </c>
      <c r="B16681" s="93" t="s">
        <v>237</v>
      </c>
      <c r="C16681" s="92">
        <v>0</v>
      </c>
      <c r="D16681" s="93">
        <v>2</v>
      </c>
    </row>
    <row r="16682" spans="1:4" x14ac:dyDescent="0.2">
      <c r="A16682" s="91">
        <v>9822347</v>
      </c>
      <c r="B16682" s="93" t="s">
        <v>6435</v>
      </c>
      <c r="C16682" s="92">
        <v>0</v>
      </c>
      <c r="D16682" s="93">
        <v>2</v>
      </c>
    </row>
    <row r="16683" spans="1:4" x14ac:dyDescent="0.2">
      <c r="A16683" s="91">
        <v>9822396</v>
      </c>
      <c r="B16683" s="93" t="s">
        <v>6436</v>
      </c>
      <c r="C16683" s="92">
        <v>0</v>
      </c>
      <c r="D16683" s="93">
        <v>2</v>
      </c>
    </row>
    <row r="16684" spans="1:4" x14ac:dyDescent="0.2">
      <c r="A16684" s="91">
        <v>9822404</v>
      </c>
      <c r="B16684" s="93" t="s">
        <v>6437</v>
      </c>
      <c r="C16684" s="92">
        <v>0</v>
      </c>
      <c r="D16684" s="93">
        <v>2</v>
      </c>
    </row>
    <row r="16685" spans="1:4" x14ac:dyDescent="0.2">
      <c r="A16685" s="91">
        <v>9822412</v>
      </c>
      <c r="B16685" s="93" t="s">
        <v>6438</v>
      </c>
      <c r="C16685" s="92">
        <v>0</v>
      </c>
      <c r="D16685" s="93">
        <v>2</v>
      </c>
    </row>
    <row r="16686" spans="1:4" x14ac:dyDescent="0.2">
      <c r="A16686" s="91">
        <v>9822438</v>
      </c>
      <c r="B16686" s="93" t="s">
        <v>6439</v>
      </c>
      <c r="C16686" s="92">
        <v>0</v>
      </c>
      <c r="D16686" s="93">
        <v>2</v>
      </c>
    </row>
    <row r="16687" spans="1:4" x14ac:dyDescent="0.2">
      <c r="A16687" s="91">
        <v>9822446</v>
      </c>
      <c r="B16687" s="93" t="s">
        <v>6440</v>
      </c>
      <c r="C16687" s="92">
        <v>0</v>
      </c>
      <c r="D16687" s="93">
        <v>2</v>
      </c>
    </row>
    <row r="16688" spans="1:4" x14ac:dyDescent="0.2">
      <c r="A16688" s="91">
        <v>9822495</v>
      </c>
      <c r="B16688" s="93" t="s">
        <v>6441</v>
      </c>
      <c r="C16688" s="92">
        <v>0</v>
      </c>
      <c r="D16688" s="93">
        <v>2</v>
      </c>
    </row>
    <row r="16689" spans="1:4" x14ac:dyDescent="0.2">
      <c r="A16689" s="91">
        <v>9822503</v>
      </c>
      <c r="B16689" s="93" t="s">
        <v>6442</v>
      </c>
      <c r="C16689" s="92">
        <v>0</v>
      </c>
      <c r="D16689" s="93">
        <v>2</v>
      </c>
    </row>
    <row r="16690" spans="1:4" x14ac:dyDescent="0.2">
      <c r="A16690" s="91">
        <v>9822636</v>
      </c>
      <c r="B16690" s="93" t="s">
        <v>6389</v>
      </c>
      <c r="C16690" s="92">
        <v>0</v>
      </c>
      <c r="D16690" s="93">
        <v>2</v>
      </c>
    </row>
    <row r="16691" spans="1:4" x14ac:dyDescent="0.2">
      <c r="A16691" s="91">
        <v>9822719</v>
      </c>
      <c r="B16691" s="93" t="s">
        <v>6443</v>
      </c>
      <c r="C16691" s="92">
        <v>0</v>
      </c>
      <c r="D16691" s="93">
        <v>2</v>
      </c>
    </row>
    <row r="16692" spans="1:4" x14ac:dyDescent="0.2">
      <c r="A16692" s="91">
        <v>9822727</v>
      </c>
      <c r="B16692" s="93" t="s">
        <v>6444</v>
      </c>
      <c r="C16692" s="92">
        <v>0</v>
      </c>
      <c r="D16692" s="93">
        <v>2</v>
      </c>
    </row>
    <row r="16693" spans="1:4" x14ac:dyDescent="0.2">
      <c r="A16693" s="91">
        <v>9822743</v>
      </c>
      <c r="B16693" s="93" t="s">
        <v>6445</v>
      </c>
      <c r="C16693" s="92">
        <v>0</v>
      </c>
      <c r="D16693" s="93">
        <v>2</v>
      </c>
    </row>
    <row r="16694" spans="1:4" x14ac:dyDescent="0.2">
      <c r="A16694" s="91">
        <v>9822750</v>
      </c>
      <c r="B16694" s="93" t="s">
        <v>6446</v>
      </c>
      <c r="C16694" s="92">
        <v>0</v>
      </c>
      <c r="D16694" s="93">
        <v>2</v>
      </c>
    </row>
    <row r="16695" spans="1:4" x14ac:dyDescent="0.2">
      <c r="A16695" s="91">
        <v>9822768</v>
      </c>
      <c r="B16695" s="93" t="s">
        <v>6447</v>
      </c>
      <c r="C16695" s="92">
        <v>0</v>
      </c>
      <c r="D16695" s="93">
        <v>2</v>
      </c>
    </row>
    <row r="16696" spans="1:4" x14ac:dyDescent="0.2">
      <c r="A16696" s="91">
        <v>9822776</v>
      </c>
      <c r="B16696" s="93" t="s">
        <v>6448</v>
      </c>
      <c r="C16696" s="92">
        <v>0</v>
      </c>
      <c r="D16696" s="93">
        <v>2</v>
      </c>
    </row>
    <row r="16697" spans="1:4" x14ac:dyDescent="0.2">
      <c r="A16697" s="91">
        <v>9822784</v>
      </c>
      <c r="B16697" s="93" t="s">
        <v>6449</v>
      </c>
      <c r="C16697" s="92">
        <v>0</v>
      </c>
      <c r="D16697" s="93">
        <v>2</v>
      </c>
    </row>
    <row r="16698" spans="1:4" x14ac:dyDescent="0.2">
      <c r="A16698" s="91">
        <v>9822792</v>
      </c>
      <c r="B16698" s="93" t="s">
        <v>6450</v>
      </c>
      <c r="C16698" s="92">
        <v>0</v>
      </c>
      <c r="D16698" s="93">
        <v>2</v>
      </c>
    </row>
    <row r="16699" spans="1:4" x14ac:dyDescent="0.2">
      <c r="A16699" s="91">
        <v>9822800</v>
      </c>
      <c r="B16699" s="93" t="s">
        <v>6451</v>
      </c>
      <c r="C16699" s="92">
        <v>0</v>
      </c>
      <c r="D16699" s="93">
        <v>2</v>
      </c>
    </row>
    <row r="16700" spans="1:4" x14ac:dyDescent="0.2">
      <c r="A16700" s="91">
        <v>9822818</v>
      </c>
      <c r="B16700" s="93" t="s">
        <v>6452</v>
      </c>
      <c r="C16700" s="92">
        <v>0</v>
      </c>
      <c r="D16700" s="93">
        <v>2</v>
      </c>
    </row>
    <row r="16701" spans="1:4" x14ac:dyDescent="0.2">
      <c r="A16701" s="91">
        <v>9822826</v>
      </c>
      <c r="B16701" s="93" t="s">
        <v>6453</v>
      </c>
      <c r="C16701" s="92">
        <v>0</v>
      </c>
      <c r="D16701" s="93">
        <v>2</v>
      </c>
    </row>
    <row r="16702" spans="1:4" x14ac:dyDescent="0.2">
      <c r="A16702" s="91">
        <v>9824012</v>
      </c>
      <c r="B16702" s="93" t="s">
        <v>6454</v>
      </c>
      <c r="C16702" s="92">
        <v>0</v>
      </c>
      <c r="D16702" s="93">
        <v>2</v>
      </c>
    </row>
    <row r="16703" spans="1:4" x14ac:dyDescent="0.2">
      <c r="A16703" s="91">
        <v>9824046</v>
      </c>
      <c r="B16703" s="93" t="s">
        <v>6455</v>
      </c>
      <c r="C16703" s="92">
        <v>0</v>
      </c>
      <c r="D16703" s="93">
        <v>2</v>
      </c>
    </row>
    <row r="16704" spans="1:4" x14ac:dyDescent="0.2">
      <c r="A16704" s="91">
        <v>9824053</v>
      </c>
      <c r="B16704" s="93" t="s">
        <v>13333</v>
      </c>
      <c r="C16704" s="92">
        <v>0</v>
      </c>
      <c r="D16704" s="93">
        <v>2</v>
      </c>
    </row>
    <row r="16705" spans="1:4" x14ac:dyDescent="0.2">
      <c r="A16705" s="91">
        <v>9824061</v>
      </c>
      <c r="B16705" s="93" t="s">
        <v>13338</v>
      </c>
      <c r="C16705" s="92">
        <v>0</v>
      </c>
      <c r="D16705" s="93">
        <v>2</v>
      </c>
    </row>
    <row r="16706" spans="1:4" x14ac:dyDescent="0.2">
      <c r="A16706" s="91">
        <v>9824079</v>
      </c>
      <c r="B16706" s="93" t="s">
        <v>13339</v>
      </c>
      <c r="C16706" s="92">
        <v>0</v>
      </c>
      <c r="D16706" s="93">
        <v>2</v>
      </c>
    </row>
    <row r="16707" spans="1:4" x14ac:dyDescent="0.2">
      <c r="A16707" s="91">
        <v>9824996</v>
      </c>
      <c r="B16707" s="93" t="s">
        <v>6456</v>
      </c>
      <c r="C16707" s="92">
        <v>0</v>
      </c>
      <c r="D16707" s="93">
        <v>2</v>
      </c>
    </row>
    <row r="16708" spans="1:4" x14ac:dyDescent="0.2">
      <c r="A16708" s="91">
        <v>9828278</v>
      </c>
      <c r="B16708" s="93" t="s">
        <v>6457</v>
      </c>
      <c r="C16708" s="92">
        <v>0</v>
      </c>
      <c r="D16708" s="93">
        <v>2</v>
      </c>
    </row>
    <row r="16709" spans="1:4" x14ac:dyDescent="0.2">
      <c r="A16709" s="91">
        <v>9829110</v>
      </c>
      <c r="B16709" s="93" t="s">
        <v>6458</v>
      </c>
      <c r="C16709" s="92">
        <v>0</v>
      </c>
      <c r="D16709" s="93">
        <v>2</v>
      </c>
    </row>
    <row r="16710" spans="1:4" x14ac:dyDescent="0.2">
      <c r="A16710" s="91">
        <v>9829409</v>
      </c>
      <c r="B16710" s="93" t="s">
        <v>6459</v>
      </c>
      <c r="C16710" s="92">
        <v>0</v>
      </c>
      <c r="D16710" s="93">
        <v>2</v>
      </c>
    </row>
    <row r="16711" spans="1:4" x14ac:dyDescent="0.2">
      <c r="A16711" s="91">
        <v>9829490</v>
      </c>
      <c r="B16711" s="93" t="s">
        <v>6460</v>
      </c>
      <c r="C16711" s="92">
        <v>0</v>
      </c>
      <c r="D16711" s="93">
        <v>2</v>
      </c>
    </row>
    <row r="16712" spans="1:4" x14ac:dyDescent="0.2">
      <c r="A16712" s="91">
        <v>9829599</v>
      </c>
      <c r="B16712" s="93" t="s">
        <v>6461</v>
      </c>
      <c r="C16712" s="92">
        <v>0</v>
      </c>
      <c r="D16712" s="93">
        <v>2</v>
      </c>
    </row>
    <row r="16713" spans="1:4" x14ac:dyDescent="0.2">
      <c r="A16713" s="91">
        <v>9829839</v>
      </c>
      <c r="B16713" s="93" t="s">
        <v>6462</v>
      </c>
      <c r="C16713" s="92">
        <v>0</v>
      </c>
      <c r="D16713" s="93">
        <v>2</v>
      </c>
    </row>
    <row r="16714" spans="1:4" x14ac:dyDescent="0.2">
      <c r="A16714" s="91">
        <v>9900002</v>
      </c>
      <c r="B16714" s="93" t="s">
        <v>6463</v>
      </c>
      <c r="C16714" s="92">
        <v>0</v>
      </c>
      <c r="D16714" s="93">
        <v>2</v>
      </c>
    </row>
    <row r="16715" spans="1:4" x14ac:dyDescent="0.2">
      <c r="A16715" s="91">
        <v>9900010</v>
      </c>
      <c r="B16715" s="93" t="s">
        <v>6464</v>
      </c>
      <c r="C16715" s="92">
        <v>0</v>
      </c>
      <c r="D16715" s="93">
        <v>2</v>
      </c>
    </row>
    <row r="16716" spans="1:4" x14ac:dyDescent="0.2">
      <c r="A16716" s="91">
        <v>9900028</v>
      </c>
      <c r="B16716" s="93" t="s">
        <v>6465</v>
      </c>
      <c r="C16716" s="92">
        <v>0</v>
      </c>
      <c r="D16716" s="93">
        <v>2</v>
      </c>
    </row>
    <row r="16717" spans="1:4" x14ac:dyDescent="0.2">
      <c r="A16717" s="91">
        <v>9900044</v>
      </c>
      <c r="B16717" s="93" t="s">
        <v>6466</v>
      </c>
      <c r="C16717" s="92">
        <v>0</v>
      </c>
      <c r="D16717" s="93">
        <v>2</v>
      </c>
    </row>
    <row r="16718" spans="1:4" x14ac:dyDescent="0.2">
      <c r="A16718" s="91">
        <v>9900051</v>
      </c>
      <c r="B16718" s="93" t="s">
        <v>13342</v>
      </c>
      <c r="C16718" s="92">
        <v>0</v>
      </c>
      <c r="D16718" s="93">
        <v>2</v>
      </c>
    </row>
    <row r="16719" spans="1:4" x14ac:dyDescent="0.2">
      <c r="A16719" s="91">
        <v>9900069</v>
      </c>
      <c r="B16719" s="93" t="s">
        <v>6467</v>
      </c>
      <c r="C16719" s="92">
        <v>0</v>
      </c>
      <c r="D16719" s="93">
        <v>2</v>
      </c>
    </row>
    <row r="16720" spans="1:4" x14ac:dyDescent="0.2">
      <c r="A16720" s="91">
        <v>9900093</v>
      </c>
      <c r="B16720" s="93" t="s">
        <v>6468</v>
      </c>
      <c r="C16720" s="92">
        <v>0</v>
      </c>
      <c r="D16720" s="93">
        <v>2</v>
      </c>
    </row>
    <row r="16721" spans="1:4" x14ac:dyDescent="0.2">
      <c r="A16721" s="91">
        <v>9900101</v>
      </c>
      <c r="B16721" s="93" t="s">
        <v>6469</v>
      </c>
      <c r="C16721" s="92">
        <v>0</v>
      </c>
      <c r="D16721" s="93">
        <v>2</v>
      </c>
    </row>
    <row r="16722" spans="1:4" x14ac:dyDescent="0.2">
      <c r="A16722" s="91">
        <v>9900127</v>
      </c>
      <c r="B16722" s="93" t="s">
        <v>6470</v>
      </c>
      <c r="C16722" s="92">
        <v>0</v>
      </c>
      <c r="D16722" s="93">
        <v>2</v>
      </c>
    </row>
    <row r="16723" spans="1:4" x14ac:dyDescent="0.2">
      <c r="A16723" s="91">
        <v>9900176</v>
      </c>
      <c r="B16723" s="93" t="s">
        <v>6471</v>
      </c>
      <c r="C16723" s="92">
        <v>0</v>
      </c>
      <c r="D16723" s="93">
        <v>2</v>
      </c>
    </row>
    <row r="16724" spans="1:4" x14ac:dyDescent="0.2">
      <c r="A16724" s="91">
        <v>9900184</v>
      </c>
      <c r="B16724" s="93" t="s">
        <v>6472</v>
      </c>
      <c r="C16724" s="92">
        <v>0</v>
      </c>
      <c r="D16724" s="93">
        <v>2</v>
      </c>
    </row>
    <row r="16725" spans="1:4" x14ac:dyDescent="0.2">
      <c r="A16725" s="91">
        <v>9900192</v>
      </c>
      <c r="B16725" s="93" t="s">
        <v>6473</v>
      </c>
      <c r="C16725" s="92">
        <v>0</v>
      </c>
      <c r="D16725" s="93">
        <v>2</v>
      </c>
    </row>
    <row r="16726" spans="1:4" x14ac:dyDescent="0.2">
      <c r="A16726" s="91">
        <v>9900994</v>
      </c>
      <c r="B16726" s="93" t="s">
        <v>6474</v>
      </c>
      <c r="C16726" s="92">
        <v>0</v>
      </c>
      <c r="D16726" s="93">
        <v>2</v>
      </c>
    </row>
    <row r="16727" spans="1:4" x14ac:dyDescent="0.2">
      <c r="A16727" s="91">
        <v>9909011</v>
      </c>
      <c r="B16727" s="93" t="s">
        <v>6475</v>
      </c>
      <c r="C16727" s="92">
        <v>0</v>
      </c>
      <c r="D16727" s="93">
        <v>2</v>
      </c>
    </row>
    <row r="16728" spans="1:4" x14ac:dyDescent="0.2">
      <c r="A16728" s="91">
        <v>9910001</v>
      </c>
      <c r="B16728" s="93" t="s">
        <v>6476</v>
      </c>
      <c r="C16728" s="92">
        <v>0</v>
      </c>
      <c r="D16728" s="93">
        <v>2</v>
      </c>
    </row>
    <row r="16729" spans="1:4" x14ac:dyDescent="0.2">
      <c r="A16729" s="91">
        <v>9910019</v>
      </c>
      <c r="B16729" s="93" t="s">
        <v>6477</v>
      </c>
      <c r="C16729" s="92">
        <v>0</v>
      </c>
      <c r="D16729" s="93">
        <v>2</v>
      </c>
    </row>
    <row r="16730" spans="1:4" x14ac:dyDescent="0.2">
      <c r="A16730" s="91">
        <v>9910027</v>
      </c>
      <c r="B16730" s="93" t="s">
        <v>6478</v>
      </c>
      <c r="C16730" s="92">
        <v>0</v>
      </c>
      <c r="D16730" s="93">
        <v>2</v>
      </c>
    </row>
    <row r="16731" spans="1:4" x14ac:dyDescent="0.2">
      <c r="A16731" s="91">
        <v>9910068</v>
      </c>
      <c r="B16731" s="93" t="s">
        <v>6479</v>
      </c>
      <c r="C16731" s="92">
        <v>0</v>
      </c>
      <c r="D16731" s="93">
        <v>2</v>
      </c>
    </row>
    <row r="16732" spans="1:4" x14ac:dyDescent="0.2">
      <c r="A16732" s="91">
        <v>9910993</v>
      </c>
      <c r="B16732" s="93" t="s">
        <v>6480</v>
      </c>
      <c r="C16732" s="92">
        <v>0</v>
      </c>
      <c r="D16732" s="93">
        <v>2</v>
      </c>
    </row>
    <row r="16733" spans="1:4" x14ac:dyDescent="0.2">
      <c r="A16733" s="91">
        <v>9911025</v>
      </c>
      <c r="B16733" s="93" t="s">
        <v>6481</v>
      </c>
      <c r="C16733" s="92">
        <v>0</v>
      </c>
      <c r="D16733" s="93">
        <v>2</v>
      </c>
    </row>
    <row r="16734" spans="1:4" x14ac:dyDescent="0.2">
      <c r="A16734" s="91">
        <v>9911033</v>
      </c>
      <c r="B16734" s="93" t="s">
        <v>6482</v>
      </c>
      <c r="C16734" s="92">
        <v>0</v>
      </c>
      <c r="D16734" s="93">
        <v>2</v>
      </c>
    </row>
    <row r="16735" spans="1:4" x14ac:dyDescent="0.2">
      <c r="A16735" s="91">
        <v>9911041</v>
      </c>
      <c r="B16735" s="93" t="s">
        <v>6483</v>
      </c>
      <c r="C16735" s="92">
        <v>0</v>
      </c>
      <c r="D16735" s="93">
        <v>2</v>
      </c>
    </row>
    <row r="16736" spans="1:4" x14ac:dyDescent="0.2">
      <c r="A16736" s="91">
        <v>9911066</v>
      </c>
      <c r="B16736" s="93" t="s">
        <v>6484</v>
      </c>
      <c r="C16736" s="92">
        <v>0</v>
      </c>
      <c r="D16736" s="93">
        <v>2</v>
      </c>
    </row>
    <row r="16737" spans="1:4" x14ac:dyDescent="0.2">
      <c r="A16737" s="91">
        <v>9911074</v>
      </c>
      <c r="B16737" s="93" t="s">
        <v>6485</v>
      </c>
      <c r="C16737" s="92">
        <v>0</v>
      </c>
      <c r="D16737" s="93">
        <v>2</v>
      </c>
    </row>
    <row r="16738" spans="1:4" x14ac:dyDescent="0.2">
      <c r="A16738" s="91">
        <v>9911082</v>
      </c>
      <c r="B16738" s="93" t="s">
        <v>6486</v>
      </c>
      <c r="C16738" s="92">
        <v>0</v>
      </c>
      <c r="D16738" s="93">
        <v>2</v>
      </c>
    </row>
    <row r="16739" spans="1:4" x14ac:dyDescent="0.2">
      <c r="A16739" s="91">
        <v>9911090</v>
      </c>
      <c r="B16739" s="93" t="s">
        <v>6487</v>
      </c>
      <c r="C16739" s="92">
        <v>0</v>
      </c>
      <c r="D16739" s="93">
        <v>2</v>
      </c>
    </row>
    <row r="16740" spans="1:4" x14ac:dyDescent="0.2">
      <c r="A16740" s="91">
        <v>9911108</v>
      </c>
      <c r="B16740" s="93" t="s">
        <v>6488</v>
      </c>
      <c r="C16740" s="92">
        <v>0</v>
      </c>
      <c r="D16740" s="93">
        <v>2</v>
      </c>
    </row>
    <row r="16741" spans="1:4" x14ac:dyDescent="0.2">
      <c r="A16741" s="91">
        <v>9911116</v>
      </c>
      <c r="B16741" s="93" t="s">
        <v>6489</v>
      </c>
      <c r="C16741" s="92">
        <v>0</v>
      </c>
      <c r="D16741" s="93">
        <v>2</v>
      </c>
    </row>
    <row r="16742" spans="1:4" x14ac:dyDescent="0.2">
      <c r="A16742" s="91">
        <v>9911124</v>
      </c>
      <c r="B16742" s="93" t="s">
        <v>6490</v>
      </c>
      <c r="C16742" s="92">
        <v>0</v>
      </c>
      <c r="D16742" s="93">
        <v>2</v>
      </c>
    </row>
    <row r="16743" spans="1:4" x14ac:dyDescent="0.2">
      <c r="A16743" s="91">
        <v>9911132</v>
      </c>
      <c r="B16743" s="93" t="s">
        <v>6491</v>
      </c>
      <c r="C16743" s="92">
        <v>0</v>
      </c>
      <c r="D16743" s="93">
        <v>2</v>
      </c>
    </row>
    <row r="16744" spans="1:4" x14ac:dyDescent="0.2">
      <c r="A16744" s="91">
        <v>9911140</v>
      </c>
      <c r="B16744" s="93" t="s">
        <v>6492</v>
      </c>
      <c r="C16744" s="92">
        <v>0</v>
      </c>
      <c r="D16744" s="93">
        <v>2</v>
      </c>
    </row>
    <row r="16745" spans="1:4" x14ac:dyDescent="0.2">
      <c r="A16745" s="91">
        <v>9911165</v>
      </c>
      <c r="B16745" s="93" t="s">
        <v>6493</v>
      </c>
      <c r="C16745" s="92">
        <v>0</v>
      </c>
      <c r="D16745" s="93">
        <v>2</v>
      </c>
    </row>
    <row r="16746" spans="1:4" x14ac:dyDescent="0.2">
      <c r="A16746" s="91">
        <v>9911173</v>
      </c>
      <c r="B16746" s="93" t="s">
        <v>6494</v>
      </c>
      <c r="C16746" s="92">
        <v>0</v>
      </c>
      <c r="D16746" s="93">
        <v>2</v>
      </c>
    </row>
    <row r="16747" spans="1:4" x14ac:dyDescent="0.2">
      <c r="A16747" s="91">
        <v>9911181</v>
      </c>
      <c r="B16747" s="93" t="s">
        <v>6495</v>
      </c>
      <c r="C16747" s="92">
        <v>0</v>
      </c>
      <c r="D16747" s="93">
        <v>2</v>
      </c>
    </row>
    <row r="16748" spans="1:4" x14ac:dyDescent="0.2">
      <c r="A16748" s="91">
        <v>9911207</v>
      </c>
      <c r="B16748" s="93" t="s">
        <v>6496</v>
      </c>
      <c r="C16748" s="92">
        <v>0</v>
      </c>
      <c r="D16748" s="93">
        <v>2</v>
      </c>
    </row>
    <row r="16749" spans="1:4" x14ac:dyDescent="0.2">
      <c r="A16749" s="91">
        <v>9911249</v>
      </c>
      <c r="B16749" s="93" t="s">
        <v>6497</v>
      </c>
      <c r="C16749" s="92">
        <v>0</v>
      </c>
      <c r="D16749" s="93">
        <v>2</v>
      </c>
    </row>
    <row r="16750" spans="1:4" x14ac:dyDescent="0.2">
      <c r="A16750" s="91">
        <v>9911264</v>
      </c>
      <c r="B16750" s="93" t="s">
        <v>6498</v>
      </c>
      <c r="C16750" s="92">
        <v>0</v>
      </c>
      <c r="D16750" s="93">
        <v>2</v>
      </c>
    </row>
    <row r="16751" spans="1:4" x14ac:dyDescent="0.2">
      <c r="A16751" s="91">
        <v>9911397</v>
      </c>
      <c r="B16751" s="93" t="s">
        <v>6499</v>
      </c>
      <c r="C16751" s="92">
        <v>0</v>
      </c>
      <c r="D16751" s="93">
        <v>2</v>
      </c>
    </row>
    <row r="16752" spans="1:4" x14ac:dyDescent="0.2">
      <c r="A16752" s="91">
        <v>9911413</v>
      </c>
      <c r="B16752" s="93" t="s">
        <v>6500</v>
      </c>
      <c r="C16752" s="92">
        <v>0</v>
      </c>
      <c r="D16752" s="93">
        <v>2</v>
      </c>
    </row>
    <row r="16753" spans="1:4" x14ac:dyDescent="0.2">
      <c r="A16753" s="91">
        <v>9911421</v>
      </c>
      <c r="B16753" s="93" t="s">
        <v>6501</v>
      </c>
      <c r="C16753" s="92">
        <v>0</v>
      </c>
      <c r="D16753" s="93">
        <v>2</v>
      </c>
    </row>
    <row r="16754" spans="1:4" x14ac:dyDescent="0.2">
      <c r="A16754" s="91">
        <v>9911447</v>
      </c>
      <c r="B16754" s="93" t="s">
        <v>6502</v>
      </c>
      <c r="C16754" s="92">
        <v>0</v>
      </c>
      <c r="D16754" s="93">
        <v>2</v>
      </c>
    </row>
    <row r="16755" spans="1:4" x14ac:dyDescent="0.2">
      <c r="A16755" s="91">
        <v>9911454</v>
      </c>
      <c r="B16755" s="93" t="s">
        <v>6503</v>
      </c>
      <c r="C16755" s="92">
        <v>0</v>
      </c>
      <c r="D16755" s="93">
        <v>2</v>
      </c>
    </row>
    <row r="16756" spans="1:4" x14ac:dyDescent="0.2">
      <c r="A16756" s="91">
        <v>9911462</v>
      </c>
      <c r="B16756" s="93" t="s">
        <v>6504</v>
      </c>
      <c r="C16756" s="92">
        <v>0</v>
      </c>
      <c r="D16756" s="93">
        <v>2</v>
      </c>
    </row>
    <row r="16757" spans="1:4" x14ac:dyDescent="0.2">
      <c r="A16757" s="91">
        <v>9911470</v>
      </c>
      <c r="B16757" s="93" t="s">
        <v>6505</v>
      </c>
      <c r="C16757" s="92">
        <v>0</v>
      </c>
      <c r="D16757" s="93">
        <v>2</v>
      </c>
    </row>
    <row r="16758" spans="1:4" x14ac:dyDescent="0.2">
      <c r="A16758" s="91">
        <v>9911488</v>
      </c>
      <c r="B16758" s="93" t="s">
        <v>6506</v>
      </c>
      <c r="C16758" s="92">
        <v>0</v>
      </c>
      <c r="D16758" s="93">
        <v>2</v>
      </c>
    </row>
    <row r="16759" spans="1:4" x14ac:dyDescent="0.2">
      <c r="A16759" s="91">
        <v>9911496</v>
      </c>
      <c r="B16759" s="93" t="s">
        <v>6507</v>
      </c>
      <c r="C16759" s="92">
        <v>0</v>
      </c>
      <c r="D16759" s="93">
        <v>2</v>
      </c>
    </row>
    <row r="16760" spans="1:4" x14ac:dyDescent="0.2">
      <c r="A16760" s="91">
        <v>9915042</v>
      </c>
      <c r="B16760" s="93" t="s">
        <v>6508</v>
      </c>
      <c r="C16760" s="92">
        <v>0</v>
      </c>
      <c r="D16760" s="93">
        <v>2</v>
      </c>
    </row>
    <row r="16761" spans="1:4" x14ac:dyDescent="0.2">
      <c r="A16761" s="91">
        <v>9920000</v>
      </c>
      <c r="B16761" s="93" t="s">
        <v>6509</v>
      </c>
      <c r="C16761" s="92">
        <v>0</v>
      </c>
      <c r="D16761" s="93">
        <v>2</v>
      </c>
    </row>
    <row r="16762" spans="1:4" x14ac:dyDescent="0.2">
      <c r="A16762" s="91">
        <v>9920018</v>
      </c>
      <c r="B16762" s="93" t="s">
        <v>6510</v>
      </c>
      <c r="C16762" s="92">
        <v>0</v>
      </c>
      <c r="D16762" s="93">
        <v>2</v>
      </c>
    </row>
    <row r="16763" spans="1:4" x14ac:dyDescent="0.2">
      <c r="A16763" s="91">
        <v>9920026</v>
      </c>
      <c r="B16763" s="93" t="s">
        <v>6511</v>
      </c>
      <c r="C16763" s="92">
        <v>0</v>
      </c>
      <c r="D16763" s="93">
        <v>2</v>
      </c>
    </row>
    <row r="16764" spans="1:4" x14ac:dyDescent="0.2">
      <c r="A16764" s="91">
        <v>9920034</v>
      </c>
      <c r="B16764" s="93" t="s">
        <v>6512</v>
      </c>
      <c r="C16764" s="92">
        <v>0</v>
      </c>
      <c r="D16764" s="93">
        <v>2</v>
      </c>
    </row>
    <row r="16765" spans="1:4" x14ac:dyDescent="0.2">
      <c r="A16765" s="91">
        <v>9920042</v>
      </c>
      <c r="B16765" s="93" t="s">
        <v>6513</v>
      </c>
      <c r="C16765" s="92">
        <v>0</v>
      </c>
      <c r="D16765" s="93">
        <v>2</v>
      </c>
    </row>
    <row r="16766" spans="1:4" x14ac:dyDescent="0.2">
      <c r="A16766" s="91">
        <v>9920059</v>
      </c>
      <c r="B16766" s="93" t="s">
        <v>6514</v>
      </c>
      <c r="C16766" s="92">
        <v>0</v>
      </c>
      <c r="D16766" s="93">
        <v>2</v>
      </c>
    </row>
    <row r="16767" spans="1:4" x14ac:dyDescent="0.2">
      <c r="A16767" s="91">
        <v>9920075</v>
      </c>
      <c r="B16767" s="93" t="s">
        <v>6515</v>
      </c>
      <c r="C16767" s="92">
        <v>0</v>
      </c>
      <c r="D16767" s="93">
        <v>2</v>
      </c>
    </row>
    <row r="16768" spans="1:4" x14ac:dyDescent="0.2">
      <c r="A16768" s="91">
        <v>9920083</v>
      </c>
      <c r="B16768" s="93" t="s">
        <v>6516</v>
      </c>
      <c r="C16768" s="92">
        <v>0</v>
      </c>
      <c r="D16768" s="93">
        <v>2</v>
      </c>
    </row>
    <row r="16769" spans="1:4" x14ac:dyDescent="0.2">
      <c r="A16769" s="91">
        <v>9920091</v>
      </c>
      <c r="B16769" s="93" t="s">
        <v>6517</v>
      </c>
      <c r="C16769" s="92">
        <v>0</v>
      </c>
      <c r="D16769" s="93">
        <v>2</v>
      </c>
    </row>
    <row r="16770" spans="1:4" x14ac:dyDescent="0.2">
      <c r="A16770" s="91">
        <v>9920109</v>
      </c>
      <c r="B16770" s="93" t="s">
        <v>13341</v>
      </c>
      <c r="C16770" s="92">
        <v>0</v>
      </c>
      <c r="D16770" s="93">
        <v>2</v>
      </c>
    </row>
    <row r="16771" spans="1:4" x14ac:dyDescent="0.2">
      <c r="A16771" s="91">
        <v>9920117</v>
      </c>
      <c r="B16771" s="93" t="s">
        <v>6518</v>
      </c>
      <c r="C16771" s="92">
        <v>0</v>
      </c>
      <c r="D16771" s="93">
        <v>2</v>
      </c>
    </row>
    <row r="16772" spans="1:4" x14ac:dyDescent="0.2">
      <c r="A16772" s="91">
        <v>9920125</v>
      </c>
      <c r="B16772" s="93" t="s">
        <v>6519</v>
      </c>
      <c r="C16772" s="92">
        <v>0</v>
      </c>
      <c r="D16772" s="93">
        <v>2</v>
      </c>
    </row>
    <row r="16773" spans="1:4" x14ac:dyDescent="0.2">
      <c r="A16773" s="91">
        <v>9920166</v>
      </c>
      <c r="B16773" s="93" t="s">
        <v>6520</v>
      </c>
      <c r="C16773" s="92">
        <v>0</v>
      </c>
      <c r="D16773" s="93">
        <v>2</v>
      </c>
    </row>
    <row r="16774" spans="1:4" x14ac:dyDescent="0.2">
      <c r="A16774" s="91">
        <v>9920992</v>
      </c>
      <c r="B16774" s="93" t="s">
        <v>6521</v>
      </c>
      <c r="C16774" s="92">
        <v>0</v>
      </c>
      <c r="D16774" s="93">
        <v>2</v>
      </c>
    </row>
    <row r="16775" spans="1:4" x14ac:dyDescent="0.2">
      <c r="A16775" s="91">
        <v>9921016</v>
      </c>
      <c r="B16775" s="93" t="s">
        <v>6522</v>
      </c>
      <c r="C16775" s="92">
        <v>0</v>
      </c>
      <c r="D16775" s="93">
        <v>2</v>
      </c>
    </row>
    <row r="16776" spans="1:4" x14ac:dyDescent="0.2">
      <c r="A16776" s="91">
        <v>9921024</v>
      </c>
      <c r="B16776" s="93" t="s">
        <v>6523</v>
      </c>
      <c r="C16776" s="92">
        <v>0</v>
      </c>
      <c r="D16776" s="93">
        <v>2</v>
      </c>
    </row>
    <row r="16777" spans="1:4" x14ac:dyDescent="0.2">
      <c r="A16777" s="91">
        <v>9921032</v>
      </c>
      <c r="B16777" s="93" t="s">
        <v>6524</v>
      </c>
      <c r="C16777" s="92">
        <v>0</v>
      </c>
      <c r="D16777" s="93">
        <v>2</v>
      </c>
    </row>
    <row r="16778" spans="1:4" x14ac:dyDescent="0.2">
      <c r="A16778" s="91">
        <v>9921040</v>
      </c>
      <c r="B16778" s="93" t="s">
        <v>6525</v>
      </c>
      <c r="C16778" s="92">
        <v>0</v>
      </c>
      <c r="D16778" s="93">
        <v>2</v>
      </c>
    </row>
    <row r="16779" spans="1:4" x14ac:dyDescent="0.2">
      <c r="A16779" s="91">
        <v>9921065</v>
      </c>
      <c r="B16779" s="93" t="s">
        <v>6526</v>
      </c>
      <c r="C16779" s="92">
        <v>0</v>
      </c>
      <c r="D16779" s="93">
        <v>2</v>
      </c>
    </row>
    <row r="16780" spans="1:4" x14ac:dyDescent="0.2">
      <c r="A16780" s="91">
        <v>9921073</v>
      </c>
      <c r="B16780" s="93" t="s">
        <v>6527</v>
      </c>
      <c r="C16780" s="92">
        <v>0</v>
      </c>
      <c r="D16780" s="93">
        <v>2</v>
      </c>
    </row>
    <row r="16781" spans="1:4" x14ac:dyDescent="0.2">
      <c r="A16781" s="91">
        <v>9921081</v>
      </c>
      <c r="B16781" s="93" t="s">
        <v>6528</v>
      </c>
      <c r="C16781" s="92">
        <v>0</v>
      </c>
      <c r="D16781" s="93">
        <v>2</v>
      </c>
    </row>
    <row r="16782" spans="1:4" x14ac:dyDescent="0.2">
      <c r="A16782" s="91">
        <v>9921099</v>
      </c>
      <c r="B16782" s="93" t="s">
        <v>6529</v>
      </c>
      <c r="C16782" s="92">
        <v>0</v>
      </c>
      <c r="D16782" s="93">
        <v>2</v>
      </c>
    </row>
    <row r="16783" spans="1:4" x14ac:dyDescent="0.2">
      <c r="A16783" s="91">
        <v>9921123</v>
      </c>
      <c r="B16783" s="93" t="s">
        <v>6530</v>
      </c>
      <c r="C16783" s="92">
        <v>0</v>
      </c>
      <c r="D16783" s="93">
        <v>2</v>
      </c>
    </row>
    <row r="16784" spans="1:4" x14ac:dyDescent="0.2">
      <c r="A16784" s="91">
        <v>9921347</v>
      </c>
      <c r="B16784" s="93" t="s">
        <v>6531</v>
      </c>
      <c r="C16784" s="92">
        <v>0</v>
      </c>
      <c r="D16784" s="93">
        <v>2</v>
      </c>
    </row>
    <row r="16785" spans="1:4" x14ac:dyDescent="0.2">
      <c r="A16785" s="91">
        <v>9925033</v>
      </c>
      <c r="B16785" s="93" t="s">
        <v>6532</v>
      </c>
      <c r="C16785" s="92">
        <v>0</v>
      </c>
      <c r="D16785" s="93">
        <v>2</v>
      </c>
    </row>
    <row r="16786" spans="1:4" x14ac:dyDescent="0.2">
      <c r="A16786" s="91">
        <v>9925066</v>
      </c>
      <c r="B16786" s="93" t="s">
        <v>6533</v>
      </c>
      <c r="C16786" s="92">
        <v>0</v>
      </c>
      <c r="D16786" s="93">
        <v>2</v>
      </c>
    </row>
    <row r="16787" spans="1:4" x14ac:dyDescent="0.2">
      <c r="A16787" s="91">
        <v>9930058</v>
      </c>
      <c r="B16787" s="93" t="s">
        <v>6534</v>
      </c>
      <c r="C16787" s="92">
        <v>0</v>
      </c>
      <c r="D16787" s="93">
        <v>2</v>
      </c>
    </row>
    <row r="16788" spans="1:4" x14ac:dyDescent="0.2">
      <c r="A16788" s="91">
        <v>9932062</v>
      </c>
      <c r="B16788" s="93" t="s">
        <v>6535</v>
      </c>
      <c r="C16788" s="92">
        <v>0</v>
      </c>
      <c r="D16788" s="93">
        <v>2</v>
      </c>
    </row>
    <row r="16789" spans="1:4" x14ac:dyDescent="0.2">
      <c r="A16789" s="91">
        <v>9932088</v>
      </c>
      <c r="B16789" s="93" t="s">
        <v>6536</v>
      </c>
      <c r="C16789" s="92">
        <v>0</v>
      </c>
      <c r="D16789" s="93">
        <v>2</v>
      </c>
    </row>
    <row r="16790" spans="1:4" x14ac:dyDescent="0.2">
      <c r="A16790" s="91">
        <v>9932112</v>
      </c>
      <c r="B16790" s="93" t="s">
        <v>6537</v>
      </c>
      <c r="C16790" s="92">
        <v>0</v>
      </c>
      <c r="D16790" s="93">
        <v>2</v>
      </c>
    </row>
    <row r="16791" spans="1:4" x14ac:dyDescent="0.2">
      <c r="A16791" s="91">
        <v>9932138</v>
      </c>
      <c r="B16791" s="93" t="s">
        <v>6538</v>
      </c>
      <c r="C16791" s="92">
        <v>0</v>
      </c>
      <c r="D16791" s="93">
        <v>2</v>
      </c>
    </row>
    <row r="16792" spans="1:4" x14ac:dyDescent="0.2">
      <c r="A16792" s="91">
        <v>9932146</v>
      </c>
      <c r="B16792" s="93" t="s">
        <v>6539</v>
      </c>
      <c r="C16792" s="92">
        <v>0</v>
      </c>
      <c r="D16792" s="93">
        <v>2</v>
      </c>
    </row>
    <row r="16793" spans="1:4" x14ac:dyDescent="0.2">
      <c r="A16793" s="91">
        <v>9932161</v>
      </c>
      <c r="B16793" s="93" t="s">
        <v>6540</v>
      </c>
      <c r="C16793" s="92">
        <v>0</v>
      </c>
      <c r="D16793" s="93">
        <v>2</v>
      </c>
    </row>
    <row r="16794" spans="1:4" x14ac:dyDescent="0.2">
      <c r="A16794" s="91">
        <v>9932187</v>
      </c>
      <c r="B16794" s="93" t="s">
        <v>6541</v>
      </c>
      <c r="C16794" s="92">
        <v>0</v>
      </c>
      <c r="D16794" s="93">
        <v>2</v>
      </c>
    </row>
    <row r="16795" spans="1:4" x14ac:dyDescent="0.2">
      <c r="A16795" s="91">
        <v>9932229</v>
      </c>
      <c r="B16795" s="93" t="s">
        <v>6542</v>
      </c>
      <c r="C16795" s="92">
        <v>0</v>
      </c>
      <c r="D16795" s="93">
        <v>2</v>
      </c>
    </row>
    <row r="16796" spans="1:4" x14ac:dyDescent="0.2">
      <c r="A16796" s="91">
        <v>9937004</v>
      </c>
      <c r="B16796" s="93" t="s">
        <v>6543</v>
      </c>
      <c r="C16796" s="92">
        <v>0</v>
      </c>
      <c r="D16796" s="93">
        <v>2</v>
      </c>
    </row>
    <row r="16797" spans="1:4" x14ac:dyDescent="0.2">
      <c r="A16797" s="91">
        <v>9937012</v>
      </c>
      <c r="B16797" s="93" t="s">
        <v>6544</v>
      </c>
      <c r="C16797" s="92">
        <v>0</v>
      </c>
      <c r="D16797" s="93">
        <v>2</v>
      </c>
    </row>
    <row r="16798" spans="1:4" x14ac:dyDescent="0.2">
      <c r="A16798" s="91">
        <v>9937020</v>
      </c>
      <c r="B16798" s="93" t="s">
        <v>6545</v>
      </c>
      <c r="C16798" s="92">
        <v>0</v>
      </c>
      <c r="D16798" s="93">
        <v>2</v>
      </c>
    </row>
    <row r="16799" spans="1:4" x14ac:dyDescent="0.2">
      <c r="A16799" s="91">
        <v>9940008</v>
      </c>
      <c r="B16799" s="93" t="s">
        <v>6546</v>
      </c>
      <c r="C16799" s="92">
        <v>0</v>
      </c>
      <c r="D16799" s="93">
        <v>2</v>
      </c>
    </row>
    <row r="16800" spans="1:4" x14ac:dyDescent="0.2">
      <c r="A16800" s="91">
        <v>9940016</v>
      </c>
      <c r="B16800" s="93" t="s">
        <v>6547</v>
      </c>
      <c r="C16800" s="92">
        <v>0</v>
      </c>
      <c r="D16800" s="93">
        <v>2</v>
      </c>
    </row>
    <row r="16801" spans="1:4" x14ac:dyDescent="0.2">
      <c r="A16801" s="91">
        <v>9940040</v>
      </c>
      <c r="B16801" s="93" t="s">
        <v>6548</v>
      </c>
      <c r="C16801" s="92">
        <v>0</v>
      </c>
      <c r="D16801" s="93">
        <v>2</v>
      </c>
    </row>
    <row r="16802" spans="1:4" x14ac:dyDescent="0.2">
      <c r="A16802" s="91">
        <v>9940065</v>
      </c>
      <c r="B16802" s="93" t="s">
        <v>6549</v>
      </c>
      <c r="C16802" s="92">
        <v>0</v>
      </c>
      <c r="D16802" s="93">
        <v>2</v>
      </c>
    </row>
    <row r="16803" spans="1:4" x14ac:dyDescent="0.2">
      <c r="A16803" s="91">
        <v>9940073</v>
      </c>
      <c r="B16803" s="93" t="s">
        <v>6550</v>
      </c>
      <c r="C16803" s="92">
        <v>0</v>
      </c>
      <c r="D16803" s="93">
        <v>2</v>
      </c>
    </row>
    <row r="16804" spans="1:4" x14ac:dyDescent="0.2">
      <c r="A16804" s="91">
        <v>9940081</v>
      </c>
      <c r="B16804" s="93" t="s">
        <v>6551</v>
      </c>
      <c r="C16804" s="92">
        <v>0</v>
      </c>
      <c r="D16804" s="93">
        <v>2</v>
      </c>
    </row>
    <row r="16805" spans="1:4" x14ac:dyDescent="0.2">
      <c r="A16805" s="91">
        <v>9940214</v>
      </c>
      <c r="B16805" s="93" t="s">
        <v>6552</v>
      </c>
      <c r="C16805" s="92">
        <v>0</v>
      </c>
      <c r="D16805" s="93">
        <v>2</v>
      </c>
    </row>
    <row r="16806" spans="1:4" x14ac:dyDescent="0.2">
      <c r="A16806" s="91">
        <v>9940222</v>
      </c>
      <c r="B16806" s="93" t="s">
        <v>6553</v>
      </c>
      <c r="C16806" s="92">
        <v>0</v>
      </c>
      <c r="D16806" s="93">
        <v>2</v>
      </c>
    </row>
    <row r="16807" spans="1:4" x14ac:dyDescent="0.2">
      <c r="A16807" s="91">
        <v>9940313</v>
      </c>
      <c r="B16807" s="93" t="s">
        <v>6554</v>
      </c>
      <c r="C16807" s="92">
        <v>0</v>
      </c>
      <c r="D16807" s="93">
        <v>2</v>
      </c>
    </row>
    <row r="16808" spans="1:4" x14ac:dyDescent="0.2">
      <c r="A16808" s="91">
        <v>9940990</v>
      </c>
      <c r="B16808" s="93" t="s">
        <v>6555</v>
      </c>
      <c r="C16808" s="92">
        <v>0</v>
      </c>
      <c r="D16808" s="93">
        <v>2</v>
      </c>
    </row>
    <row r="16809" spans="1:4" x14ac:dyDescent="0.2">
      <c r="A16809" s="91">
        <v>9945007</v>
      </c>
      <c r="B16809" s="93" t="s">
        <v>6556</v>
      </c>
      <c r="C16809" s="92">
        <v>0</v>
      </c>
      <c r="D16809" s="93">
        <v>2</v>
      </c>
    </row>
    <row r="16810" spans="1:4" x14ac:dyDescent="0.2">
      <c r="A16810" s="91">
        <v>9950023</v>
      </c>
      <c r="B16810" s="93" t="s">
        <v>6557</v>
      </c>
      <c r="C16810" s="92">
        <v>0</v>
      </c>
      <c r="D16810" s="93">
        <v>2</v>
      </c>
    </row>
    <row r="16811" spans="1:4" x14ac:dyDescent="0.2">
      <c r="A16811" s="91">
        <v>9950049</v>
      </c>
      <c r="B16811" s="93" t="s">
        <v>6558</v>
      </c>
      <c r="C16811" s="92">
        <v>0</v>
      </c>
      <c r="D16811" s="93">
        <v>2</v>
      </c>
    </row>
    <row r="16812" spans="1:4" x14ac:dyDescent="0.2">
      <c r="A16812" s="91">
        <v>9950056</v>
      </c>
      <c r="B16812" s="93" t="s">
        <v>6559</v>
      </c>
      <c r="C16812" s="92">
        <v>0</v>
      </c>
      <c r="D16812" s="93">
        <v>2</v>
      </c>
    </row>
    <row r="16813" spans="1:4" x14ac:dyDescent="0.2">
      <c r="A16813" s="91">
        <v>9950064</v>
      </c>
      <c r="B16813" s="93" t="s">
        <v>6560</v>
      </c>
      <c r="C16813" s="92">
        <v>0</v>
      </c>
      <c r="D16813" s="93">
        <v>2</v>
      </c>
    </row>
    <row r="16814" spans="1:4" x14ac:dyDescent="0.2">
      <c r="A16814" s="91">
        <v>9950072</v>
      </c>
      <c r="B16814" s="93" t="s">
        <v>6561</v>
      </c>
      <c r="C16814" s="92">
        <v>0</v>
      </c>
      <c r="D16814" s="93">
        <v>2</v>
      </c>
    </row>
    <row r="16815" spans="1:4" x14ac:dyDescent="0.2">
      <c r="A16815" s="91">
        <v>9950098</v>
      </c>
      <c r="B16815" s="93" t="s">
        <v>6562</v>
      </c>
      <c r="C16815" s="92">
        <v>0</v>
      </c>
      <c r="D16815" s="93">
        <v>2</v>
      </c>
    </row>
    <row r="16816" spans="1:4" x14ac:dyDescent="0.2">
      <c r="A16816" s="91">
        <v>9950106</v>
      </c>
      <c r="B16816" s="93" t="s">
        <v>13340</v>
      </c>
      <c r="C16816" s="92">
        <v>0</v>
      </c>
      <c r="D16816" s="93">
        <v>2</v>
      </c>
    </row>
    <row r="16817" spans="1:4" x14ac:dyDescent="0.2">
      <c r="A16817" s="91">
        <v>9950114</v>
      </c>
      <c r="B16817" s="93" t="s">
        <v>6563</v>
      </c>
      <c r="C16817" s="92">
        <v>0</v>
      </c>
      <c r="D16817" s="93">
        <v>2</v>
      </c>
    </row>
    <row r="16818" spans="1:4" x14ac:dyDescent="0.2">
      <c r="A16818" s="91">
        <v>9950122</v>
      </c>
      <c r="B16818" s="93" t="s">
        <v>6564</v>
      </c>
      <c r="C16818" s="92">
        <v>0</v>
      </c>
      <c r="D16818" s="93">
        <v>2</v>
      </c>
    </row>
    <row r="16819" spans="1:4" x14ac:dyDescent="0.2">
      <c r="A16819" s="91">
        <v>9950148</v>
      </c>
      <c r="B16819" s="93" t="s">
        <v>6565</v>
      </c>
      <c r="C16819" s="92">
        <v>0</v>
      </c>
      <c r="D16819" s="93">
        <v>2</v>
      </c>
    </row>
    <row r="16820" spans="1:4" x14ac:dyDescent="0.2">
      <c r="A16820" s="91">
        <v>9950163</v>
      </c>
      <c r="B16820" s="93" t="s">
        <v>6566</v>
      </c>
      <c r="C16820" s="92">
        <v>0</v>
      </c>
      <c r="D16820" s="93">
        <v>2</v>
      </c>
    </row>
    <row r="16821" spans="1:4" x14ac:dyDescent="0.2">
      <c r="A16821" s="91">
        <v>9950189</v>
      </c>
      <c r="B16821" s="93" t="s">
        <v>6567</v>
      </c>
      <c r="C16821" s="92">
        <v>0</v>
      </c>
      <c r="D16821" s="93">
        <v>2</v>
      </c>
    </row>
    <row r="16822" spans="1:4" x14ac:dyDescent="0.2">
      <c r="A16822" s="91">
        <v>9950213</v>
      </c>
      <c r="B16822" s="93" t="s">
        <v>6568</v>
      </c>
      <c r="C16822" s="92">
        <v>0</v>
      </c>
      <c r="D16822" s="93">
        <v>2</v>
      </c>
    </row>
    <row r="16823" spans="1:4" x14ac:dyDescent="0.2">
      <c r="A16823" s="91">
        <v>9950221</v>
      </c>
      <c r="B16823" s="93" t="s">
        <v>6569</v>
      </c>
      <c r="C16823" s="92">
        <v>0</v>
      </c>
      <c r="D16823" s="93">
        <v>2</v>
      </c>
    </row>
    <row r="16824" spans="1:4" x14ac:dyDescent="0.2">
      <c r="A16824" s="91">
        <v>9950262</v>
      </c>
      <c r="B16824" s="93" t="s">
        <v>6570</v>
      </c>
      <c r="C16824" s="92">
        <v>0</v>
      </c>
      <c r="D16824" s="93">
        <v>2</v>
      </c>
    </row>
    <row r="16825" spans="1:4" x14ac:dyDescent="0.2">
      <c r="A16825" s="91">
        <v>9950296</v>
      </c>
      <c r="B16825" s="93" t="s">
        <v>6571</v>
      </c>
      <c r="C16825" s="92">
        <v>0</v>
      </c>
      <c r="D16825" s="93">
        <v>2</v>
      </c>
    </row>
    <row r="16826" spans="1:4" x14ac:dyDescent="0.2">
      <c r="A16826" s="91">
        <v>9950304</v>
      </c>
      <c r="B16826" s="93" t="s">
        <v>6572</v>
      </c>
      <c r="C16826" s="92">
        <v>0</v>
      </c>
      <c r="D16826" s="93">
        <v>2</v>
      </c>
    </row>
    <row r="16827" spans="1:4" x14ac:dyDescent="0.2">
      <c r="A16827" s="91">
        <v>9950320</v>
      </c>
      <c r="B16827" s="93" t="s">
        <v>6573</v>
      </c>
      <c r="C16827" s="92">
        <v>0</v>
      </c>
      <c r="D16827" s="93">
        <v>2</v>
      </c>
    </row>
    <row r="16828" spans="1:4" x14ac:dyDescent="0.2">
      <c r="A16828" s="91">
        <v>9950346</v>
      </c>
      <c r="B16828" s="93" t="s">
        <v>6574</v>
      </c>
      <c r="C16828" s="92">
        <v>0</v>
      </c>
      <c r="D16828" s="93">
        <v>2</v>
      </c>
    </row>
    <row r="16829" spans="1:4" x14ac:dyDescent="0.2">
      <c r="A16829" s="91">
        <v>9950361</v>
      </c>
      <c r="B16829" s="93" t="s">
        <v>6575</v>
      </c>
      <c r="C16829" s="92">
        <v>0</v>
      </c>
      <c r="D16829" s="93">
        <v>2</v>
      </c>
    </row>
    <row r="16830" spans="1:4" x14ac:dyDescent="0.2">
      <c r="A16830" s="91">
        <v>9950379</v>
      </c>
      <c r="B16830" s="93" t="s">
        <v>6576</v>
      </c>
      <c r="C16830" s="92">
        <v>0</v>
      </c>
      <c r="D16830" s="93">
        <v>2</v>
      </c>
    </row>
    <row r="16831" spans="1:4" x14ac:dyDescent="0.2">
      <c r="A16831" s="91">
        <v>9950387</v>
      </c>
      <c r="B16831" s="93" t="s">
        <v>6577</v>
      </c>
      <c r="C16831" s="92">
        <v>0</v>
      </c>
      <c r="D16831" s="93">
        <v>2</v>
      </c>
    </row>
    <row r="16832" spans="1:4" x14ac:dyDescent="0.2">
      <c r="A16832" s="91">
        <v>9950403</v>
      </c>
      <c r="B16832" s="93" t="s">
        <v>6578</v>
      </c>
      <c r="C16832" s="92">
        <v>0</v>
      </c>
      <c r="D16832" s="93">
        <v>2</v>
      </c>
    </row>
    <row r="16833" spans="1:4" x14ac:dyDescent="0.2">
      <c r="A16833" s="91">
        <v>9950411</v>
      </c>
      <c r="B16833" s="93" t="s">
        <v>6579</v>
      </c>
      <c r="C16833" s="92">
        <v>0</v>
      </c>
      <c r="D16833" s="93">
        <v>2</v>
      </c>
    </row>
    <row r="16834" spans="1:4" x14ac:dyDescent="0.2">
      <c r="A16834" s="91">
        <v>9950429</v>
      </c>
      <c r="B16834" s="93" t="s">
        <v>6580</v>
      </c>
      <c r="C16834" s="92">
        <v>0</v>
      </c>
      <c r="D16834" s="93">
        <v>2</v>
      </c>
    </row>
    <row r="16835" spans="1:4" x14ac:dyDescent="0.2">
      <c r="A16835" s="91">
        <v>9950445</v>
      </c>
      <c r="B16835" s="93" t="s">
        <v>6581</v>
      </c>
      <c r="C16835" s="92">
        <v>0</v>
      </c>
      <c r="D16835" s="93">
        <v>2</v>
      </c>
    </row>
    <row r="16836" spans="1:4" x14ac:dyDescent="0.2">
      <c r="A16836" s="91">
        <v>9950452</v>
      </c>
      <c r="B16836" s="93" t="s">
        <v>6582</v>
      </c>
      <c r="C16836" s="92">
        <v>0</v>
      </c>
      <c r="D16836" s="93">
        <v>2</v>
      </c>
    </row>
    <row r="16837" spans="1:4" x14ac:dyDescent="0.2">
      <c r="A16837" s="91">
        <v>9950460</v>
      </c>
      <c r="B16837" s="93" t="s">
        <v>6583</v>
      </c>
      <c r="C16837" s="92">
        <v>0</v>
      </c>
      <c r="D16837" s="93">
        <v>2</v>
      </c>
    </row>
    <row r="16838" spans="1:4" x14ac:dyDescent="0.2">
      <c r="A16838" s="91">
        <v>9950478</v>
      </c>
      <c r="B16838" s="93" t="s">
        <v>6584</v>
      </c>
      <c r="C16838" s="92">
        <v>0</v>
      </c>
      <c r="D16838" s="93">
        <v>2</v>
      </c>
    </row>
    <row r="16839" spans="1:4" x14ac:dyDescent="0.2">
      <c r="A16839" s="91">
        <v>9950486</v>
      </c>
      <c r="B16839" s="93" t="s">
        <v>6585</v>
      </c>
      <c r="C16839" s="92">
        <v>0</v>
      </c>
      <c r="D16839" s="93">
        <v>2</v>
      </c>
    </row>
    <row r="16840" spans="1:4" x14ac:dyDescent="0.2">
      <c r="A16840" s="91">
        <v>9950635</v>
      </c>
      <c r="B16840" s="93" t="s">
        <v>6586</v>
      </c>
      <c r="C16840" s="92">
        <v>0</v>
      </c>
      <c r="D16840" s="93">
        <v>2</v>
      </c>
    </row>
    <row r="16841" spans="1:4" x14ac:dyDescent="0.2">
      <c r="A16841" s="91">
        <v>9950783</v>
      </c>
      <c r="B16841" s="93" t="s">
        <v>6587</v>
      </c>
      <c r="C16841" s="92">
        <v>0</v>
      </c>
      <c r="D16841" s="93">
        <v>2</v>
      </c>
    </row>
    <row r="16842" spans="1:4" x14ac:dyDescent="0.2">
      <c r="A16842" s="91">
        <v>9950932</v>
      </c>
      <c r="B16842" s="93" t="s">
        <v>6588</v>
      </c>
      <c r="C16842" s="92">
        <v>0</v>
      </c>
      <c r="D16842" s="93">
        <v>2</v>
      </c>
    </row>
    <row r="16843" spans="1:4" x14ac:dyDescent="0.2">
      <c r="A16843" s="91">
        <v>9950973</v>
      </c>
      <c r="B16843" s="93" t="s">
        <v>6589</v>
      </c>
      <c r="C16843" s="92">
        <v>0</v>
      </c>
      <c r="D16843" s="93">
        <v>2</v>
      </c>
    </row>
    <row r="16844" spans="1:4" x14ac:dyDescent="0.2">
      <c r="A16844" s="91">
        <v>9950999</v>
      </c>
      <c r="B16844" s="93" t="s">
        <v>6590</v>
      </c>
      <c r="C16844" s="92">
        <v>0</v>
      </c>
      <c r="D16844" s="93">
        <v>2</v>
      </c>
    </row>
    <row r="16845" spans="1:4" x14ac:dyDescent="0.2">
      <c r="A16845" s="91">
        <v>9951005</v>
      </c>
      <c r="B16845" s="93" t="s">
        <v>6591</v>
      </c>
      <c r="C16845" s="92">
        <v>0</v>
      </c>
      <c r="D16845" s="93">
        <v>2</v>
      </c>
    </row>
    <row r="16846" spans="1:4" x14ac:dyDescent="0.2">
      <c r="A16846" s="91">
        <v>9951013</v>
      </c>
      <c r="B16846" s="93" t="s">
        <v>6592</v>
      </c>
      <c r="C16846" s="92">
        <v>0</v>
      </c>
      <c r="D16846" s="93">
        <v>2</v>
      </c>
    </row>
    <row r="16847" spans="1:4" x14ac:dyDescent="0.2">
      <c r="A16847" s="91">
        <v>9951039</v>
      </c>
      <c r="B16847" s="93" t="s">
        <v>6593</v>
      </c>
      <c r="C16847" s="92">
        <v>0</v>
      </c>
      <c r="D16847" s="93">
        <v>2</v>
      </c>
    </row>
    <row r="16848" spans="1:4" x14ac:dyDescent="0.2">
      <c r="A16848" s="91">
        <v>9951047</v>
      </c>
      <c r="B16848" s="93" t="s">
        <v>6594</v>
      </c>
      <c r="C16848" s="92">
        <v>0</v>
      </c>
      <c r="D16848" s="93">
        <v>2</v>
      </c>
    </row>
    <row r="16849" spans="1:4" x14ac:dyDescent="0.2">
      <c r="A16849" s="91">
        <v>9951054</v>
      </c>
      <c r="B16849" s="93" t="s">
        <v>6595</v>
      </c>
      <c r="C16849" s="92">
        <v>0</v>
      </c>
      <c r="D16849" s="93">
        <v>2</v>
      </c>
    </row>
    <row r="16850" spans="1:4" x14ac:dyDescent="0.2">
      <c r="A16850" s="91">
        <v>9951062</v>
      </c>
      <c r="B16850" s="93" t="s">
        <v>6596</v>
      </c>
      <c r="C16850" s="92">
        <v>0</v>
      </c>
      <c r="D16850" s="93">
        <v>2</v>
      </c>
    </row>
    <row r="16851" spans="1:4" x14ac:dyDescent="0.2">
      <c r="A16851" s="91">
        <v>9951070</v>
      </c>
      <c r="B16851" s="93" t="s">
        <v>6597</v>
      </c>
      <c r="C16851" s="92">
        <v>0</v>
      </c>
      <c r="D16851" s="93">
        <v>2</v>
      </c>
    </row>
    <row r="16852" spans="1:4" x14ac:dyDescent="0.2">
      <c r="A16852" s="91">
        <v>9951088</v>
      </c>
      <c r="B16852" s="93" t="s">
        <v>6598</v>
      </c>
      <c r="C16852" s="92">
        <v>0</v>
      </c>
      <c r="D16852" s="93">
        <v>2</v>
      </c>
    </row>
    <row r="16853" spans="1:4" x14ac:dyDescent="0.2">
      <c r="A16853" s="91">
        <v>9951278</v>
      </c>
      <c r="B16853" s="93" t="s">
        <v>6599</v>
      </c>
      <c r="C16853" s="92">
        <v>0</v>
      </c>
      <c r="D16853" s="93">
        <v>2</v>
      </c>
    </row>
    <row r="16854" spans="1:4" x14ac:dyDescent="0.2">
      <c r="A16854" s="91">
        <v>9984089</v>
      </c>
      <c r="B16854" s="93" t="s">
        <v>6600</v>
      </c>
      <c r="C16854" s="92">
        <v>0</v>
      </c>
      <c r="D16854" s="93">
        <v>2</v>
      </c>
    </row>
    <row r="16855" spans="1:4" x14ac:dyDescent="0.2">
      <c r="A16855" s="91">
        <v>9984097</v>
      </c>
      <c r="B16855" s="93" t="s">
        <v>6601</v>
      </c>
      <c r="C16855" s="92">
        <v>0</v>
      </c>
      <c r="D16855" s="93">
        <v>2</v>
      </c>
    </row>
    <row r="16856" spans="1:4" x14ac:dyDescent="0.2">
      <c r="A16856" s="91">
        <v>9984113</v>
      </c>
      <c r="B16856" s="93" t="s">
        <v>6602</v>
      </c>
      <c r="C16856" s="92">
        <v>0</v>
      </c>
      <c r="D16856" s="93">
        <v>2</v>
      </c>
    </row>
    <row r="16857" spans="1:4" x14ac:dyDescent="0.2">
      <c r="A16857" s="91">
        <v>9984147</v>
      </c>
      <c r="B16857" s="93" t="s">
        <v>6603</v>
      </c>
      <c r="C16857" s="92">
        <v>0</v>
      </c>
      <c r="D16857" s="93">
        <v>2</v>
      </c>
    </row>
    <row r="16858" spans="1:4" x14ac:dyDescent="0.2">
      <c r="A16858" s="91">
        <v>9984220</v>
      </c>
      <c r="B16858" s="93" t="s">
        <v>6604</v>
      </c>
      <c r="C16858" s="92">
        <v>0</v>
      </c>
      <c r="D16858" s="93">
        <v>2</v>
      </c>
    </row>
    <row r="16859" spans="1:4" x14ac:dyDescent="0.2">
      <c r="A16859" s="91">
        <v>9989005</v>
      </c>
      <c r="B16859" s="93" t="s">
        <v>6605</v>
      </c>
      <c r="C16859" s="92">
        <v>0</v>
      </c>
      <c r="D16859" s="93">
        <v>2</v>
      </c>
    </row>
    <row r="16860" spans="1:4" x14ac:dyDescent="0.2">
      <c r="A16860" s="91">
        <v>9989088</v>
      </c>
      <c r="B16860" s="93" t="s">
        <v>6606</v>
      </c>
      <c r="C16860" s="92">
        <v>0</v>
      </c>
      <c r="D16860" s="93">
        <v>2</v>
      </c>
    </row>
  </sheetData>
  <autoFilter ref="A4:D16860"/>
  <sortState ref="A5:D16860">
    <sortCondition ref="A5:A16860"/>
    <sortCondition descending="1" ref="C5:C16860"/>
  </sortState>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0"/>
  <sheetViews>
    <sheetView showGridLines="0" tabSelected="1" zoomScaleNormal="100" workbookViewId="0">
      <selection activeCell="C22" sqref="C22:C24"/>
    </sheetView>
  </sheetViews>
  <sheetFormatPr defaultRowHeight="14.25" x14ac:dyDescent="0.2"/>
  <cols>
    <col min="1" max="1" width="54" style="9" customWidth="1"/>
    <col min="2" max="2" width="12.6640625" style="13" customWidth="1"/>
    <col min="3" max="3" width="16.88671875" style="9" customWidth="1"/>
    <col min="4" max="4" width="8.88671875" style="9"/>
    <col min="5" max="5" width="8.6640625" style="9" customWidth="1"/>
    <col min="6" max="16384" width="8.88671875" style="9"/>
  </cols>
  <sheetData>
    <row r="1" spans="1:4" ht="15" customHeight="1" x14ac:dyDescent="0.25">
      <c r="A1" s="21" t="s">
        <v>117</v>
      </c>
      <c r="B1" s="22"/>
      <c r="C1" s="23"/>
    </row>
    <row r="2" spans="1:4" ht="15" customHeight="1" x14ac:dyDescent="0.25">
      <c r="A2" s="24" t="s">
        <v>116</v>
      </c>
      <c r="B2" s="25"/>
      <c r="C2" s="26"/>
    </row>
    <row r="3" spans="1:4" ht="15" customHeight="1" x14ac:dyDescent="0.25">
      <c r="A3" s="24" t="s">
        <v>13345</v>
      </c>
      <c r="B3" s="25"/>
      <c r="C3" s="26"/>
    </row>
    <row r="4" spans="1:4" ht="15" x14ac:dyDescent="0.25">
      <c r="A4" s="70"/>
      <c r="B4" s="33"/>
      <c r="C4" s="34"/>
    </row>
    <row r="5" spans="1:4" ht="73.5" customHeight="1" x14ac:dyDescent="0.2">
      <c r="A5" s="101" t="s">
        <v>109</v>
      </c>
      <c r="B5" s="102"/>
      <c r="C5" s="103"/>
    </row>
    <row r="6" spans="1:4" ht="15" customHeight="1" x14ac:dyDescent="0.25">
      <c r="A6" s="59" t="s">
        <v>94</v>
      </c>
      <c r="B6" s="87" t="s">
        <v>13346</v>
      </c>
      <c r="C6" s="43" t="s">
        <v>59</v>
      </c>
      <c r="D6" s="57"/>
    </row>
    <row r="7" spans="1:4" s="15" customFormat="1" ht="15" customHeight="1" x14ac:dyDescent="0.2">
      <c r="A7" s="35" t="s">
        <v>0</v>
      </c>
      <c r="B7" s="48">
        <v>99282</v>
      </c>
      <c r="C7" s="27">
        <v>721</v>
      </c>
    </row>
    <row r="8" spans="1:4" s="15" customFormat="1" ht="15" customHeight="1" x14ac:dyDescent="0.2">
      <c r="A8" s="36" t="s">
        <v>1</v>
      </c>
      <c r="B8" s="49">
        <v>99283</v>
      </c>
      <c r="C8" s="28">
        <v>1322</v>
      </c>
    </row>
    <row r="9" spans="1:4" s="15" customFormat="1" ht="15" customHeight="1" x14ac:dyDescent="0.2">
      <c r="A9" s="36" t="s">
        <v>2</v>
      </c>
      <c r="B9" s="49">
        <v>99284</v>
      </c>
      <c r="C9" s="28">
        <v>2266</v>
      </c>
    </row>
    <row r="10" spans="1:4" s="15" customFormat="1" ht="15" customHeight="1" x14ac:dyDescent="0.2">
      <c r="A10" s="36" t="s">
        <v>95</v>
      </c>
      <c r="B10" s="49">
        <v>99213</v>
      </c>
      <c r="C10" s="28">
        <v>273</v>
      </c>
    </row>
    <row r="11" spans="1:4" s="15" customFormat="1" ht="15" customHeight="1" x14ac:dyDescent="0.25">
      <c r="A11" s="44" t="s">
        <v>113</v>
      </c>
      <c r="B11" s="87" t="s">
        <v>13346</v>
      </c>
      <c r="C11" s="43" t="s">
        <v>59</v>
      </c>
      <c r="D11" s="58"/>
    </row>
    <row r="12" spans="1:4" s="15" customFormat="1" ht="15" customHeight="1" x14ac:dyDescent="0.2">
      <c r="A12" s="37" t="s">
        <v>6</v>
      </c>
      <c r="B12" s="48">
        <v>80048</v>
      </c>
      <c r="C12" s="29">
        <v>368</v>
      </c>
    </row>
    <row r="13" spans="1:4" s="15" customFormat="1" ht="15" customHeight="1" x14ac:dyDescent="0.2">
      <c r="A13" s="38" t="s">
        <v>76</v>
      </c>
      <c r="B13" s="49">
        <v>82805</v>
      </c>
      <c r="C13" s="30">
        <v>104</v>
      </c>
    </row>
    <row r="14" spans="1:4" s="15" customFormat="1" ht="15" customHeight="1" x14ac:dyDescent="0.2">
      <c r="A14" s="39" t="s">
        <v>77</v>
      </c>
      <c r="B14" s="46">
        <v>85027</v>
      </c>
      <c r="C14" s="30">
        <v>153</v>
      </c>
    </row>
    <row r="15" spans="1:4" s="15" customFormat="1" ht="15" customHeight="1" x14ac:dyDescent="0.2">
      <c r="A15" s="39" t="s">
        <v>78</v>
      </c>
      <c r="B15" s="46">
        <v>85025</v>
      </c>
      <c r="C15" s="30">
        <v>173</v>
      </c>
    </row>
    <row r="16" spans="1:4" s="15" customFormat="1" ht="15" customHeight="1" x14ac:dyDescent="0.2">
      <c r="A16" s="39" t="s">
        <v>11</v>
      </c>
      <c r="B16" s="46">
        <v>80053</v>
      </c>
      <c r="C16" s="30">
        <v>567</v>
      </c>
    </row>
    <row r="17" spans="1:4" s="15" customFormat="1" ht="15" customHeight="1" x14ac:dyDescent="0.2">
      <c r="A17" s="38" t="s">
        <v>12</v>
      </c>
      <c r="B17" s="46">
        <v>82550</v>
      </c>
      <c r="C17" s="30">
        <v>156</v>
      </c>
    </row>
    <row r="18" spans="1:4" s="15" customFormat="1" ht="15" customHeight="1" x14ac:dyDescent="0.2">
      <c r="A18" s="39" t="s">
        <v>13</v>
      </c>
      <c r="B18" s="46">
        <v>80061</v>
      </c>
      <c r="C18" s="30">
        <v>412</v>
      </c>
    </row>
    <row r="19" spans="1:4" s="15" customFormat="1" ht="15" customHeight="1" x14ac:dyDescent="0.2">
      <c r="A19" s="39" t="s">
        <v>14</v>
      </c>
      <c r="B19" s="46">
        <v>85730</v>
      </c>
      <c r="C19" s="30">
        <v>155</v>
      </c>
    </row>
    <row r="20" spans="1:4" s="15" customFormat="1" ht="15" customHeight="1" x14ac:dyDescent="0.2">
      <c r="A20" s="38" t="s">
        <v>15</v>
      </c>
      <c r="B20" s="46">
        <v>85610</v>
      </c>
      <c r="C20" s="30">
        <v>94</v>
      </c>
    </row>
    <row r="21" spans="1:4" s="15" customFormat="1" ht="15" customHeight="1" x14ac:dyDescent="0.2">
      <c r="A21" s="40" t="s">
        <v>16</v>
      </c>
      <c r="B21" s="46">
        <v>84443</v>
      </c>
      <c r="C21" s="30">
        <v>275</v>
      </c>
    </row>
    <row r="22" spans="1:4" s="15" customFormat="1" ht="15" customHeight="1" x14ac:dyDescent="0.2">
      <c r="A22" s="39" t="s">
        <v>61</v>
      </c>
      <c r="B22" s="46">
        <v>84484</v>
      </c>
      <c r="C22" s="30"/>
    </row>
    <row r="23" spans="1:4" s="15" customFormat="1" ht="15" customHeight="1" x14ac:dyDescent="0.2">
      <c r="A23" s="39" t="s">
        <v>79</v>
      </c>
      <c r="B23" s="50">
        <v>81003</v>
      </c>
      <c r="C23" s="30"/>
    </row>
    <row r="24" spans="1:4" s="15" customFormat="1" ht="15" customHeight="1" x14ac:dyDescent="0.2">
      <c r="A24" s="38" t="s">
        <v>18</v>
      </c>
      <c r="B24" s="50">
        <v>81001</v>
      </c>
      <c r="C24" s="30"/>
    </row>
    <row r="25" spans="1:4" s="15" customFormat="1" ht="15" customHeight="1" x14ac:dyDescent="0.25">
      <c r="A25" s="45" t="s">
        <v>91</v>
      </c>
      <c r="B25" s="87" t="s">
        <v>13346</v>
      </c>
      <c r="C25" s="43" t="s">
        <v>59</v>
      </c>
      <c r="D25" s="58"/>
    </row>
    <row r="26" spans="1:4" s="15" customFormat="1" ht="15" customHeight="1" x14ac:dyDescent="0.2">
      <c r="A26" s="37" t="s">
        <v>32</v>
      </c>
      <c r="B26" s="51">
        <v>74160</v>
      </c>
      <c r="C26" s="29">
        <v>2286</v>
      </c>
    </row>
    <row r="27" spans="1:4" s="15" customFormat="1" ht="15" customHeight="1" x14ac:dyDescent="0.2">
      <c r="A27" s="38" t="s">
        <v>35</v>
      </c>
      <c r="B27" s="46">
        <v>70450</v>
      </c>
      <c r="C27" s="30">
        <v>2409</v>
      </c>
    </row>
    <row r="28" spans="1:4" s="15" customFormat="1" ht="15" customHeight="1" x14ac:dyDescent="0.2">
      <c r="A28" s="38" t="s">
        <v>75</v>
      </c>
      <c r="B28" s="46">
        <v>72193</v>
      </c>
      <c r="C28" s="30">
        <v>3546</v>
      </c>
    </row>
    <row r="29" spans="1:4" s="15" customFormat="1" ht="15" customHeight="1" x14ac:dyDescent="0.2">
      <c r="A29" s="38" t="s">
        <v>31</v>
      </c>
      <c r="B29" s="49">
        <v>77057</v>
      </c>
      <c r="C29" s="30">
        <v>136</v>
      </c>
    </row>
    <row r="30" spans="1:4" s="15" customFormat="1" ht="15" customHeight="1" x14ac:dyDescent="0.2">
      <c r="A30" s="39" t="s">
        <v>98</v>
      </c>
      <c r="B30" s="46">
        <v>70553</v>
      </c>
      <c r="C30" s="30">
        <v>4654</v>
      </c>
    </row>
    <row r="31" spans="1:4" s="15" customFormat="1" ht="15" customHeight="1" x14ac:dyDescent="0.2">
      <c r="A31" s="39" t="s">
        <v>63</v>
      </c>
      <c r="B31" s="46">
        <v>76700</v>
      </c>
      <c r="C31" s="30">
        <v>1025</v>
      </c>
    </row>
    <row r="32" spans="1:4" s="15" customFormat="1" ht="15" customHeight="1" x14ac:dyDescent="0.2">
      <c r="A32" s="66" t="s">
        <v>97</v>
      </c>
      <c r="B32" s="46">
        <v>76805</v>
      </c>
      <c r="C32" s="30">
        <v>486</v>
      </c>
    </row>
    <row r="33" spans="1:6" s="15" customFormat="1" ht="15" customHeight="1" x14ac:dyDescent="0.2">
      <c r="A33" s="38" t="s">
        <v>99</v>
      </c>
      <c r="B33" s="46">
        <v>72110</v>
      </c>
      <c r="C33" s="30">
        <v>882</v>
      </c>
      <c r="E33"/>
      <c r="F33"/>
    </row>
    <row r="34" spans="1:6" s="15" customFormat="1" ht="15" customHeight="1" x14ac:dyDescent="0.2">
      <c r="A34" s="38" t="s">
        <v>43</v>
      </c>
      <c r="B34" s="46">
        <v>71020</v>
      </c>
      <c r="C34" s="30">
        <v>606</v>
      </c>
    </row>
    <row r="35" spans="1:6" s="15" customFormat="1" ht="15" customHeight="1" x14ac:dyDescent="0.25">
      <c r="A35" s="44" t="s">
        <v>110</v>
      </c>
      <c r="B35" s="87" t="s">
        <v>13346</v>
      </c>
      <c r="C35" s="84" t="s">
        <v>59</v>
      </c>
      <c r="D35" s="58"/>
    </row>
    <row r="36" spans="1:6" s="15" customFormat="1" ht="15" customHeight="1" x14ac:dyDescent="0.2">
      <c r="A36" s="41" t="s">
        <v>80</v>
      </c>
      <c r="B36" s="48">
        <v>93452</v>
      </c>
      <c r="C36" s="29">
        <v>7429</v>
      </c>
    </row>
    <row r="37" spans="1:6" s="15" customFormat="1" ht="15" customHeight="1" x14ac:dyDescent="0.2">
      <c r="A37" s="38" t="s">
        <v>81</v>
      </c>
      <c r="B37" s="46">
        <v>93307</v>
      </c>
      <c r="C37" s="30">
        <v>1843</v>
      </c>
    </row>
    <row r="38" spans="1:6" s="15" customFormat="1" ht="15" customHeight="1" x14ac:dyDescent="0.2">
      <c r="A38" s="38" t="s">
        <v>100</v>
      </c>
      <c r="B38" s="46">
        <v>93000</v>
      </c>
      <c r="C38" s="30"/>
    </row>
    <row r="39" spans="1:6" s="15" customFormat="1" ht="15" customHeight="1" x14ac:dyDescent="0.2">
      <c r="A39" s="39" t="s">
        <v>92</v>
      </c>
      <c r="B39" s="46">
        <v>94640</v>
      </c>
      <c r="C39" s="30"/>
    </row>
    <row r="40" spans="1:6" s="15" customFormat="1" ht="15" customHeight="1" x14ac:dyDescent="0.2">
      <c r="A40" s="39" t="s">
        <v>68</v>
      </c>
      <c r="B40" s="46">
        <v>97001</v>
      </c>
      <c r="C40" s="30"/>
    </row>
    <row r="41" spans="1:6" s="15" customFormat="1" ht="15" customHeight="1" x14ac:dyDescent="0.2">
      <c r="A41" s="39" t="s">
        <v>69</v>
      </c>
      <c r="B41" s="46">
        <v>97116</v>
      </c>
      <c r="C41" s="30"/>
    </row>
    <row r="42" spans="1:6" s="15" customFormat="1" ht="15" customHeight="1" x14ac:dyDescent="0.2">
      <c r="A42" s="67" t="s">
        <v>70</v>
      </c>
      <c r="B42" s="68">
        <v>97110</v>
      </c>
      <c r="C42" s="69"/>
    </row>
    <row r="43" spans="1:6" s="15" customFormat="1" ht="15" customHeight="1" x14ac:dyDescent="0.25">
      <c r="A43" s="44" t="s">
        <v>93</v>
      </c>
      <c r="B43" s="42" t="s">
        <v>13346</v>
      </c>
      <c r="C43" s="43" t="s">
        <v>59</v>
      </c>
      <c r="D43" s="58"/>
    </row>
    <row r="44" spans="1:6" s="15" customFormat="1" ht="15" customHeight="1" x14ac:dyDescent="0.2">
      <c r="A44" s="41" t="s">
        <v>82</v>
      </c>
      <c r="B44" s="52">
        <v>29881</v>
      </c>
      <c r="C44" s="27"/>
    </row>
    <row r="45" spans="1:6" s="14" customFormat="1" ht="15" customHeight="1" x14ac:dyDescent="0.2">
      <c r="A45" s="38" t="s">
        <v>83</v>
      </c>
      <c r="B45" s="53">
        <v>29826</v>
      </c>
      <c r="C45" s="28"/>
    </row>
    <row r="46" spans="1:6" s="15" customFormat="1" ht="15" customHeight="1" x14ac:dyDescent="0.2">
      <c r="A46" s="38" t="s">
        <v>46</v>
      </c>
      <c r="B46" s="53">
        <v>64721</v>
      </c>
      <c r="C46" s="30"/>
    </row>
    <row r="47" spans="1:6" s="15" customFormat="1" ht="15" customHeight="1" x14ac:dyDescent="0.2">
      <c r="A47" s="86" t="s">
        <v>48</v>
      </c>
      <c r="B47" s="53">
        <v>66984</v>
      </c>
      <c r="C47" s="30"/>
    </row>
    <row r="48" spans="1:6" s="15" customFormat="1" ht="15" customHeight="1" x14ac:dyDescent="0.2">
      <c r="A48" s="38" t="s">
        <v>84</v>
      </c>
      <c r="B48" s="53">
        <v>45378</v>
      </c>
      <c r="C48" s="30"/>
    </row>
    <row r="49" spans="1:3" s="15" customFormat="1" ht="15" customHeight="1" x14ac:dyDescent="0.2">
      <c r="A49" s="38" t="s">
        <v>66</v>
      </c>
      <c r="B49" s="53">
        <v>45380</v>
      </c>
      <c r="C49" s="30"/>
    </row>
    <row r="50" spans="1:3" s="15" customFormat="1" ht="15" customHeight="1" x14ac:dyDescent="0.2">
      <c r="A50" s="38" t="s">
        <v>85</v>
      </c>
      <c r="B50" s="53">
        <v>45385</v>
      </c>
      <c r="C50" s="30"/>
    </row>
    <row r="51" spans="1:3" s="15" customFormat="1" ht="15" customHeight="1" x14ac:dyDescent="0.2">
      <c r="A51" s="38" t="s">
        <v>86</v>
      </c>
      <c r="B51" s="53">
        <v>66821</v>
      </c>
      <c r="C51" s="30"/>
    </row>
    <row r="52" spans="1:3" s="15" customFormat="1" ht="15" customHeight="1" x14ac:dyDescent="0.2">
      <c r="A52" s="39" t="s">
        <v>52</v>
      </c>
      <c r="B52" s="53">
        <v>43239</v>
      </c>
      <c r="C52" s="30"/>
    </row>
    <row r="53" spans="1:3" s="15" customFormat="1" ht="15" customHeight="1" x14ac:dyDescent="0.2">
      <c r="A53" s="39" t="s">
        <v>87</v>
      </c>
      <c r="B53" s="53">
        <v>43235</v>
      </c>
      <c r="C53" s="30"/>
    </row>
    <row r="54" spans="1:3" s="15" customFormat="1" ht="15" customHeight="1" x14ac:dyDescent="0.2">
      <c r="A54" s="38" t="s">
        <v>53</v>
      </c>
      <c r="B54" s="53">
        <v>19120</v>
      </c>
      <c r="C54" s="30"/>
    </row>
    <row r="55" spans="1:3" s="15" customFormat="1" ht="15" customHeight="1" x14ac:dyDescent="0.2">
      <c r="A55" s="38" t="s">
        <v>88</v>
      </c>
      <c r="B55" s="53">
        <v>49505</v>
      </c>
      <c r="C55" s="30"/>
    </row>
    <row r="56" spans="1:3" s="15" customFormat="1" ht="15" customHeight="1" x14ac:dyDescent="0.2">
      <c r="A56" s="38" t="s">
        <v>114</v>
      </c>
      <c r="B56" s="53">
        <v>62311</v>
      </c>
      <c r="C56" s="30"/>
    </row>
    <row r="57" spans="1:3" s="15" customFormat="1" ht="15" customHeight="1" x14ac:dyDescent="0.2">
      <c r="A57" s="38" t="s">
        <v>115</v>
      </c>
      <c r="B57" s="53">
        <v>64483</v>
      </c>
      <c r="C57" s="30"/>
    </row>
    <row r="58" spans="1:3" s="15" customFormat="1" ht="15" customHeight="1" x14ac:dyDescent="0.2">
      <c r="A58" s="38" t="s">
        <v>67</v>
      </c>
      <c r="B58" s="53">
        <v>47562</v>
      </c>
      <c r="C58" s="30"/>
    </row>
    <row r="59" spans="1:3" s="15" customFormat="1" ht="15" customHeight="1" x14ac:dyDescent="0.2">
      <c r="A59" s="38" t="s">
        <v>73</v>
      </c>
      <c r="B59" s="54">
        <v>69436</v>
      </c>
      <c r="C59" s="30"/>
    </row>
    <row r="60" spans="1:3" ht="15" customHeight="1" x14ac:dyDescent="0.2">
      <c r="A60" s="38" t="s">
        <v>89</v>
      </c>
      <c r="B60" s="53">
        <v>42820</v>
      </c>
      <c r="C60" s="30"/>
    </row>
    <row r="61" spans="1:3" ht="29.25" customHeight="1" x14ac:dyDescent="0.25">
      <c r="A61" s="44" t="s">
        <v>90</v>
      </c>
      <c r="B61" s="85" t="s">
        <v>13346</v>
      </c>
      <c r="C61" s="43" t="s">
        <v>59</v>
      </c>
    </row>
    <row r="62" spans="1:3" ht="15" customHeight="1" x14ac:dyDescent="0.2">
      <c r="A62" s="41"/>
      <c r="B62" s="48"/>
      <c r="C62" s="60"/>
    </row>
    <row r="63" spans="1:3" ht="15" customHeight="1" x14ac:dyDescent="0.2">
      <c r="A63" s="38"/>
      <c r="B63" s="49"/>
      <c r="C63" s="61"/>
    </row>
    <row r="64" spans="1:3" ht="15" customHeight="1" x14ac:dyDescent="0.2">
      <c r="A64" s="38"/>
      <c r="B64" s="49"/>
      <c r="C64" s="71"/>
    </row>
    <row r="65" spans="1:4" ht="15" customHeight="1" x14ac:dyDescent="0.2">
      <c r="A65" s="38"/>
      <c r="B65" s="49"/>
      <c r="C65" s="61"/>
    </row>
    <row r="66" spans="1:4" ht="15" customHeight="1" x14ac:dyDescent="0.2">
      <c r="A66" s="38"/>
      <c r="B66" s="49"/>
      <c r="C66" s="61"/>
    </row>
    <row r="67" spans="1:4" ht="15" customHeight="1" x14ac:dyDescent="0.2">
      <c r="A67" s="64"/>
      <c r="B67" s="46"/>
      <c r="C67" s="62"/>
    </row>
    <row r="68" spans="1:4" ht="15" customHeight="1" x14ac:dyDescent="0.2">
      <c r="A68" s="64"/>
      <c r="B68" s="46"/>
      <c r="C68" s="62"/>
    </row>
    <row r="69" spans="1:4" ht="15" customHeight="1" x14ac:dyDescent="0.2">
      <c r="A69" s="64"/>
      <c r="B69" s="46"/>
      <c r="C69" s="62"/>
    </row>
    <row r="70" spans="1:4" ht="15" customHeight="1" x14ac:dyDescent="0.2">
      <c r="A70" s="64"/>
      <c r="B70" s="46"/>
      <c r="C70" s="62"/>
    </row>
    <row r="71" spans="1:4" ht="15" customHeight="1" x14ac:dyDescent="0.2">
      <c r="A71" s="65"/>
      <c r="B71" s="47"/>
      <c r="C71" s="63"/>
    </row>
    <row r="72" spans="1:4" ht="21" customHeight="1" thickBot="1" x14ac:dyDescent="0.3">
      <c r="A72" s="31" t="s">
        <v>96</v>
      </c>
      <c r="B72" s="11"/>
      <c r="C72" s="32">
        <f>COUNTA(C7:C10,C12:C24,C26:C34,C36:C42,C44:C60,C62:C71)</f>
        <v>25</v>
      </c>
      <c r="D72" s="57"/>
    </row>
    <row r="73" spans="1:4" ht="15" customHeight="1" thickTop="1" x14ac:dyDescent="0.2">
      <c r="A73" s="55" t="s">
        <v>74</v>
      </c>
      <c r="B73" s="56"/>
      <c r="C73" s="72"/>
    </row>
    <row r="74" spans="1:4" ht="15" customHeight="1" x14ac:dyDescent="0.2">
      <c r="A74" s="73" t="s">
        <v>108</v>
      </c>
      <c r="B74" s="74"/>
      <c r="C74" s="75"/>
    </row>
    <row r="75" spans="1:4" ht="15" customHeight="1" x14ac:dyDescent="0.2">
      <c r="A75" s="73" t="s">
        <v>103</v>
      </c>
      <c r="B75" s="76"/>
      <c r="C75" s="77"/>
    </row>
    <row r="76" spans="1:4" ht="15" customHeight="1" x14ac:dyDescent="0.2">
      <c r="A76" s="73" t="s">
        <v>107</v>
      </c>
      <c r="B76" s="78"/>
      <c r="C76" s="77"/>
    </row>
    <row r="77" spans="1:4" ht="15" customHeight="1" x14ac:dyDescent="0.2">
      <c r="A77" s="73" t="s">
        <v>111</v>
      </c>
      <c r="B77" s="78"/>
      <c r="C77" s="77"/>
    </row>
    <row r="78" spans="1:4" ht="15" customHeight="1" x14ac:dyDescent="0.2">
      <c r="A78" s="73" t="s">
        <v>112</v>
      </c>
      <c r="B78" s="78"/>
      <c r="C78" s="77"/>
    </row>
    <row r="79" spans="1:4" ht="15" customHeight="1" x14ac:dyDescent="0.2">
      <c r="A79" s="73" t="s">
        <v>104</v>
      </c>
      <c r="B79" s="78"/>
      <c r="C79" s="77"/>
    </row>
    <row r="80" spans="1:4" ht="15" customHeight="1" x14ac:dyDescent="0.2">
      <c r="A80" s="73" t="s">
        <v>105</v>
      </c>
      <c r="B80" s="79"/>
      <c r="C80" s="80"/>
      <c r="D80" s="12"/>
    </row>
    <row r="81" spans="1:3" ht="15" customHeight="1" x14ac:dyDescent="0.2">
      <c r="A81" s="73" t="s">
        <v>101</v>
      </c>
      <c r="B81" s="76"/>
      <c r="C81" s="77"/>
    </row>
    <row r="82" spans="1:3" ht="15" customHeight="1" x14ac:dyDescent="0.2">
      <c r="A82" s="73" t="s">
        <v>106</v>
      </c>
      <c r="B82" s="76"/>
      <c r="C82" s="77"/>
    </row>
    <row r="83" spans="1:3" ht="15" customHeight="1" x14ac:dyDescent="0.2">
      <c r="A83" s="81" t="s">
        <v>102</v>
      </c>
      <c r="B83" s="82"/>
      <c r="C83" s="83"/>
    </row>
    <row r="84" spans="1:3" ht="15" customHeight="1" x14ac:dyDescent="0.2">
      <c r="A84" s="10"/>
      <c r="B84" s="25"/>
      <c r="C84" s="10"/>
    </row>
    <row r="85" spans="1:3" ht="15" customHeight="1" x14ac:dyDescent="0.2">
      <c r="B85" s="9"/>
    </row>
    <row r="86" spans="1:3" x14ac:dyDescent="0.2">
      <c r="B86" s="9"/>
    </row>
    <row r="87" spans="1:3" x14ac:dyDescent="0.2">
      <c r="B87" s="9"/>
    </row>
    <row r="88" spans="1:3" x14ac:dyDescent="0.2">
      <c r="B88" s="9"/>
    </row>
    <row r="89" spans="1:3" x14ac:dyDescent="0.2">
      <c r="B89" s="9"/>
    </row>
    <row r="90" spans="1:3" x14ac:dyDescent="0.2">
      <c r="B90" s="9"/>
    </row>
  </sheetData>
  <mergeCells count="1">
    <mergeCell ref="A5:C5"/>
  </mergeCells>
  <phoneticPr fontId="3" type="noConversion"/>
  <printOptions horizontalCentered="1"/>
  <pageMargins left="0" right="0" top="0.75" bottom="0.5" header="0.2" footer="0.25"/>
  <pageSetup orientation="portrait" horizontalDpi="1200" verticalDpi="1200" r:id="rId1"/>
  <headerFooter alignWithMargins="0">
    <oddHeader xml:space="preserve">&amp;C&amp;"Arial,Bold"&amp;14AB 1045 - List of 25 Common
Outpatient Procedures for 2017
</oddHeader>
    <oddFooter>&amp;L&amp;"Arial,Bold Italic"&amp;10Office of Statewide Health Planning and  Development&amp;R&amp;10AB 1045 (May 2008)</oddFooter>
  </headerFooter>
  <rowBreaks count="1" manualBreakCount="1">
    <brk id="42" max="16383"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
  <sheetViews>
    <sheetView workbookViewId="0">
      <selection activeCell="A27" sqref="A27"/>
    </sheetView>
  </sheetViews>
  <sheetFormatPr defaultRowHeight="15" x14ac:dyDescent="0.2"/>
  <cols>
    <col min="1" max="1" width="36.33203125" bestFit="1" customWidth="1"/>
    <col min="2" max="2" width="11.77734375" bestFit="1" customWidth="1"/>
    <col min="3" max="3" width="13.109375" bestFit="1" customWidth="1"/>
    <col min="4" max="4" width="11.77734375" bestFit="1" customWidth="1"/>
    <col min="5" max="5" width="10.21875" bestFit="1" customWidth="1"/>
    <col min="6" max="6" width="5.77734375" bestFit="1" customWidth="1"/>
  </cols>
  <sheetData>
    <row r="1" spans="1:5" ht="15.75" x14ac:dyDescent="0.25">
      <c r="A1" s="21" t="s">
        <v>117</v>
      </c>
    </row>
    <row r="2" spans="1:5" ht="15.75" x14ac:dyDescent="0.25">
      <c r="A2" s="24" t="s">
        <v>116</v>
      </c>
    </row>
    <row r="3" spans="1:5" ht="15.75" x14ac:dyDescent="0.25">
      <c r="A3" s="24" t="s">
        <v>13345</v>
      </c>
    </row>
    <row r="5" spans="1:5" ht="15.75" x14ac:dyDescent="0.25">
      <c r="A5" s="88"/>
      <c r="B5" s="104" t="s">
        <v>6610</v>
      </c>
      <c r="C5" s="104"/>
      <c r="D5" s="104"/>
      <c r="E5" s="88"/>
    </row>
    <row r="6" spans="1:5" ht="15.75" x14ac:dyDescent="0.25">
      <c r="A6" s="89" t="s">
        <v>6611</v>
      </c>
      <c r="B6" s="95" t="s">
        <v>6612</v>
      </c>
      <c r="C6" s="96" t="s">
        <v>6613</v>
      </c>
      <c r="D6" s="96" t="s">
        <v>6614</v>
      </c>
      <c r="E6" s="97" t="s">
        <v>6615</v>
      </c>
    </row>
    <row r="7" spans="1:5" ht="15.75" x14ac:dyDescent="0.25">
      <c r="A7" s="98" t="s">
        <v>6607</v>
      </c>
      <c r="B7" s="99">
        <v>962121912</v>
      </c>
      <c r="C7" s="99">
        <v>38484875</v>
      </c>
      <c r="D7" s="99">
        <v>1000606787</v>
      </c>
      <c r="E7" s="100" t="s">
        <v>6616</v>
      </c>
    </row>
    <row r="9" spans="1:5" x14ac:dyDescent="0.2">
      <c r="C9" s="94"/>
    </row>
  </sheetData>
  <mergeCells count="1">
    <mergeCell ref="B5:D5"/>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Top 50 List</vt:lpstr>
      <vt:lpstr>CDMs 2018</vt:lpstr>
      <vt:lpstr>AB 1045 Form</vt:lpstr>
      <vt:lpstr>% Increase</vt:lpstr>
      <vt:lpstr>'AB 1045 Form'!Print_Area</vt:lpstr>
      <vt:lpstr>'AB 1045 Form'!Print_Titles</vt:lpstr>
    </vt:vector>
  </TitlesOfParts>
  <Company>OSHPD/HID/ARSS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AB 1045 25 Common O/P Procedures - 2011</dc:title>
  <dc:creator>M Nelson / K Kwong</dc:creator>
  <dc:description>Revised 5/12/2011</dc:description>
  <cp:lastModifiedBy>Ramirez-Diaz, Trina</cp:lastModifiedBy>
  <cp:lastPrinted>2017-06-06T21:26:39Z</cp:lastPrinted>
  <dcterms:created xsi:type="dcterms:W3CDTF">2007-03-06T21:45:14Z</dcterms:created>
  <dcterms:modified xsi:type="dcterms:W3CDTF">2018-06-25T06:51:38Z</dcterms:modified>
</cp:coreProperties>
</file>